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.sharepoint.com/sites/TECHKlimavirkemiddelkatalog2022/Delte dokumenter/GitHub/Manure_surf_resp/data/"/>
    </mc:Choice>
  </mc:AlternateContent>
  <xr:revisionPtr revIDLastSave="628" documentId="8_{E2BA610F-EA8A-4A90-BC18-24B97E080DA2}" xr6:coauthVersionLast="47" xr6:coauthVersionMax="47" xr10:uidLastSave="{975FE61B-FBEF-48A1-AD7D-560D010CBBD6}"/>
  <bookViews>
    <workbookView xWindow="28680" yWindow="-4275" windowWidth="19440" windowHeight="10440" xr2:uid="{EA6A65AB-2EDD-4BB0-B1B1-F3BDA34A5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20" i="1" l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503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736" i="1"/>
  <c r="C3735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304" i="1"/>
  <c r="C3305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550" i="1"/>
  <c r="C2549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069" i="1"/>
  <c r="C20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1968" i="1"/>
  <c r="C19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774" i="1"/>
  <c r="C1773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681" i="1"/>
  <c r="C1680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598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43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447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353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268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21" i="1"/>
  <c r="C595" i="1" l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594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8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8" i="1"/>
  <c r="C29" i="1"/>
  <c r="C30" i="1"/>
  <c r="C27" i="1"/>
  <c r="C20" i="1"/>
  <c r="C21" i="1"/>
  <c r="C22" i="1"/>
  <c r="C23" i="1"/>
  <c r="C24" i="1"/>
  <c r="C25" i="1"/>
  <c r="C26" i="1"/>
  <c r="C19" i="1"/>
  <c r="C18" i="1"/>
  <c r="C17" i="1"/>
  <c r="C16" i="1"/>
  <c r="C15" i="1"/>
  <c r="C7" i="1"/>
  <c r="C8" i="1"/>
  <c r="C9" i="1"/>
  <c r="C10" i="1"/>
  <c r="C11" i="1"/>
  <c r="C12" i="1"/>
  <c r="C13" i="1"/>
  <c r="C14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<sst xmlns="http://schemas.openxmlformats.org/spreadsheetml/2006/main" count="8831" uniqueCount="20">
  <si>
    <t>umol</t>
  </si>
  <si>
    <t>time</t>
  </si>
  <si>
    <t>manure</t>
  </si>
  <si>
    <t>man4</t>
  </si>
  <si>
    <t>depth</t>
  </si>
  <si>
    <t>man_old</t>
  </si>
  <si>
    <t>man3</t>
  </si>
  <si>
    <t>id</t>
  </si>
  <si>
    <t>man6</t>
  </si>
  <si>
    <t>man7</t>
  </si>
  <si>
    <t>man8</t>
  </si>
  <si>
    <t>man9</t>
  </si>
  <si>
    <t>man10</t>
  </si>
  <si>
    <t>man_name</t>
  </si>
  <si>
    <t>Cattle 1</t>
  </si>
  <si>
    <t>exclude</t>
  </si>
  <si>
    <t>Pig 1</t>
  </si>
  <si>
    <t>Pig 2</t>
  </si>
  <si>
    <t>mV</t>
  </si>
  <si>
    <t>Pig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</si>
</sst>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yyyy\-mm\-dd\ hh:mm:ss;@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C287-220D-4EA6-9396-BAC244BB6E6A}">
  <dimension ref="A1:H7228"/>
  <sheetViews>
    <sheetView tabSelected="1" zoomScale="70" zoomScaleNormal="70" workbookViewId="0">
      <pane ySplit="1" topLeftCell="A1572" activePane="bottomLeft" state="frozen"/>
      <selection pane="bottomLeft" activeCell="F1353" sqref="F1353:F1597"/>
    </sheetView>
  </sheetViews>
  <sheetFormatPr defaultRowHeight="14.4" x14ac:dyDescent="0.3"/>
  <cols>
    <col min="6" max="6" width="20.77734375" bestFit="1" customWidth="1"/>
    <col min="8" max="8" width="8.88671875" style="2"/>
  </cols>
  <sheetData>
    <row r="1" spans="1:8" x14ac:dyDescent="0.3">
      <c r="A1" t="s">
        <v>4</v>
      </c>
      <c r="B1" t="s">
        <v>0</v>
      </c>
      <c r="C1" t="s">
        <v>1</v>
      </c>
      <c r="D1" t="s">
        <v>2</v>
      </c>
      <c r="E1" t="s">
        <v>7</v>
      </c>
      <c r="F1" t="s">
        <v>13</v>
      </c>
      <c r="G1" t="s">
        <v>15</v>
      </c>
      <c r="H1" s="2" t="s">
        <v>18</v>
      </c>
    </row>
    <row r="2" spans="1:8" x14ac:dyDescent="0.3">
      <c r="A2">
        <v>0</v>
      </c>
      <c r="B2">
        <v>261.00897216796898</v>
      </c>
      <c r="C2">
        <f>24.2/24</f>
        <v>1.0083333333333333</v>
      </c>
      <c r="D2" t="s">
        <v>3</v>
      </c>
      <c r="E2">
        <v>1</v>
      </c>
      <c r="F2" t="s">
        <v>14</v>
      </c>
      <c r="G2">
        <v>0</v>
      </c>
      <c r="H2" s="2">
        <v>0</v>
      </c>
    </row>
    <row r="3" spans="1:8" x14ac:dyDescent="0.3">
      <c r="A3">
        <v>25</v>
      </c>
      <c r="B3">
        <v>116.57187652587901</v>
      </c>
      <c r="C3">
        <f>24.2/24</f>
        <v>1.0083333333333333</v>
      </c>
      <c r="D3" t="s">
        <v>3</v>
      </c>
      <c r="E3">
        <v>1</v>
      </c>
      <c r="F3" t="s">
        <v>14</v>
      </c>
      <c r="G3">
        <v>0</v>
      </c>
      <c r="H3" s="2">
        <v>0</v>
      </c>
    </row>
    <row r="4" spans="1:8" x14ac:dyDescent="0.3">
      <c r="A4">
        <v>50</v>
      </c>
      <c r="B4">
        <v>66.040000915527301</v>
      </c>
      <c r="C4">
        <f>24.2/24</f>
        <v>1.0083333333333333</v>
      </c>
      <c r="D4" t="s">
        <v>3</v>
      </c>
      <c r="E4">
        <v>1</v>
      </c>
      <c r="F4" t="s">
        <v>14</v>
      </c>
      <c r="G4">
        <v>0</v>
      </c>
      <c r="H4" s="2">
        <v>0</v>
      </c>
    </row>
    <row r="5" spans="1:8" x14ac:dyDescent="0.3">
      <c r="A5">
        <v>75</v>
      </c>
      <c r="B5">
        <v>33.485919952392599</v>
      </c>
      <c r="C5">
        <f>24.2/24</f>
        <v>1.0083333333333333</v>
      </c>
      <c r="D5" t="s">
        <v>3</v>
      </c>
      <c r="E5">
        <v>1</v>
      </c>
      <c r="F5" t="s">
        <v>14</v>
      </c>
      <c r="G5">
        <v>0</v>
      </c>
      <c r="H5" s="2">
        <v>0</v>
      </c>
    </row>
    <row r="6" spans="1:8" x14ac:dyDescent="0.3">
      <c r="A6">
        <v>100</v>
      </c>
      <c r="B6">
        <v>7.3412246704101598</v>
      </c>
      <c r="C6">
        <f>24.2/24</f>
        <v>1.0083333333333333</v>
      </c>
      <c r="D6" t="s">
        <v>3</v>
      </c>
      <c r="E6">
        <v>1</v>
      </c>
      <c r="F6" t="s">
        <v>14</v>
      </c>
      <c r="G6">
        <v>0</v>
      </c>
      <c r="H6" s="2">
        <v>0</v>
      </c>
    </row>
    <row r="7" spans="1:8" x14ac:dyDescent="0.3">
      <c r="A7">
        <v>125</v>
      </c>
      <c r="B7">
        <v>1.5514285564422601</v>
      </c>
      <c r="C7">
        <f t="shared" ref="C7:C14" si="0">24.2/24</f>
        <v>1.0083333333333333</v>
      </c>
      <c r="D7" t="s">
        <v>3</v>
      </c>
      <c r="E7">
        <v>1</v>
      </c>
      <c r="F7" t="s">
        <v>14</v>
      </c>
      <c r="G7">
        <v>0</v>
      </c>
      <c r="H7" s="2">
        <v>0</v>
      </c>
    </row>
    <row r="8" spans="1:8" x14ac:dyDescent="0.3">
      <c r="A8">
        <v>150</v>
      </c>
      <c r="B8">
        <v>1.3508163690567001</v>
      </c>
      <c r="C8">
        <f t="shared" si="0"/>
        <v>1.0083333333333333</v>
      </c>
      <c r="D8" t="s">
        <v>3</v>
      </c>
      <c r="E8">
        <v>1</v>
      </c>
      <c r="F8" t="s">
        <v>14</v>
      </c>
      <c r="G8">
        <v>0</v>
      </c>
      <c r="H8" s="2">
        <v>0</v>
      </c>
    </row>
    <row r="9" spans="1:8" x14ac:dyDescent="0.3">
      <c r="A9">
        <v>175</v>
      </c>
      <c r="B9">
        <v>1.1708333492279099</v>
      </c>
      <c r="C9">
        <f t="shared" si="0"/>
        <v>1.0083333333333333</v>
      </c>
      <c r="D9" t="s">
        <v>3</v>
      </c>
      <c r="E9">
        <v>1</v>
      </c>
      <c r="F9" t="s">
        <v>14</v>
      </c>
      <c r="G9">
        <v>0</v>
      </c>
      <c r="H9" s="2">
        <v>0</v>
      </c>
    </row>
    <row r="10" spans="1:8" x14ac:dyDescent="0.3">
      <c r="A10">
        <v>200</v>
      </c>
      <c r="B10">
        <v>1.28999996185303</v>
      </c>
      <c r="C10">
        <f t="shared" si="0"/>
        <v>1.0083333333333333</v>
      </c>
      <c r="D10" t="s">
        <v>3</v>
      </c>
      <c r="E10">
        <v>1</v>
      </c>
      <c r="F10" t="s">
        <v>14</v>
      </c>
      <c r="G10">
        <v>0</v>
      </c>
      <c r="H10" s="2">
        <v>0</v>
      </c>
    </row>
    <row r="11" spans="1:8" x14ac:dyDescent="0.3">
      <c r="A11">
        <v>225</v>
      </c>
      <c r="B11">
        <v>1.1446938514709499</v>
      </c>
      <c r="C11">
        <f t="shared" si="0"/>
        <v>1.0083333333333333</v>
      </c>
      <c r="D11" t="s">
        <v>3</v>
      </c>
      <c r="E11">
        <v>1</v>
      </c>
      <c r="F11" t="s">
        <v>14</v>
      </c>
      <c r="G11">
        <v>0</v>
      </c>
      <c r="H11" s="2">
        <v>0</v>
      </c>
    </row>
    <row r="12" spans="1:8" x14ac:dyDescent="0.3">
      <c r="A12">
        <v>250</v>
      </c>
      <c r="B12">
        <v>1.14326524734497</v>
      </c>
      <c r="C12">
        <f t="shared" si="0"/>
        <v>1.0083333333333333</v>
      </c>
      <c r="D12" t="s">
        <v>3</v>
      </c>
      <c r="E12">
        <v>1</v>
      </c>
      <c r="F12" t="s">
        <v>14</v>
      </c>
      <c r="G12">
        <v>0</v>
      </c>
      <c r="H12" s="2">
        <v>0</v>
      </c>
    </row>
    <row r="13" spans="1:8" x14ac:dyDescent="0.3">
      <c r="A13">
        <v>275</v>
      </c>
      <c r="B13">
        <v>0.78653061389923096</v>
      </c>
      <c r="C13">
        <f t="shared" si="0"/>
        <v>1.0083333333333333</v>
      </c>
      <c r="D13" t="s">
        <v>3</v>
      </c>
      <c r="E13">
        <v>1</v>
      </c>
      <c r="F13" t="s">
        <v>14</v>
      </c>
      <c r="G13">
        <v>0</v>
      </c>
      <c r="H13" s="2">
        <v>0</v>
      </c>
    </row>
    <row r="14" spans="1:8" x14ac:dyDescent="0.3">
      <c r="A14">
        <v>300</v>
      </c>
      <c r="B14">
        <v>0.91163265705108598</v>
      </c>
      <c r="C14">
        <f t="shared" si="0"/>
        <v>1.0083333333333333</v>
      </c>
      <c r="D14" t="s">
        <v>3</v>
      </c>
      <c r="E14">
        <v>1</v>
      </c>
      <c r="F14" t="s">
        <v>14</v>
      </c>
      <c r="G14">
        <v>0</v>
      </c>
      <c r="H14" s="2">
        <v>0</v>
      </c>
    </row>
    <row r="15" spans="1:8" x14ac:dyDescent="0.3">
      <c r="A15">
        <v>0</v>
      </c>
      <c r="B15">
        <v>260.93634033203102</v>
      </c>
      <c r="C15">
        <f>24.33/24</f>
        <v>1.0137499999999999</v>
      </c>
      <c r="D15" t="s">
        <v>3</v>
      </c>
      <c r="E15">
        <v>2</v>
      </c>
      <c r="F15" t="s">
        <v>14</v>
      </c>
      <c r="G15">
        <v>0</v>
      </c>
      <c r="H15" s="2">
        <v>0</v>
      </c>
    </row>
    <row r="16" spans="1:8" x14ac:dyDescent="0.3">
      <c r="A16">
        <v>25</v>
      </c>
      <c r="B16">
        <v>160.133056640625</v>
      </c>
      <c r="C16">
        <f>24.33/24</f>
        <v>1.0137499999999999</v>
      </c>
      <c r="D16" t="s">
        <v>3</v>
      </c>
      <c r="E16">
        <v>2</v>
      </c>
      <c r="F16" t="s">
        <v>14</v>
      </c>
      <c r="G16">
        <v>0</v>
      </c>
      <c r="H16" s="2">
        <v>0</v>
      </c>
    </row>
    <row r="17" spans="1:8" x14ac:dyDescent="0.3">
      <c r="A17">
        <v>50</v>
      </c>
      <c r="B17">
        <v>93.570419311523395</v>
      </c>
      <c r="C17">
        <f>24.33/24</f>
        <v>1.0137499999999999</v>
      </c>
      <c r="D17" t="s">
        <v>3</v>
      </c>
      <c r="E17">
        <v>2</v>
      </c>
      <c r="F17" t="s">
        <v>14</v>
      </c>
      <c r="G17">
        <v>0</v>
      </c>
      <c r="H17" s="2">
        <v>0</v>
      </c>
    </row>
    <row r="18" spans="1:8" x14ac:dyDescent="0.3">
      <c r="A18">
        <v>75</v>
      </c>
      <c r="B18">
        <v>53.518749237060497</v>
      </c>
      <c r="C18">
        <f>24.33/24</f>
        <v>1.0137499999999999</v>
      </c>
      <c r="D18" t="s">
        <v>3</v>
      </c>
      <c r="E18">
        <v>2</v>
      </c>
      <c r="F18" t="s">
        <v>14</v>
      </c>
      <c r="G18">
        <v>0</v>
      </c>
      <c r="H18" s="2">
        <v>0</v>
      </c>
    </row>
    <row r="19" spans="1:8" x14ac:dyDescent="0.3">
      <c r="A19">
        <v>100</v>
      </c>
      <c r="B19">
        <v>18.202245712280298</v>
      </c>
      <c r="C19">
        <f>24.33/24</f>
        <v>1.0137499999999999</v>
      </c>
      <c r="D19" t="s">
        <v>3</v>
      </c>
      <c r="E19">
        <v>2</v>
      </c>
      <c r="F19" t="s">
        <v>14</v>
      </c>
      <c r="G19">
        <v>0</v>
      </c>
      <c r="H19" s="2">
        <v>0</v>
      </c>
    </row>
    <row r="20" spans="1:8" x14ac:dyDescent="0.3">
      <c r="A20">
        <v>125</v>
      </c>
      <c r="B20">
        <v>3.4473469257354701</v>
      </c>
      <c r="C20">
        <f t="shared" ref="C20:C26" si="1">24.33/24</f>
        <v>1.0137499999999999</v>
      </c>
      <c r="D20" t="s">
        <v>3</v>
      </c>
      <c r="E20">
        <v>2</v>
      </c>
      <c r="F20" t="s">
        <v>14</v>
      </c>
      <c r="G20">
        <v>0</v>
      </c>
      <c r="H20" s="2">
        <v>0</v>
      </c>
    </row>
    <row r="21" spans="1:8" x14ac:dyDescent="0.3">
      <c r="A21">
        <v>150</v>
      </c>
      <c r="B21">
        <v>1.9136735200882</v>
      </c>
      <c r="C21">
        <f t="shared" si="1"/>
        <v>1.0137499999999999</v>
      </c>
      <c r="D21" t="s">
        <v>3</v>
      </c>
      <c r="E21">
        <v>2</v>
      </c>
      <c r="F21" t="s">
        <v>14</v>
      </c>
      <c r="G21">
        <v>0</v>
      </c>
      <c r="H21" s="2">
        <v>0</v>
      </c>
    </row>
    <row r="22" spans="1:8" x14ac:dyDescent="0.3">
      <c r="A22">
        <v>175</v>
      </c>
      <c r="B22">
        <v>1.4661225080490099</v>
      </c>
      <c r="C22">
        <f t="shared" si="1"/>
        <v>1.0137499999999999</v>
      </c>
      <c r="D22" t="s">
        <v>3</v>
      </c>
      <c r="E22">
        <v>2</v>
      </c>
      <c r="F22" t="s">
        <v>14</v>
      </c>
      <c r="G22">
        <v>0</v>
      </c>
      <c r="H22" s="2">
        <v>0</v>
      </c>
    </row>
    <row r="23" spans="1:8" x14ac:dyDescent="0.3">
      <c r="A23">
        <v>200</v>
      </c>
      <c r="B23">
        <v>1.47387754917145</v>
      </c>
      <c r="C23">
        <f t="shared" si="1"/>
        <v>1.0137499999999999</v>
      </c>
      <c r="D23" t="s">
        <v>3</v>
      </c>
      <c r="E23">
        <v>2</v>
      </c>
      <c r="F23" t="s">
        <v>14</v>
      </c>
      <c r="G23">
        <v>0</v>
      </c>
      <c r="H23" s="2">
        <v>0</v>
      </c>
    </row>
    <row r="24" spans="1:8" x14ac:dyDescent="0.3">
      <c r="A24">
        <v>225</v>
      </c>
      <c r="B24">
        <v>1.29102039337158</v>
      </c>
      <c r="C24">
        <f t="shared" si="1"/>
        <v>1.0137499999999999</v>
      </c>
      <c r="D24" t="s">
        <v>3</v>
      </c>
      <c r="E24">
        <v>2</v>
      </c>
      <c r="F24" t="s">
        <v>14</v>
      </c>
      <c r="G24">
        <v>0</v>
      </c>
      <c r="H24" s="2">
        <v>0</v>
      </c>
    </row>
    <row r="25" spans="1:8" x14ac:dyDescent="0.3">
      <c r="A25">
        <v>250</v>
      </c>
      <c r="B25">
        <v>1.2504081726074201</v>
      </c>
      <c r="C25">
        <f t="shared" si="1"/>
        <v>1.0137499999999999</v>
      </c>
      <c r="D25" t="s">
        <v>3</v>
      </c>
      <c r="E25">
        <v>2</v>
      </c>
      <c r="F25" t="s">
        <v>14</v>
      </c>
      <c r="G25">
        <v>0</v>
      </c>
      <c r="H25" s="2">
        <v>0</v>
      </c>
    </row>
    <row r="26" spans="1:8" x14ac:dyDescent="0.3">
      <c r="A26">
        <v>275</v>
      </c>
      <c r="B26">
        <v>0.99673467874527</v>
      </c>
      <c r="C26">
        <f t="shared" si="1"/>
        <v>1.0137499999999999</v>
      </c>
      <c r="D26" t="s">
        <v>3</v>
      </c>
      <c r="E26">
        <v>2</v>
      </c>
      <c r="F26" t="s">
        <v>14</v>
      </c>
      <c r="G26">
        <v>0</v>
      </c>
      <c r="H26" s="2">
        <v>0</v>
      </c>
    </row>
    <row r="27" spans="1:8" x14ac:dyDescent="0.3">
      <c r="A27">
        <v>0</v>
      </c>
      <c r="B27">
        <v>284.64694213867199</v>
      </c>
      <c r="C27">
        <f>26/60/24</f>
        <v>1.8055555555555557E-2</v>
      </c>
      <c r="D27" t="s">
        <v>3</v>
      </c>
      <c r="E27">
        <v>3</v>
      </c>
      <c r="F27" t="s">
        <v>14</v>
      </c>
      <c r="G27">
        <v>0</v>
      </c>
      <c r="H27" s="2">
        <v>0</v>
      </c>
    </row>
    <row r="28" spans="1:8" x14ac:dyDescent="0.3">
      <c r="A28">
        <v>25</v>
      </c>
      <c r="B28">
        <v>254.61672973632801</v>
      </c>
      <c r="C28">
        <f t="shared" ref="C28:C85" si="2">26/60/24</f>
        <v>1.8055555555555557E-2</v>
      </c>
      <c r="D28" t="s">
        <v>3</v>
      </c>
      <c r="E28">
        <v>3</v>
      </c>
      <c r="F28" t="s">
        <v>14</v>
      </c>
      <c r="G28">
        <v>0</v>
      </c>
      <c r="H28" s="2">
        <v>0</v>
      </c>
    </row>
    <row r="29" spans="1:8" x14ac:dyDescent="0.3">
      <c r="A29">
        <v>50</v>
      </c>
      <c r="B29">
        <v>238.52104187011699</v>
      </c>
      <c r="C29">
        <f t="shared" si="2"/>
        <v>1.8055555555555557E-2</v>
      </c>
      <c r="D29" t="s">
        <v>3</v>
      </c>
      <c r="E29">
        <v>3</v>
      </c>
      <c r="F29" t="s">
        <v>14</v>
      </c>
      <c r="G29">
        <v>0</v>
      </c>
      <c r="H29" s="2">
        <v>0</v>
      </c>
    </row>
    <row r="30" spans="1:8" x14ac:dyDescent="0.3">
      <c r="A30">
        <v>75</v>
      </c>
      <c r="B30">
        <v>229.00918579101599</v>
      </c>
      <c r="C30">
        <f t="shared" si="2"/>
        <v>1.8055555555555557E-2</v>
      </c>
      <c r="D30" t="s">
        <v>3</v>
      </c>
      <c r="E30">
        <v>3</v>
      </c>
      <c r="F30" t="s">
        <v>14</v>
      </c>
      <c r="G30">
        <v>0</v>
      </c>
      <c r="H30" s="2">
        <v>0</v>
      </c>
    </row>
    <row r="31" spans="1:8" x14ac:dyDescent="0.3">
      <c r="A31">
        <v>100</v>
      </c>
      <c r="B31">
        <v>212.51856994628901</v>
      </c>
      <c r="C31">
        <f t="shared" si="2"/>
        <v>1.8055555555555557E-2</v>
      </c>
      <c r="D31" t="s">
        <v>3</v>
      </c>
      <c r="E31">
        <v>3</v>
      </c>
      <c r="F31" t="s">
        <v>14</v>
      </c>
      <c r="G31">
        <v>0</v>
      </c>
      <c r="H31" s="2">
        <v>0</v>
      </c>
    </row>
    <row r="32" spans="1:8" x14ac:dyDescent="0.3">
      <c r="A32">
        <v>125</v>
      </c>
      <c r="B32">
        <v>202.26286315918</v>
      </c>
      <c r="C32">
        <f t="shared" si="2"/>
        <v>1.8055555555555557E-2</v>
      </c>
      <c r="D32" t="s">
        <v>3</v>
      </c>
      <c r="E32">
        <v>3</v>
      </c>
      <c r="F32" t="s">
        <v>14</v>
      </c>
      <c r="G32">
        <v>0</v>
      </c>
      <c r="H32" s="2">
        <v>0</v>
      </c>
    </row>
    <row r="33" spans="1:8" x14ac:dyDescent="0.3">
      <c r="A33">
        <v>150</v>
      </c>
      <c r="B33">
        <v>182.70918273925801</v>
      </c>
      <c r="C33">
        <f t="shared" si="2"/>
        <v>1.8055555555555557E-2</v>
      </c>
      <c r="D33" t="s">
        <v>3</v>
      </c>
      <c r="E33">
        <v>3</v>
      </c>
      <c r="F33" t="s">
        <v>14</v>
      </c>
      <c r="G33">
        <v>0</v>
      </c>
      <c r="H33" s="2">
        <v>0</v>
      </c>
    </row>
    <row r="34" spans="1:8" x14ac:dyDescent="0.3">
      <c r="A34">
        <v>175</v>
      </c>
      <c r="B34">
        <v>169.89895629882801</v>
      </c>
      <c r="C34">
        <f t="shared" si="2"/>
        <v>1.8055555555555557E-2</v>
      </c>
      <c r="D34" t="s">
        <v>3</v>
      </c>
      <c r="E34">
        <v>3</v>
      </c>
      <c r="F34" t="s">
        <v>14</v>
      </c>
      <c r="G34">
        <v>0</v>
      </c>
      <c r="H34" s="2">
        <v>0</v>
      </c>
    </row>
    <row r="35" spans="1:8" x14ac:dyDescent="0.3">
      <c r="A35">
        <v>200</v>
      </c>
      <c r="B35">
        <v>153.62083435058599</v>
      </c>
      <c r="C35">
        <f t="shared" si="2"/>
        <v>1.8055555555555557E-2</v>
      </c>
      <c r="D35" t="s">
        <v>3</v>
      </c>
      <c r="E35">
        <v>3</v>
      </c>
      <c r="F35" t="s">
        <v>14</v>
      </c>
      <c r="G35">
        <v>0</v>
      </c>
      <c r="H35" s="2">
        <v>0</v>
      </c>
    </row>
    <row r="36" spans="1:8" x14ac:dyDescent="0.3">
      <c r="A36">
        <v>225</v>
      </c>
      <c r="B36">
        <v>133.35104370117199</v>
      </c>
      <c r="C36">
        <f t="shared" si="2"/>
        <v>1.8055555555555557E-2</v>
      </c>
      <c r="D36" t="s">
        <v>3</v>
      </c>
      <c r="E36">
        <v>3</v>
      </c>
      <c r="F36" t="s">
        <v>14</v>
      </c>
      <c r="G36">
        <v>0</v>
      </c>
      <c r="H36" s="2">
        <v>0</v>
      </c>
    </row>
    <row r="37" spans="1:8" x14ac:dyDescent="0.3">
      <c r="A37">
        <v>250</v>
      </c>
      <c r="B37">
        <v>122.86916351318401</v>
      </c>
      <c r="C37">
        <f t="shared" si="2"/>
        <v>1.8055555555555557E-2</v>
      </c>
      <c r="D37" t="s">
        <v>3</v>
      </c>
      <c r="E37">
        <v>3</v>
      </c>
      <c r="F37" t="s">
        <v>14</v>
      </c>
      <c r="G37">
        <v>0</v>
      </c>
      <c r="H37" s="2">
        <v>0</v>
      </c>
    </row>
    <row r="38" spans="1:8" x14ac:dyDescent="0.3">
      <c r="A38">
        <v>275</v>
      </c>
      <c r="B38">
        <v>121.121459960938</v>
      </c>
      <c r="C38">
        <f t="shared" si="2"/>
        <v>1.8055555555555557E-2</v>
      </c>
      <c r="D38" t="s">
        <v>3</v>
      </c>
      <c r="E38">
        <v>3</v>
      </c>
      <c r="F38" t="s">
        <v>14</v>
      </c>
      <c r="G38">
        <v>0</v>
      </c>
      <c r="H38" s="2">
        <v>0</v>
      </c>
    </row>
    <row r="39" spans="1:8" x14ac:dyDescent="0.3">
      <c r="A39">
        <v>300</v>
      </c>
      <c r="B39">
        <v>106.38694000244099</v>
      </c>
      <c r="C39">
        <f t="shared" si="2"/>
        <v>1.8055555555555557E-2</v>
      </c>
      <c r="D39" t="s">
        <v>3</v>
      </c>
      <c r="E39">
        <v>3</v>
      </c>
      <c r="F39" t="s">
        <v>14</v>
      </c>
      <c r="G39">
        <v>0</v>
      </c>
      <c r="H39" s="2">
        <v>0</v>
      </c>
    </row>
    <row r="40" spans="1:8" x14ac:dyDescent="0.3">
      <c r="A40">
        <v>325</v>
      </c>
      <c r="B40">
        <v>92.141227722167997</v>
      </c>
      <c r="C40">
        <f t="shared" si="2"/>
        <v>1.8055555555555557E-2</v>
      </c>
      <c r="D40" t="s">
        <v>3</v>
      </c>
      <c r="E40">
        <v>3</v>
      </c>
      <c r="F40" t="s">
        <v>14</v>
      </c>
      <c r="G40">
        <v>0</v>
      </c>
      <c r="H40" s="2">
        <v>0</v>
      </c>
    </row>
    <row r="41" spans="1:8" x14ac:dyDescent="0.3">
      <c r="A41">
        <v>350</v>
      </c>
      <c r="B41">
        <v>82.209388732910199</v>
      </c>
      <c r="C41">
        <f t="shared" si="2"/>
        <v>1.8055555555555557E-2</v>
      </c>
      <c r="D41" t="s">
        <v>3</v>
      </c>
      <c r="E41">
        <v>3</v>
      </c>
      <c r="F41" t="s">
        <v>14</v>
      </c>
      <c r="G41">
        <v>0</v>
      </c>
      <c r="H41" s="2">
        <v>0</v>
      </c>
    </row>
    <row r="42" spans="1:8" x14ac:dyDescent="0.3">
      <c r="A42">
        <v>375</v>
      </c>
      <c r="B42">
        <v>72.774169921875</v>
      </c>
      <c r="C42">
        <f t="shared" si="2"/>
        <v>1.8055555555555557E-2</v>
      </c>
      <c r="D42" t="s">
        <v>3</v>
      </c>
      <c r="E42">
        <v>3</v>
      </c>
      <c r="F42" t="s">
        <v>14</v>
      </c>
      <c r="G42">
        <v>0</v>
      </c>
      <c r="H42" s="2">
        <v>0</v>
      </c>
    </row>
    <row r="43" spans="1:8" x14ac:dyDescent="0.3">
      <c r="A43">
        <v>400</v>
      </c>
      <c r="B43">
        <v>61.789791107177699</v>
      </c>
      <c r="C43">
        <f t="shared" si="2"/>
        <v>1.8055555555555557E-2</v>
      </c>
      <c r="D43" t="s">
        <v>3</v>
      </c>
      <c r="E43">
        <v>3</v>
      </c>
      <c r="F43" t="s">
        <v>14</v>
      </c>
      <c r="G43">
        <v>0</v>
      </c>
      <c r="H43" s="2">
        <v>0</v>
      </c>
    </row>
    <row r="44" spans="1:8" x14ac:dyDescent="0.3">
      <c r="A44">
        <v>425</v>
      </c>
      <c r="B44">
        <v>58.707569122314503</v>
      </c>
      <c r="C44">
        <f t="shared" si="2"/>
        <v>1.8055555555555557E-2</v>
      </c>
      <c r="D44" t="s">
        <v>3</v>
      </c>
      <c r="E44">
        <v>3</v>
      </c>
      <c r="F44" t="s">
        <v>14</v>
      </c>
      <c r="G44">
        <v>0</v>
      </c>
      <c r="H44" s="2">
        <v>0</v>
      </c>
    </row>
    <row r="45" spans="1:8" x14ac:dyDescent="0.3">
      <c r="A45">
        <v>450</v>
      </c>
      <c r="B45">
        <v>55.617958068847699</v>
      </c>
      <c r="C45">
        <f t="shared" si="2"/>
        <v>1.8055555555555557E-2</v>
      </c>
      <c r="D45" t="s">
        <v>3</v>
      </c>
      <c r="E45">
        <v>3</v>
      </c>
      <c r="F45" t="s">
        <v>14</v>
      </c>
      <c r="G45">
        <v>0</v>
      </c>
      <c r="H45" s="2">
        <v>0</v>
      </c>
    </row>
    <row r="46" spans="1:8" x14ac:dyDescent="0.3">
      <c r="A46">
        <v>475</v>
      </c>
      <c r="B46">
        <v>47.409797668457003</v>
      </c>
      <c r="C46">
        <f t="shared" si="2"/>
        <v>1.8055555555555557E-2</v>
      </c>
      <c r="D46" t="s">
        <v>3</v>
      </c>
      <c r="E46">
        <v>3</v>
      </c>
      <c r="F46" t="s">
        <v>14</v>
      </c>
      <c r="G46">
        <v>0</v>
      </c>
      <c r="H46" s="2">
        <v>0</v>
      </c>
    </row>
    <row r="47" spans="1:8" x14ac:dyDescent="0.3">
      <c r="A47">
        <v>500</v>
      </c>
      <c r="B47">
        <v>42.584667205810497</v>
      </c>
      <c r="C47">
        <f t="shared" si="2"/>
        <v>1.8055555555555557E-2</v>
      </c>
      <c r="D47" t="s">
        <v>3</v>
      </c>
      <c r="E47">
        <v>3</v>
      </c>
      <c r="F47" t="s">
        <v>14</v>
      </c>
      <c r="G47">
        <v>0</v>
      </c>
      <c r="H47" s="2">
        <v>0</v>
      </c>
    </row>
    <row r="48" spans="1:8" x14ac:dyDescent="0.3">
      <c r="A48">
        <v>525</v>
      </c>
      <c r="B48">
        <v>36.591632843017599</v>
      </c>
      <c r="C48">
        <f t="shared" si="2"/>
        <v>1.8055555555555557E-2</v>
      </c>
      <c r="D48" t="s">
        <v>3</v>
      </c>
      <c r="E48">
        <v>3</v>
      </c>
      <c r="F48" t="s">
        <v>14</v>
      </c>
      <c r="G48">
        <v>0</v>
      </c>
      <c r="H48" s="2">
        <v>0</v>
      </c>
    </row>
    <row r="49" spans="1:8" x14ac:dyDescent="0.3">
      <c r="A49">
        <v>550</v>
      </c>
      <c r="B49">
        <v>25.009183883666999</v>
      </c>
      <c r="C49">
        <f t="shared" si="2"/>
        <v>1.8055555555555557E-2</v>
      </c>
      <c r="D49" t="s">
        <v>3</v>
      </c>
      <c r="E49">
        <v>3</v>
      </c>
      <c r="F49" t="s">
        <v>14</v>
      </c>
      <c r="G49">
        <v>0</v>
      </c>
      <c r="H49" s="2">
        <v>0</v>
      </c>
    </row>
    <row r="50" spans="1:8" x14ac:dyDescent="0.3">
      <c r="A50">
        <v>575</v>
      </c>
      <c r="B50">
        <v>22.269792556762699</v>
      </c>
      <c r="C50">
        <f t="shared" si="2"/>
        <v>1.8055555555555557E-2</v>
      </c>
      <c r="D50" t="s">
        <v>3</v>
      </c>
      <c r="E50">
        <v>3</v>
      </c>
      <c r="F50" t="s">
        <v>14</v>
      </c>
      <c r="G50">
        <v>0</v>
      </c>
      <c r="H50" s="2">
        <v>0</v>
      </c>
    </row>
    <row r="51" spans="1:8" x14ac:dyDescent="0.3">
      <c r="A51">
        <v>600</v>
      </c>
      <c r="B51">
        <v>23.3228569030762</v>
      </c>
      <c r="C51">
        <f t="shared" si="2"/>
        <v>1.8055555555555557E-2</v>
      </c>
      <c r="D51" t="s">
        <v>3</v>
      </c>
      <c r="E51">
        <v>3</v>
      </c>
      <c r="F51" t="s">
        <v>14</v>
      </c>
      <c r="G51">
        <v>0</v>
      </c>
      <c r="H51" s="2">
        <v>0</v>
      </c>
    </row>
    <row r="52" spans="1:8" x14ac:dyDescent="0.3">
      <c r="A52">
        <v>625</v>
      </c>
      <c r="B52">
        <v>18.938541412353501</v>
      </c>
      <c r="C52">
        <f t="shared" si="2"/>
        <v>1.8055555555555557E-2</v>
      </c>
      <c r="D52" t="s">
        <v>3</v>
      </c>
      <c r="E52">
        <v>3</v>
      </c>
      <c r="F52" t="s">
        <v>14</v>
      </c>
      <c r="G52">
        <v>0</v>
      </c>
      <c r="H52" s="2">
        <v>0</v>
      </c>
    </row>
    <row r="53" spans="1:8" x14ac:dyDescent="0.3">
      <c r="A53">
        <v>650</v>
      </c>
      <c r="B53">
        <v>17.245101928710898</v>
      </c>
      <c r="C53">
        <f t="shared" si="2"/>
        <v>1.8055555555555557E-2</v>
      </c>
      <c r="D53" t="s">
        <v>3</v>
      </c>
      <c r="E53">
        <v>3</v>
      </c>
      <c r="F53" t="s">
        <v>14</v>
      </c>
      <c r="G53">
        <v>0</v>
      </c>
      <c r="H53" s="2">
        <v>0</v>
      </c>
    </row>
    <row r="54" spans="1:8" x14ac:dyDescent="0.3">
      <c r="A54">
        <v>675</v>
      </c>
      <c r="B54">
        <v>17.091041564941399</v>
      </c>
      <c r="C54">
        <f t="shared" si="2"/>
        <v>1.8055555555555557E-2</v>
      </c>
      <c r="D54" t="s">
        <v>3</v>
      </c>
      <c r="E54">
        <v>3</v>
      </c>
      <c r="F54" t="s">
        <v>14</v>
      </c>
      <c r="G54">
        <v>0</v>
      </c>
      <c r="H54" s="2">
        <v>0</v>
      </c>
    </row>
    <row r="55" spans="1:8" x14ac:dyDescent="0.3">
      <c r="A55">
        <v>700</v>
      </c>
      <c r="B55">
        <v>16.196458816528299</v>
      </c>
      <c r="C55">
        <f t="shared" si="2"/>
        <v>1.8055555555555557E-2</v>
      </c>
      <c r="D55" t="s">
        <v>3</v>
      </c>
      <c r="E55">
        <v>3</v>
      </c>
      <c r="F55" t="s">
        <v>14</v>
      </c>
      <c r="G55">
        <v>0</v>
      </c>
      <c r="H55" s="2">
        <v>0</v>
      </c>
    </row>
    <row r="56" spans="1:8" x14ac:dyDescent="0.3">
      <c r="A56">
        <v>725</v>
      </c>
      <c r="B56">
        <v>15.790408134460399</v>
      </c>
      <c r="C56">
        <f t="shared" si="2"/>
        <v>1.8055555555555557E-2</v>
      </c>
      <c r="D56" t="s">
        <v>3</v>
      </c>
      <c r="E56">
        <v>3</v>
      </c>
      <c r="F56" t="s">
        <v>14</v>
      </c>
      <c r="G56">
        <v>0</v>
      </c>
      <c r="H56" s="2">
        <v>0</v>
      </c>
    </row>
    <row r="57" spans="1:8" x14ac:dyDescent="0.3">
      <c r="A57">
        <v>750</v>
      </c>
      <c r="B57">
        <v>15.6255102157593</v>
      </c>
      <c r="C57">
        <f t="shared" si="2"/>
        <v>1.8055555555555557E-2</v>
      </c>
      <c r="D57" t="s">
        <v>3</v>
      </c>
      <c r="E57">
        <v>3</v>
      </c>
      <c r="F57" t="s">
        <v>14</v>
      </c>
      <c r="G57">
        <v>0</v>
      </c>
      <c r="H57" s="2">
        <v>0</v>
      </c>
    </row>
    <row r="58" spans="1:8" x14ac:dyDescent="0.3">
      <c r="A58">
        <v>775</v>
      </c>
      <c r="B58">
        <v>15.9159183502197</v>
      </c>
      <c r="C58">
        <f t="shared" si="2"/>
        <v>1.8055555555555557E-2</v>
      </c>
      <c r="D58" t="s">
        <v>3</v>
      </c>
      <c r="E58">
        <v>3</v>
      </c>
      <c r="F58" t="s">
        <v>14</v>
      </c>
      <c r="G58">
        <v>0</v>
      </c>
      <c r="H58" s="2">
        <v>0</v>
      </c>
    </row>
    <row r="59" spans="1:8" x14ac:dyDescent="0.3">
      <c r="A59">
        <v>800</v>
      </c>
      <c r="B59">
        <v>15.260612487793001</v>
      </c>
      <c r="C59">
        <f t="shared" si="2"/>
        <v>1.8055555555555557E-2</v>
      </c>
      <c r="D59" t="s">
        <v>3</v>
      </c>
      <c r="E59">
        <v>3</v>
      </c>
      <c r="F59" t="s">
        <v>14</v>
      </c>
      <c r="G59">
        <v>0</v>
      </c>
      <c r="H59" s="2">
        <v>0</v>
      </c>
    </row>
    <row r="60" spans="1:8" x14ac:dyDescent="0.3">
      <c r="A60">
        <v>825</v>
      </c>
      <c r="B60">
        <v>15.267143249511699</v>
      </c>
      <c r="C60">
        <f t="shared" si="2"/>
        <v>1.8055555555555557E-2</v>
      </c>
      <c r="D60" t="s">
        <v>3</v>
      </c>
      <c r="E60">
        <v>3</v>
      </c>
      <c r="F60" t="s">
        <v>14</v>
      </c>
      <c r="G60">
        <v>0</v>
      </c>
      <c r="H60" s="2">
        <v>0</v>
      </c>
    </row>
    <row r="61" spans="1:8" x14ac:dyDescent="0.3">
      <c r="A61">
        <v>850</v>
      </c>
      <c r="B61">
        <v>14.731019973754901</v>
      </c>
      <c r="C61">
        <f t="shared" si="2"/>
        <v>1.8055555555555557E-2</v>
      </c>
      <c r="D61" t="s">
        <v>3</v>
      </c>
      <c r="E61">
        <v>3</v>
      </c>
      <c r="F61" t="s">
        <v>14</v>
      </c>
      <c r="G61">
        <v>0</v>
      </c>
      <c r="H61" s="2">
        <v>0</v>
      </c>
    </row>
    <row r="62" spans="1:8" x14ac:dyDescent="0.3">
      <c r="A62">
        <v>875</v>
      </c>
      <c r="B62">
        <v>15.301428794860801</v>
      </c>
      <c r="C62">
        <f t="shared" si="2"/>
        <v>1.8055555555555557E-2</v>
      </c>
      <c r="D62" t="s">
        <v>3</v>
      </c>
      <c r="E62">
        <v>3</v>
      </c>
      <c r="F62" t="s">
        <v>14</v>
      </c>
      <c r="G62">
        <v>0</v>
      </c>
      <c r="H62" s="2">
        <v>0</v>
      </c>
    </row>
    <row r="63" spans="1:8" x14ac:dyDescent="0.3">
      <c r="A63">
        <v>900</v>
      </c>
      <c r="B63">
        <v>14.8083333969116</v>
      </c>
      <c r="C63">
        <f t="shared" si="2"/>
        <v>1.8055555555555557E-2</v>
      </c>
      <c r="D63" t="s">
        <v>3</v>
      </c>
      <c r="E63">
        <v>3</v>
      </c>
      <c r="F63" t="s">
        <v>14</v>
      </c>
      <c r="G63">
        <v>0</v>
      </c>
      <c r="H63" s="2">
        <v>0</v>
      </c>
    </row>
    <row r="64" spans="1:8" x14ac:dyDescent="0.3">
      <c r="A64">
        <v>925</v>
      </c>
      <c r="B64">
        <v>14.986122131347701</v>
      </c>
      <c r="C64">
        <f t="shared" si="2"/>
        <v>1.8055555555555557E-2</v>
      </c>
      <c r="D64" t="s">
        <v>3</v>
      </c>
      <c r="E64">
        <v>3</v>
      </c>
      <c r="F64" t="s">
        <v>14</v>
      </c>
      <c r="G64">
        <v>0</v>
      </c>
      <c r="H64" s="2">
        <v>0</v>
      </c>
    </row>
    <row r="65" spans="1:8" x14ac:dyDescent="0.3">
      <c r="A65">
        <v>950</v>
      </c>
      <c r="B65">
        <v>14.9279165267944</v>
      </c>
      <c r="C65">
        <f t="shared" si="2"/>
        <v>1.8055555555555557E-2</v>
      </c>
      <c r="D65" t="s">
        <v>3</v>
      </c>
      <c r="E65">
        <v>3</v>
      </c>
      <c r="F65" t="s">
        <v>14</v>
      </c>
      <c r="G65">
        <v>0</v>
      </c>
      <c r="H65" s="2">
        <v>0</v>
      </c>
    </row>
    <row r="66" spans="1:8" x14ac:dyDescent="0.3">
      <c r="A66">
        <v>975</v>
      </c>
      <c r="B66">
        <v>14.176530838012701</v>
      </c>
      <c r="C66">
        <f t="shared" si="2"/>
        <v>1.8055555555555557E-2</v>
      </c>
      <c r="D66" t="s">
        <v>3</v>
      </c>
      <c r="E66">
        <v>3</v>
      </c>
      <c r="F66" t="s">
        <v>14</v>
      </c>
      <c r="G66">
        <v>0</v>
      </c>
      <c r="H66" s="2">
        <v>0</v>
      </c>
    </row>
    <row r="67" spans="1:8" x14ac:dyDescent="0.3">
      <c r="A67">
        <v>1000</v>
      </c>
      <c r="B67">
        <v>14.0100002288818</v>
      </c>
      <c r="C67">
        <f t="shared" si="2"/>
        <v>1.8055555555555557E-2</v>
      </c>
      <c r="D67" t="s">
        <v>3</v>
      </c>
      <c r="E67">
        <v>3</v>
      </c>
      <c r="F67" t="s">
        <v>14</v>
      </c>
      <c r="G67">
        <v>0</v>
      </c>
      <c r="H67" s="2">
        <v>0</v>
      </c>
    </row>
    <row r="68" spans="1:8" x14ac:dyDescent="0.3">
      <c r="A68">
        <v>1025</v>
      </c>
      <c r="B68">
        <v>14.0167350769043</v>
      </c>
      <c r="C68">
        <f t="shared" si="2"/>
        <v>1.8055555555555557E-2</v>
      </c>
      <c r="D68" t="s">
        <v>3</v>
      </c>
      <c r="E68">
        <v>3</v>
      </c>
      <c r="F68" t="s">
        <v>14</v>
      </c>
      <c r="G68">
        <v>0</v>
      </c>
      <c r="H68" s="2">
        <v>0</v>
      </c>
    </row>
    <row r="69" spans="1:8" x14ac:dyDescent="0.3">
      <c r="A69">
        <v>1050</v>
      </c>
      <c r="B69">
        <v>13.4457139968872</v>
      </c>
      <c r="C69">
        <f t="shared" si="2"/>
        <v>1.8055555555555557E-2</v>
      </c>
      <c r="D69" t="s">
        <v>3</v>
      </c>
      <c r="E69">
        <v>3</v>
      </c>
      <c r="F69" t="s">
        <v>14</v>
      </c>
      <c r="G69">
        <v>0</v>
      </c>
      <c r="H69" s="2">
        <v>0</v>
      </c>
    </row>
    <row r="70" spans="1:8" x14ac:dyDescent="0.3">
      <c r="A70">
        <v>1075</v>
      </c>
      <c r="B70">
        <v>13.2961225509644</v>
      </c>
      <c r="C70">
        <f t="shared" si="2"/>
        <v>1.8055555555555557E-2</v>
      </c>
      <c r="D70" t="s">
        <v>3</v>
      </c>
      <c r="E70">
        <v>3</v>
      </c>
      <c r="F70" t="s">
        <v>14</v>
      </c>
      <c r="G70">
        <v>0</v>
      </c>
      <c r="H70" s="2">
        <v>0</v>
      </c>
    </row>
    <row r="71" spans="1:8" x14ac:dyDescent="0.3">
      <c r="A71">
        <v>1100</v>
      </c>
      <c r="B71">
        <v>13.448163032531699</v>
      </c>
      <c r="C71">
        <f t="shared" si="2"/>
        <v>1.8055555555555557E-2</v>
      </c>
      <c r="D71" t="s">
        <v>3</v>
      </c>
      <c r="E71">
        <v>3</v>
      </c>
      <c r="F71" t="s">
        <v>14</v>
      </c>
      <c r="G71">
        <v>0</v>
      </c>
      <c r="H71" s="2">
        <v>0</v>
      </c>
    </row>
    <row r="72" spans="1:8" x14ac:dyDescent="0.3">
      <c r="A72">
        <v>1125</v>
      </c>
      <c r="B72">
        <v>13.9651021957397</v>
      </c>
      <c r="C72">
        <f t="shared" si="2"/>
        <v>1.8055555555555557E-2</v>
      </c>
      <c r="D72" t="s">
        <v>3</v>
      </c>
      <c r="E72">
        <v>3</v>
      </c>
      <c r="F72" t="s">
        <v>14</v>
      </c>
      <c r="G72">
        <v>0</v>
      </c>
      <c r="H72" s="2">
        <v>0</v>
      </c>
    </row>
    <row r="73" spans="1:8" x14ac:dyDescent="0.3">
      <c r="A73">
        <v>1150</v>
      </c>
      <c r="B73">
        <v>14.1877546310425</v>
      </c>
      <c r="C73">
        <f t="shared" si="2"/>
        <v>1.8055555555555557E-2</v>
      </c>
      <c r="D73" t="s">
        <v>3</v>
      </c>
      <c r="E73">
        <v>3</v>
      </c>
      <c r="F73" t="s">
        <v>14</v>
      </c>
      <c r="G73">
        <v>0</v>
      </c>
      <c r="H73" s="2">
        <v>0</v>
      </c>
    </row>
    <row r="74" spans="1:8" x14ac:dyDescent="0.3">
      <c r="A74">
        <v>1175</v>
      </c>
      <c r="B74">
        <v>13.306326866149901</v>
      </c>
      <c r="C74">
        <f t="shared" si="2"/>
        <v>1.8055555555555557E-2</v>
      </c>
      <c r="D74" t="s">
        <v>3</v>
      </c>
      <c r="E74">
        <v>3</v>
      </c>
      <c r="F74" t="s">
        <v>14</v>
      </c>
      <c r="G74">
        <v>0</v>
      </c>
      <c r="H74" s="2">
        <v>0</v>
      </c>
    </row>
    <row r="75" spans="1:8" x14ac:dyDescent="0.3">
      <c r="A75">
        <v>1200</v>
      </c>
      <c r="B75">
        <v>13.368979454040501</v>
      </c>
      <c r="C75">
        <f t="shared" si="2"/>
        <v>1.8055555555555557E-2</v>
      </c>
      <c r="D75" t="s">
        <v>3</v>
      </c>
      <c r="E75">
        <v>3</v>
      </c>
      <c r="F75" t="s">
        <v>14</v>
      </c>
      <c r="G75">
        <v>0</v>
      </c>
      <c r="H75" s="2">
        <v>0</v>
      </c>
    </row>
    <row r="76" spans="1:8" x14ac:dyDescent="0.3">
      <c r="A76">
        <v>1225</v>
      </c>
      <c r="B76">
        <v>16.1581630706787</v>
      </c>
      <c r="C76">
        <f t="shared" si="2"/>
        <v>1.8055555555555557E-2</v>
      </c>
      <c r="D76" t="s">
        <v>3</v>
      </c>
      <c r="E76">
        <v>3</v>
      </c>
      <c r="F76" t="s">
        <v>14</v>
      </c>
      <c r="G76">
        <v>0</v>
      </c>
      <c r="H76" s="2">
        <v>0</v>
      </c>
    </row>
    <row r="77" spans="1:8" x14ac:dyDescent="0.3">
      <c r="A77">
        <v>1250</v>
      </c>
      <c r="B77">
        <v>13.0058336257935</v>
      </c>
      <c r="C77">
        <f t="shared" si="2"/>
        <v>1.8055555555555557E-2</v>
      </c>
      <c r="D77" t="s">
        <v>3</v>
      </c>
      <c r="E77">
        <v>3</v>
      </c>
      <c r="F77" t="s">
        <v>14</v>
      </c>
      <c r="G77">
        <v>0</v>
      </c>
      <c r="H77" s="2">
        <v>0</v>
      </c>
    </row>
    <row r="78" spans="1:8" x14ac:dyDescent="0.3">
      <c r="A78">
        <v>1275</v>
      </c>
      <c r="B78">
        <v>12.7714281082153</v>
      </c>
      <c r="C78">
        <f t="shared" si="2"/>
        <v>1.8055555555555557E-2</v>
      </c>
      <c r="D78" t="s">
        <v>3</v>
      </c>
      <c r="E78">
        <v>3</v>
      </c>
      <c r="F78" t="s">
        <v>14</v>
      </c>
      <c r="G78">
        <v>0</v>
      </c>
      <c r="H78" s="2">
        <v>0</v>
      </c>
    </row>
    <row r="79" spans="1:8" x14ac:dyDescent="0.3">
      <c r="A79">
        <v>1300</v>
      </c>
      <c r="B79">
        <v>16.042552947998001</v>
      </c>
      <c r="C79">
        <f t="shared" si="2"/>
        <v>1.8055555555555557E-2</v>
      </c>
      <c r="D79" t="s">
        <v>3</v>
      </c>
      <c r="E79">
        <v>3</v>
      </c>
      <c r="F79" t="s">
        <v>14</v>
      </c>
      <c r="G79">
        <v>0</v>
      </c>
      <c r="H79" s="2">
        <v>0</v>
      </c>
    </row>
    <row r="80" spans="1:8" x14ac:dyDescent="0.3">
      <c r="A80">
        <v>1325</v>
      </c>
      <c r="B80">
        <v>12.686041831970201</v>
      </c>
      <c r="C80">
        <f t="shared" si="2"/>
        <v>1.8055555555555557E-2</v>
      </c>
      <c r="D80" t="s">
        <v>3</v>
      </c>
      <c r="E80">
        <v>3</v>
      </c>
      <c r="F80" t="s">
        <v>14</v>
      </c>
      <c r="G80">
        <v>0</v>
      </c>
      <c r="H80" s="2">
        <v>0</v>
      </c>
    </row>
    <row r="81" spans="1:8" x14ac:dyDescent="0.3">
      <c r="A81">
        <v>1350</v>
      </c>
      <c r="B81">
        <v>11.8587503433228</v>
      </c>
      <c r="C81">
        <f t="shared" si="2"/>
        <v>1.8055555555555557E-2</v>
      </c>
      <c r="D81" t="s">
        <v>3</v>
      </c>
      <c r="E81">
        <v>3</v>
      </c>
      <c r="F81" t="s">
        <v>14</v>
      </c>
      <c r="G81">
        <v>0</v>
      </c>
      <c r="H81" s="2">
        <v>0</v>
      </c>
    </row>
    <row r="82" spans="1:8" x14ac:dyDescent="0.3">
      <c r="A82">
        <v>1375</v>
      </c>
      <c r="B82">
        <v>12.121041297912599</v>
      </c>
      <c r="C82">
        <f t="shared" si="2"/>
        <v>1.8055555555555557E-2</v>
      </c>
      <c r="D82" t="s">
        <v>3</v>
      </c>
      <c r="E82">
        <v>3</v>
      </c>
      <c r="F82" t="s">
        <v>14</v>
      </c>
      <c r="G82">
        <v>0</v>
      </c>
      <c r="H82" s="2">
        <v>0</v>
      </c>
    </row>
    <row r="83" spans="1:8" x14ac:dyDescent="0.3">
      <c r="A83">
        <v>1400</v>
      </c>
      <c r="B83">
        <v>15.779582977294901</v>
      </c>
      <c r="C83">
        <f t="shared" si="2"/>
        <v>1.8055555555555557E-2</v>
      </c>
      <c r="D83" t="s">
        <v>3</v>
      </c>
      <c r="E83">
        <v>3</v>
      </c>
      <c r="F83" t="s">
        <v>14</v>
      </c>
      <c r="G83">
        <v>0</v>
      </c>
      <c r="H83" s="2">
        <v>0</v>
      </c>
    </row>
    <row r="84" spans="1:8" x14ac:dyDescent="0.3">
      <c r="A84">
        <v>1425</v>
      </c>
      <c r="B84">
        <v>11.660816192626999</v>
      </c>
      <c r="C84">
        <f t="shared" si="2"/>
        <v>1.8055555555555557E-2</v>
      </c>
      <c r="D84" t="s">
        <v>3</v>
      </c>
      <c r="E84">
        <v>3</v>
      </c>
      <c r="F84" t="s">
        <v>14</v>
      </c>
      <c r="G84">
        <v>0</v>
      </c>
      <c r="H84" s="2">
        <v>0</v>
      </c>
    </row>
    <row r="85" spans="1:8" x14ac:dyDescent="0.3">
      <c r="A85">
        <v>1450</v>
      </c>
      <c r="B85">
        <v>11.1291666030884</v>
      </c>
      <c r="C85">
        <f t="shared" si="2"/>
        <v>1.8055555555555557E-2</v>
      </c>
      <c r="D85" t="s">
        <v>3</v>
      </c>
      <c r="E85">
        <v>3</v>
      </c>
      <c r="F85" t="s">
        <v>14</v>
      </c>
      <c r="G85">
        <v>0</v>
      </c>
      <c r="H85" s="2">
        <v>0</v>
      </c>
    </row>
    <row r="86" spans="1:8" x14ac:dyDescent="0.3">
      <c r="A86">
        <v>0</v>
      </c>
      <c r="B86">
        <v>285.30838012695301</v>
      </c>
      <c r="C86">
        <f>38/60/24</f>
        <v>2.6388888888888889E-2</v>
      </c>
      <c r="D86" t="s">
        <v>3</v>
      </c>
      <c r="E86">
        <v>4</v>
      </c>
      <c r="F86" t="s">
        <v>14</v>
      </c>
      <c r="G86">
        <v>0</v>
      </c>
      <c r="H86" s="2">
        <v>0</v>
      </c>
    </row>
    <row r="87" spans="1:8" x14ac:dyDescent="0.3">
      <c r="A87">
        <v>25</v>
      </c>
      <c r="B87">
        <v>265.31060791015602</v>
      </c>
      <c r="C87">
        <f t="shared" ref="C87:C143" si="3">38/60/24</f>
        <v>2.6388888888888889E-2</v>
      </c>
      <c r="D87" t="s">
        <v>3</v>
      </c>
      <c r="E87">
        <v>4</v>
      </c>
      <c r="F87" t="s">
        <v>14</v>
      </c>
      <c r="G87">
        <v>0</v>
      </c>
      <c r="H87" s="2">
        <v>0</v>
      </c>
    </row>
    <row r="88" spans="1:8" x14ac:dyDescent="0.3">
      <c r="A88">
        <v>50</v>
      </c>
      <c r="B88">
        <v>251.65040588378901</v>
      </c>
      <c r="C88">
        <f t="shared" si="3"/>
        <v>2.6388888888888889E-2</v>
      </c>
      <c r="D88" t="s">
        <v>3</v>
      </c>
      <c r="E88">
        <v>4</v>
      </c>
      <c r="F88" t="s">
        <v>14</v>
      </c>
      <c r="G88">
        <v>0</v>
      </c>
      <c r="H88" s="2">
        <v>0</v>
      </c>
    </row>
    <row r="89" spans="1:8" x14ac:dyDescent="0.3">
      <c r="A89">
        <v>75</v>
      </c>
      <c r="B89">
        <v>240.87040710449199</v>
      </c>
      <c r="C89">
        <f t="shared" si="3"/>
        <v>2.6388888888888889E-2</v>
      </c>
      <c r="D89" t="s">
        <v>3</v>
      </c>
      <c r="E89">
        <v>4</v>
      </c>
      <c r="F89" t="s">
        <v>14</v>
      </c>
      <c r="G89">
        <v>0</v>
      </c>
      <c r="H89" s="2">
        <v>0</v>
      </c>
    </row>
    <row r="90" spans="1:8" x14ac:dyDescent="0.3">
      <c r="A90">
        <v>100</v>
      </c>
      <c r="B90">
        <v>221.41551208496099</v>
      </c>
      <c r="C90">
        <f t="shared" si="3"/>
        <v>2.6388888888888889E-2</v>
      </c>
      <c r="D90" t="s">
        <v>3</v>
      </c>
      <c r="E90">
        <v>4</v>
      </c>
      <c r="F90" t="s">
        <v>14</v>
      </c>
      <c r="G90">
        <v>0</v>
      </c>
      <c r="H90" s="2">
        <v>0</v>
      </c>
    </row>
    <row r="91" spans="1:8" x14ac:dyDescent="0.3">
      <c r="A91">
        <v>125</v>
      </c>
      <c r="B91">
        <v>206.51264953613301</v>
      </c>
      <c r="C91">
        <f t="shared" si="3"/>
        <v>2.6388888888888889E-2</v>
      </c>
      <c r="D91" t="s">
        <v>3</v>
      </c>
      <c r="E91">
        <v>4</v>
      </c>
      <c r="F91" t="s">
        <v>14</v>
      </c>
      <c r="G91">
        <v>0</v>
      </c>
      <c r="H91" s="2">
        <v>0</v>
      </c>
    </row>
    <row r="92" spans="1:8" x14ac:dyDescent="0.3">
      <c r="A92">
        <v>150</v>
      </c>
      <c r="B92">
        <v>188.42204284668</v>
      </c>
      <c r="C92">
        <f t="shared" si="3"/>
        <v>2.6388888888888889E-2</v>
      </c>
      <c r="D92" t="s">
        <v>3</v>
      </c>
      <c r="E92">
        <v>4</v>
      </c>
      <c r="F92" t="s">
        <v>14</v>
      </c>
      <c r="G92">
        <v>0</v>
      </c>
      <c r="H92" s="2">
        <v>0</v>
      </c>
    </row>
    <row r="93" spans="1:8" x14ac:dyDescent="0.3">
      <c r="A93">
        <v>175</v>
      </c>
      <c r="B93">
        <v>171.16163635253901</v>
      </c>
      <c r="C93">
        <f t="shared" si="3"/>
        <v>2.6388888888888889E-2</v>
      </c>
      <c r="D93" t="s">
        <v>3</v>
      </c>
      <c r="E93">
        <v>4</v>
      </c>
      <c r="F93" t="s">
        <v>14</v>
      </c>
      <c r="G93">
        <v>0</v>
      </c>
      <c r="H93" s="2">
        <v>0</v>
      </c>
    </row>
    <row r="94" spans="1:8" x14ac:dyDescent="0.3">
      <c r="A94">
        <v>200</v>
      </c>
      <c r="B94">
        <v>152.88285827636699</v>
      </c>
      <c r="C94">
        <f t="shared" si="3"/>
        <v>2.6388888888888889E-2</v>
      </c>
      <c r="D94" t="s">
        <v>3</v>
      </c>
      <c r="E94">
        <v>4</v>
      </c>
      <c r="F94" t="s">
        <v>14</v>
      </c>
      <c r="G94">
        <v>0</v>
      </c>
      <c r="H94" s="2">
        <v>0</v>
      </c>
    </row>
    <row r="95" spans="1:8" x14ac:dyDescent="0.3">
      <c r="A95">
        <v>225</v>
      </c>
      <c r="B95">
        <v>137.29104614257801</v>
      </c>
      <c r="C95">
        <f t="shared" si="3"/>
        <v>2.6388888888888889E-2</v>
      </c>
      <c r="D95" t="s">
        <v>3</v>
      </c>
      <c r="E95">
        <v>4</v>
      </c>
      <c r="F95" t="s">
        <v>14</v>
      </c>
      <c r="G95">
        <v>0</v>
      </c>
      <c r="H95" s="2">
        <v>0</v>
      </c>
    </row>
    <row r="96" spans="1:8" x14ac:dyDescent="0.3">
      <c r="A96">
        <v>250</v>
      </c>
      <c r="B96">
        <v>119.202499389648</v>
      </c>
      <c r="C96">
        <f t="shared" si="3"/>
        <v>2.6388888888888889E-2</v>
      </c>
      <c r="D96" t="s">
        <v>3</v>
      </c>
      <c r="E96">
        <v>4</v>
      </c>
      <c r="F96" t="s">
        <v>14</v>
      </c>
      <c r="G96">
        <v>0</v>
      </c>
      <c r="H96" s="2">
        <v>0</v>
      </c>
    </row>
    <row r="97" spans="1:8" x14ac:dyDescent="0.3">
      <c r="A97">
        <v>275</v>
      </c>
      <c r="B97">
        <v>102.198570251465</v>
      </c>
      <c r="C97">
        <f t="shared" si="3"/>
        <v>2.6388888888888889E-2</v>
      </c>
      <c r="D97" t="s">
        <v>3</v>
      </c>
      <c r="E97">
        <v>4</v>
      </c>
      <c r="F97" t="s">
        <v>14</v>
      </c>
      <c r="G97">
        <v>0</v>
      </c>
      <c r="H97" s="2">
        <v>0</v>
      </c>
    </row>
    <row r="98" spans="1:8" x14ac:dyDescent="0.3">
      <c r="A98">
        <v>300</v>
      </c>
      <c r="B98">
        <v>86.583465576171903</v>
      </c>
      <c r="C98">
        <f t="shared" si="3"/>
        <v>2.6388888888888889E-2</v>
      </c>
      <c r="D98" t="s">
        <v>3</v>
      </c>
      <c r="E98">
        <v>4</v>
      </c>
      <c r="F98" t="s">
        <v>14</v>
      </c>
      <c r="G98">
        <v>0</v>
      </c>
      <c r="H98" s="2">
        <v>0</v>
      </c>
    </row>
    <row r="99" spans="1:8" x14ac:dyDescent="0.3">
      <c r="A99">
        <v>325</v>
      </c>
      <c r="B99">
        <v>87.627143859863295</v>
      </c>
      <c r="C99">
        <f t="shared" si="3"/>
        <v>2.6388888888888889E-2</v>
      </c>
      <c r="D99" t="s">
        <v>3</v>
      </c>
      <c r="E99">
        <v>4</v>
      </c>
      <c r="F99" t="s">
        <v>14</v>
      </c>
      <c r="G99">
        <v>0</v>
      </c>
      <c r="H99" s="2">
        <v>0</v>
      </c>
    </row>
    <row r="100" spans="1:8" x14ac:dyDescent="0.3">
      <c r="A100">
        <v>350</v>
      </c>
      <c r="B100">
        <v>66.668571472167997</v>
      </c>
      <c r="C100">
        <f t="shared" si="3"/>
        <v>2.6388888888888889E-2</v>
      </c>
      <c r="D100" t="s">
        <v>3</v>
      </c>
      <c r="E100">
        <v>4</v>
      </c>
      <c r="F100" t="s">
        <v>14</v>
      </c>
      <c r="G100">
        <v>0</v>
      </c>
      <c r="H100" s="2">
        <v>0</v>
      </c>
    </row>
    <row r="101" spans="1:8" x14ac:dyDescent="0.3">
      <c r="A101">
        <v>375</v>
      </c>
      <c r="B101">
        <v>57.789791107177699</v>
      </c>
      <c r="C101">
        <f t="shared" si="3"/>
        <v>2.6388888888888889E-2</v>
      </c>
      <c r="D101" t="s">
        <v>3</v>
      </c>
      <c r="E101">
        <v>4</v>
      </c>
      <c r="F101" t="s">
        <v>14</v>
      </c>
      <c r="G101">
        <v>0</v>
      </c>
      <c r="H101" s="2">
        <v>0</v>
      </c>
    </row>
    <row r="102" spans="1:8" x14ac:dyDescent="0.3">
      <c r="A102">
        <v>400</v>
      </c>
      <c r="B102">
        <v>42.613334655761697</v>
      </c>
      <c r="C102">
        <f t="shared" si="3"/>
        <v>2.6388888888888889E-2</v>
      </c>
      <c r="D102" t="s">
        <v>3</v>
      </c>
      <c r="E102">
        <v>4</v>
      </c>
      <c r="F102" t="s">
        <v>14</v>
      </c>
      <c r="G102">
        <v>0</v>
      </c>
      <c r="H102" s="2">
        <v>0</v>
      </c>
    </row>
    <row r="103" spans="1:8" x14ac:dyDescent="0.3">
      <c r="A103">
        <v>425</v>
      </c>
      <c r="B103">
        <v>40.1448974609375</v>
      </c>
      <c r="C103">
        <f t="shared" si="3"/>
        <v>2.6388888888888889E-2</v>
      </c>
      <c r="D103" t="s">
        <v>3</v>
      </c>
      <c r="E103">
        <v>4</v>
      </c>
      <c r="F103" t="s">
        <v>14</v>
      </c>
      <c r="G103">
        <v>0</v>
      </c>
      <c r="H103" s="2">
        <v>0</v>
      </c>
    </row>
    <row r="104" spans="1:8" x14ac:dyDescent="0.3">
      <c r="A104">
        <v>450</v>
      </c>
      <c r="B104">
        <v>34.194080352783203</v>
      </c>
      <c r="C104">
        <f t="shared" si="3"/>
        <v>2.6388888888888889E-2</v>
      </c>
      <c r="D104" t="s">
        <v>3</v>
      </c>
      <c r="E104">
        <v>4</v>
      </c>
      <c r="F104" t="s">
        <v>14</v>
      </c>
      <c r="G104">
        <v>0</v>
      </c>
      <c r="H104" s="2">
        <v>0</v>
      </c>
    </row>
    <row r="105" spans="1:8" x14ac:dyDescent="0.3">
      <c r="A105">
        <v>475</v>
      </c>
      <c r="B105">
        <v>26.612291336059599</v>
      </c>
      <c r="C105">
        <f t="shared" si="3"/>
        <v>2.6388888888888889E-2</v>
      </c>
      <c r="D105" t="s">
        <v>3</v>
      </c>
      <c r="E105">
        <v>4</v>
      </c>
      <c r="F105" t="s">
        <v>14</v>
      </c>
      <c r="G105">
        <v>0</v>
      </c>
      <c r="H105" s="2">
        <v>0</v>
      </c>
    </row>
    <row r="106" spans="1:8" x14ac:dyDescent="0.3">
      <c r="A106">
        <v>500</v>
      </c>
      <c r="B106">
        <v>20.530817031860401</v>
      </c>
      <c r="C106">
        <f t="shared" si="3"/>
        <v>2.6388888888888889E-2</v>
      </c>
      <c r="D106" t="s">
        <v>3</v>
      </c>
      <c r="E106">
        <v>4</v>
      </c>
      <c r="F106" t="s">
        <v>14</v>
      </c>
      <c r="G106">
        <v>0</v>
      </c>
      <c r="H106" s="2">
        <v>0</v>
      </c>
    </row>
    <row r="107" spans="1:8" x14ac:dyDescent="0.3">
      <c r="A107">
        <v>525</v>
      </c>
      <c r="B107">
        <v>17.604694366455099</v>
      </c>
      <c r="C107">
        <f t="shared" si="3"/>
        <v>2.6388888888888889E-2</v>
      </c>
      <c r="D107" t="s">
        <v>3</v>
      </c>
      <c r="E107">
        <v>4</v>
      </c>
      <c r="F107" t="s">
        <v>14</v>
      </c>
      <c r="G107">
        <v>0</v>
      </c>
      <c r="H107" s="2">
        <v>0</v>
      </c>
    </row>
    <row r="108" spans="1:8" x14ac:dyDescent="0.3">
      <c r="A108">
        <v>550</v>
      </c>
      <c r="B108">
        <v>15.725918769836399</v>
      </c>
      <c r="C108">
        <f t="shared" si="3"/>
        <v>2.6388888888888889E-2</v>
      </c>
      <c r="D108" t="s">
        <v>3</v>
      </c>
      <c r="E108">
        <v>4</v>
      </c>
      <c r="F108" t="s">
        <v>14</v>
      </c>
      <c r="G108">
        <v>0</v>
      </c>
      <c r="H108" s="2">
        <v>0</v>
      </c>
    </row>
    <row r="109" spans="1:8" x14ac:dyDescent="0.3">
      <c r="A109">
        <v>575</v>
      </c>
      <c r="B109">
        <v>14.9781246185303</v>
      </c>
      <c r="C109">
        <f t="shared" si="3"/>
        <v>2.6388888888888889E-2</v>
      </c>
      <c r="D109" t="s">
        <v>3</v>
      </c>
      <c r="E109">
        <v>4</v>
      </c>
      <c r="F109" t="s">
        <v>14</v>
      </c>
      <c r="G109">
        <v>0</v>
      </c>
      <c r="H109" s="2">
        <v>0</v>
      </c>
    </row>
    <row r="110" spans="1:8" x14ac:dyDescent="0.3">
      <c r="A110">
        <v>600</v>
      </c>
      <c r="B110">
        <v>11.9236736297607</v>
      </c>
      <c r="C110">
        <f t="shared" si="3"/>
        <v>2.6388888888888889E-2</v>
      </c>
      <c r="D110" t="s">
        <v>3</v>
      </c>
      <c r="E110">
        <v>4</v>
      </c>
      <c r="F110" t="s">
        <v>14</v>
      </c>
      <c r="G110">
        <v>0</v>
      </c>
      <c r="H110" s="2">
        <v>0</v>
      </c>
    </row>
    <row r="111" spans="1:8" x14ac:dyDescent="0.3">
      <c r="A111">
        <v>625</v>
      </c>
      <c r="B111">
        <v>10.823060989379901</v>
      </c>
      <c r="C111">
        <f t="shared" si="3"/>
        <v>2.6388888888888889E-2</v>
      </c>
      <c r="D111" t="s">
        <v>3</v>
      </c>
      <c r="E111">
        <v>4</v>
      </c>
      <c r="F111" t="s">
        <v>14</v>
      </c>
      <c r="G111">
        <v>0</v>
      </c>
      <c r="H111" s="2">
        <v>0</v>
      </c>
    </row>
    <row r="112" spans="1:8" x14ac:dyDescent="0.3">
      <c r="A112">
        <v>650</v>
      </c>
      <c r="B112">
        <v>11.123332977294901</v>
      </c>
      <c r="C112">
        <f t="shared" si="3"/>
        <v>2.6388888888888889E-2</v>
      </c>
      <c r="D112" t="s">
        <v>3</v>
      </c>
      <c r="E112">
        <v>4</v>
      </c>
      <c r="F112" t="s">
        <v>14</v>
      </c>
      <c r="G112">
        <v>0</v>
      </c>
      <c r="H112" s="2">
        <v>0</v>
      </c>
    </row>
    <row r="113" spans="1:8" x14ac:dyDescent="0.3">
      <c r="A113">
        <v>675</v>
      </c>
      <c r="B113">
        <v>10.6724491119385</v>
      </c>
      <c r="C113">
        <f t="shared" si="3"/>
        <v>2.6388888888888889E-2</v>
      </c>
      <c r="D113" t="s">
        <v>3</v>
      </c>
      <c r="E113">
        <v>4</v>
      </c>
      <c r="F113" t="s">
        <v>14</v>
      </c>
      <c r="G113">
        <v>0</v>
      </c>
      <c r="H113" s="2">
        <v>0</v>
      </c>
    </row>
    <row r="114" spans="1:8" x14ac:dyDescent="0.3">
      <c r="A114">
        <v>700</v>
      </c>
      <c r="B114">
        <v>10.383673667907701</v>
      </c>
      <c r="C114">
        <f t="shared" si="3"/>
        <v>2.6388888888888889E-2</v>
      </c>
      <c r="D114" t="s">
        <v>3</v>
      </c>
      <c r="E114">
        <v>4</v>
      </c>
      <c r="F114" t="s">
        <v>14</v>
      </c>
      <c r="G114">
        <v>0</v>
      </c>
      <c r="H114" s="2">
        <v>0</v>
      </c>
    </row>
    <row r="115" spans="1:8" x14ac:dyDescent="0.3">
      <c r="A115">
        <v>725</v>
      </c>
      <c r="B115">
        <v>10.9246940612793</v>
      </c>
      <c r="C115">
        <f t="shared" si="3"/>
        <v>2.6388888888888889E-2</v>
      </c>
      <c r="D115" t="s">
        <v>3</v>
      </c>
      <c r="E115">
        <v>4</v>
      </c>
      <c r="F115" t="s">
        <v>14</v>
      </c>
      <c r="G115">
        <v>0</v>
      </c>
      <c r="H115" s="2">
        <v>0</v>
      </c>
    </row>
    <row r="116" spans="1:8" x14ac:dyDescent="0.3">
      <c r="A116">
        <v>750</v>
      </c>
      <c r="B116">
        <v>10.4916667938232</v>
      </c>
      <c r="C116">
        <f t="shared" si="3"/>
        <v>2.6388888888888889E-2</v>
      </c>
      <c r="D116" t="s">
        <v>3</v>
      </c>
      <c r="E116">
        <v>4</v>
      </c>
      <c r="F116" t="s">
        <v>14</v>
      </c>
      <c r="G116">
        <v>0</v>
      </c>
      <c r="H116" s="2">
        <v>0</v>
      </c>
    </row>
    <row r="117" spans="1:8" x14ac:dyDescent="0.3">
      <c r="A117">
        <v>775</v>
      </c>
      <c r="B117">
        <v>10.7040815353394</v>
      </c>
      <c r="C117">
        <f t="shared" si="3"/>
        <v>2.6388888888888889E-2</v>
      </c>
      <c r="D117" t="s">
        <v>3</v>
      </c>
      <c r="E117">
        <v>4</v>
      </c>
      <c r="F117" t="s">
        <v>14</v>
      </c>
      <c r="G117">
        <v>0</v>
      </c>
      <c r="H117" s="2">
        <v>0</v>
      </c>
    </row>
    <row r="118" spans="1:8" x14ac:dyDescent="0.3">
      <c r="A118">
        <v>800</v>
      </c>
      <c r="B118">
        <v>11.1483669281006</v>
      </c>
      <c r="C118">
        <f t="shared" si="3"/>
        <v>2.6388888888888889E-2</v>
      </c>
      <c r="D118" t="s">
        <v>3</v>
      </c>
      <c r="E118">
        <v>4</v>
      </c>
      <c r="F118" t="s">
        <v>14</v>
      </c>
      <c r="G118">
        <v>0</v>
      </c>
      <c r="H118" s="2">
        <v>0</v>
      </c>
    </row>
    <row r="119" spans="1:8" x14ac:dyDescent="0.3">
      <c r="A119">
        <v>825</v>
      </c>
      <c r="B119">
        <v>10.653673171997101</v>
      </c>
      <c r="C119">
        <f t="shared" si="3"/>
        <v>2.6388888888888889E-2</v>
      </c>
      <c r="D119" t="s">
        <v>3</v>
      </c>
      <c r="E119">
        <v>4</v>
      </c>
      <c r="F119" t="s">
        <v>14</v>
      </c>
      <c r="G119">
        <v>0</v>
      </c>
      <c r="H119" s="2">
        <v>0</v>
      </c>
    </row>
    <row r="120" spans="1:8" x14ac:dyDescent="0.3">
      <c r="A120">
        <v>850</v>
      </c>
      <c r="B120">
        <v>10.672040939331101</v>
      </c>
      <c r="C120">
        <f t="shared" si="3"/>
        <v>2.6388888888888889E-2</v>
      </c>
      <c r="D120" t="s">
        <v>3</v>
      </c>
      <c r="E120">
        <v>4</v>
      </c>
      <c r="F120" t="s">
        <v>14</v>
      </c>
      <c r="G120">
        <v>0</v>
      </c>
      <c r="H120" s="2">
        <v>0</v>
      </c>
    </row>
    <row r="121" spans="1:8" x14ac:dyDescent="0.3">
      <c r="A121">
        <v>875</v>
      </c>
      <c r="B121">
        <v>10.758542060852101</v>
      </c>
      <c r="C121">
        <f t="shared" si="3"/>
        <v>2.6388888888888889E-2</v>
      </c>
      <c r="D121" t="s">
        <v>3</v>
      </c>
      <c r="E121">
        <v>4</v>
      </c>
      <c r="F121" t="s">
        <v>14</v>
      </c>
      <c r="G121">
        <v>0</v>
      </c>
      <c r="H121" s="2">
        <v>0</v>
      </c>
    </row>
    <row r="122" spans="1:8" x14ac:dyDescent="0.3">
      <c r="A122">
        <v>900</v>
      </c>
      <c r="B122">
        <v>10.6448984146118</v>
      </c>
      <c r="C122">
        <f t="shared" si="3"/>
        <v>2.6388888888888889E-2</v>
      </c>
      <c r="D122" t="s">
        <v>3</v>
      </c>
      <c r="E122">
        <v>4</v>
      </c>
      <c r="F122" t="s">
        <v>14</v>
      </c>
      <c r="G122">
        <v>0</v>
      </c>
      <c r="H122" s="2">
        <v>0</v>
      </c>
    </row>
    <row r="123" spans="1:8" x14ac:dyDescent="0.3">
      <c r="A123">
        <v>925</v>
      </c>
      <c r="B123">
        <v>10.627142906189</v>
      </c>
      <c r="C123">
        <f t="shared" si="3"/>
        <v>2.6388888888888889E-2</v>
      </c>
      <c r="D123" t="s">
        <v>3</v>
      </c>
      <c r="E123">
        <v>4</v>
      </c>
      <c r="F123" t="s">
        <v>14</v>
      </c>
      <c r="G123">
        <v>0</v>
      </c>
      <c r="H123" s="2">
        <v>0</v>
      </c>
    </row>
    <row r="124" spans="1:8" x14ac:dyDescent="0.3">
      <c r="A124">
        <v>950</v>
      </c>
      <c r="B124">
        <v>10.788332939147899</v>
      </c>
      <c r="C124">
        <f t="shared" si="3"/>
        <v>2.6388888888888889E-2</v>
      </c>
      <c r="D124" t="s">
        <v>3</v>
      </c>
      <c r="E124">
        <v>4</v>
      </c>
      <c r="F124" t="s">
        <v>14</v>
      </c>
      <c r="G124">
        <v>0</v>
      </c>
      <c r="H124" s="2">
        <v>0</v>
      </c>
    </row>
    <row r="125" spans="1:8" x14ac:dyDescent="0.3">
      <c r="A125">
        <v>975</v>
      </c>
      <c r="B125">
        <v>10.8683671951294</v>
      </c>
      <c r="C125">
        <f t="shared" si="3"/>
        <v>2.6388888888888889E-2</v>
      </c>
      <c r="D125" t="s">
        <v>3</v>
      </c>
      <c r="E125">
        <v>4</v>
      </c>
      <c r="F125" t="s">
        <v>14</v>
      </c>
      <c r="G125">
        <v>0</v>
      </c>
      <c r="H125" s="2">
        <v>0</v>
      </c>
    </row>
    <row r="126" spans="1:8" x14ac:dyDescent="0.3">
      <c r="A126">
        <v>1000</v>
      </c>
      <c r="B126">
        <v>10.265417098999</v>
      </c>
      <c r="C126">
        <f t="shared" si="3"/>
        <v>2.6388888888888889E-2</v>
      </c>
      <c r="D126" t="s">
        <v>3</v>
      </c>
      <c r="E126">
        <v>4</v>
      </c>
      <c r="F126" t="s">
        <v>14</v>
      </c>
      <c r="G126">
        <v>0</v>
      </c>
      <c r="H126" s="2">
        <v>0</v>
      </c>
    </row>
    <row r="127" spans="1:8" x14ac:dyDescent="0.3">
      <c r="A127">
        <v>1025</v>
      </c>
      <c r="B127">
        <v>10.8104162216187</v>
      </c>
      <c r="C127">
        <f t="shared" si="3"/>
        <v>2.6388888888888889E-2</v>
      </c>
      <c r="D127" t="s">
        <v>3</v>
      </c>
      <c r="E127">
        <v>4</v>
      </c>
      <c r="F127" t="s">
        <v>14</v>
      </c>
      <c r="G127">
        <v>0</v>
      </c>
      <c r="H127" s="2">
        <v>0</v>
      </c>
    </row>
    <row r="128" spans="1:8" x14ac:dyDescent="0.3">
      <c r="A128">
        <v>1050</v>
      </c>
      <c r="B128">
        <v>10.700407981872599</v>
      </c>
      <c r="C128">
        <f t="shared" si="3"/>
        <v>2.6388888888888889E-2</v>
      </c>
      <c r="D128" t="s">
        <v>3</v>
      </c>
      <c r="E128">
        <v>4</v>
      </c>
      <c r="F128" t="s">
        <v>14</v>
      </c>
      <c r="G128">
        <v>0</v>
      </c>
      <c r="H128" s="2">
        <v>0</v>
      </c>
    </row>
    <row r="129" spans="1:8" x14ac:dyDescent="0.3">
      <c r="A129">
        <v>1075</v>
      </c>
      <c r="B129">
        <v>10.436939239501999</v>
      </c>
      <c r="C129">
        <f t="shared" si="3"/>
        <v>2.6388888888888889E-2</v>
      </c>
      <c r="D129" t="s">
        <v>3</v>
      </c>
      <c r="E129">
        <v>4</v>
      </c>
      <c r="F129" t="s">
        <v>14</v>
      </c>
      <c r="G129">
        <v>0</v>
      </c>
      <c r="H129" s="2">
        <v>0</v>
      </c>
    </row>
    <row r="130" spans="1:8" x14ac:dyDescent="0.3">
      <c r="A130">
        <v>1100</v>
      </c>
      <c r="B130">
        <v>10.8587503433228</v>
      </c>
      <c r="C130">
        <f t="shared" si="3"/>
        <v>2.6388888888888889E-2</v>
      </c>
      <c r="D130" t="s">
        <v>3</v>
      </c>
      <c r="E130">
        <v>4</v>
      </c>
      <c r="F130" t="s">
        <v>14</v>
      </c>
      <c r="G130">
        <v>0</v>
      </c>
      <c r="H130" s="2">
        <v>0</v>
      </c>
    </row>
    <row r="131" spans="1:8" x14ac:dyDescent="0.3">
      <c r="A131">
        <v>1125</v>
      </c>
      <c r="B131">
        <v>10.6254167556763</v>
      </c>
      <c r="C131">
        <f t="shared" si="3"/>
        <v>2.6388888888888889E-2</v>
      </c>
      <c r="D131" t="s">
        <v>3</v>
      </c>
      <c r="E131">
        <v>4</v>
      </c>
      <c r="F131" t="s">
        <v>14</v>
      </c>
      <c r="G131">
        <v>0</v>
      </c>
      <c r="H131" s="2">
        <v>0</v>
      </c>
    </row>
    <row r="132" spans="1:8" x14ac:dyDescent="0.3">
      <c r="A132">
        <v>1150</v>
      </c>
      <c r="B132">
        <v>10.4342861175537</v>
      </c>
      <c r="C132">
        <f t="shared" si="3"/>
        <v>2.6388888888888889E-2</v>
      </c>
      <c r="D132" t="s">
        <v>3</v>
      </c>
      <c r="E132">
        <v>4</v>
      </c>
      <c r="F132" t="s">
        <v>14</v>
      </c>
      <c r="G132">
        <v>0</v>
      </c>
      <c r="H132" s="2">
        <v>0</v>
      </c>
    </row>
    <row r="133" spans="1:8" x14ac:dyDescent="0.3">
      <c r="A133">
        <v>1175</v>
      </c>
      <c r="B133">
        <v>10.1167345046997</v>
      </c>
      <c r="C133">
        <f t="shared" si="3"/>
        <v>2.6388888888888889E-2</v>
      </c>
      <c r="D133" t="s">
        <v>3</v>
      </c>
      <c r="E133">
        <v>4</v>
      </c>
      <c r="F133" t="s">
        <v>14</v>
      </c>
      <c r="G133">
        <v>0</v>
      </c>
      <c r="H133" s="2">
        <v>0</v>
      </c>
    </row>
    <row r="134" spans="1:8" x14ac:dyDescent="0.3">
      <c r="A134">
        <v>1200</v>
      </c>
      <c r="B134">
        <v>9.8444900512695295</v>
      </c>
      <c r="C134">
        <f t="shared" si="3"/>
        <v>2.6388888888888889E-2</v>
      </c>
      <c r="D134" t="s">
        <v>3</v>
      </c>
      <c r="E134">
        <v>4</v>
      </c>
      <c r="F134" t="s">
        <v>14</v>
      </c>
      <c r="G134">
        <v>0</v>
      </c>
      <c r="H134" s="2">
        <v>0</v>
      </c>
    </row>
    <row r="135" spans="1:8" x14ac:dyDescent="0.3">
      <c r="A135">
        <v>1225</v>
      </c>
      <c r="B135">
        <v>10.050000190734901</v>
      </c>
      <c r="C135">
        <f t="shared" si="3"/>
        <v>2.6388888888888889E-2</v>
      </c>
      <c r="D135" t="s">
        <v>3</v>
      </c>
      <c r="E135">
        <v>4</v>
      </c>
      <c r="F135" t="s">
        <v>14</v>
      </c>
      <c r="G135">
        <v>0</v>
      </c>
      <c r="H135" s="2">
        <v>0</v>
      </c>
    </row>
    <row r="136" spans="1:8" x14ac:dyDescent="0.3">
      <c r="A136">
        <v>1250</v>
      </c>
      <c r="B136">
        <v>9.9538774490356392</v>
      </c>
      <c r="C136">
        <f t="shared" si="3"/>
        <v>2.6388888888888889E-2</v>
      </c>
      <c r="D136" t="s">
        <v>3</v>
      </c>
      <c r="E136">
        <v>4</v>
      </c>
      <c r="F136" t="s">
        <v>14</v>
      </c>
      <c r="G136">
        <v>0</v>
      </c>
      <c r="H136" s="2">
        <v>0</v>
      </c>
    </row>
    <row r="137" spans="1:8" x14ac:dyDescent="0.3">
      <c r="A137">
        <v>1275</v>
      </c>
      <c r="B137">
        <v>9.5126533508300799</v>
      </c>
      <c r="C137">
        <f t="shared" si="3"/>
        <v>2.6388888888888889E-2</v>
      </c>
      <c r="D137" t="s">
        <v>3</v>
      </c>
      <c r="E137">
        <v>4</v>
      </c>
      <c r="F137" t="s">
        <v>14</v>
      </c>
      <c r="G137">
        <v>0</v>
      </c>
      <c r="H137" s="2">
        <v>0</v>
      </c>
    </row>
    <row r="138" spans="1:8" x14ac:dyDescent="0.3">
      <c r="A138">
        <v>1300</v>
      </c>
      <c r="B138">
        <v>9.5732650756835902</v>
      </c>
      <c r="C138">
        <f t="shared" si="3"/>
        <v>2.6388888888888889E-2</v>
      </c>
      <c r="D138" t="s">
        <v>3</v>
      </c>
      <c r="E138">
        <v>4</v>
      </c>
      <c r="F138" t="s">
        <v>14</v>
      </c>
      <c r="G138">
        <v>0</v>
      </c>
      <c r="H138" s="2">
        <v>0</v>
      </c>
    </row>
    <row r="139" spans="1:8" x14ac:dyDescent="0.3">
      <c r="A139">
        <v>1325</v>
      </c>
      <c r="B139">
        <v>9.7187757492065394</v>
      </c>
      <c r="C139">
        <f t="shared" si="3"/>
        <v>2.6388888888888889E-2</v>
      </c>
      <c r="D139" t="s">
        <v>3</v>
      </c>
      <c r="E139">
        <v>4</v>
      </c>
      <c r="F139" t="s">
        <v>14</v>
      </c>
      <c r="G139">
        <v>0</v>
      </c>
      <c r="H139" s="2">
        <v>0</v>
      </c>
    </row>
    <row r="140" spans="1:8" x14ac:dyDescent="0.3">
      <c r="A140">
        <v>1350</v>
      </c>
      <c r="B140">
        <v>9.3695917129516602</v>
      </c>
      <c r="C140">
        <f t="shared" si="3"/>
        <v>2.6388888888888889E-2</v>
      </c>
      <c r="D140" t="s">
        <v>3</v>
      </c>
      <c r="E140">
        <v>4</v>
      </c>
      <c r="F140" t="s">
        <v>14</v>
      </c>
      <c r="G140">
        <v>0</v>
      </c>
      <c r="H140" s="2">
        <v>0</v>
      </c>
    </row>
    <row r="141" spans="1:8" x14ac:dyDescent="0.3">
      <c r="A141">
        <v>1375</v>
      </c>
      <c r="B141">
        <v>9.5971431732177699</v>
      </c>
      <c r="C141">
        <f t="shared" si="3"/>
        <v>2.6388888888888889E-2</v>
      </c>
      <c r="D141" t="s">
        <v>3</v>
      </c>
      <c r="E141">
        <v>4</v>
      </c>
      <c r="F141" t="s">
        <v>14</v>
      </c>
      <c r="G141">
        <v>0</v>
      </c>
      <c r="H141" s="2">
        <v>0</v>
      </c>
    </row>
    <row r="142" spans="1:8" x14ac:dyDescent="0.3">
      <c r="A142">
        <v>1400</v>
      </c>
      <c r="B142">
        <v>9.4393749237060494</v>
      </c>
      <c r="C142">
        <f t="shared" si="3"/>
        <v>2.6388888888888889E-2</v>
      </c>
      <c r="D142" t="s">
        <v>3</v>
      </c>
      <c r="E142">
        <v>4</v>
      </c>
      <c r="F142" t="s">
        <v>14</v>
      </c>
      <c r="G142">
        <v>0</v>
      </c>
      <c r="H142" s="2">
        <v>0</v>
      </c>
    </row>
    <row r="143" spans="1:8" x14ac:dyDescent="0.3">
      <c r="A143">
        <v>1425</v>
      </c>
      <c r="B143">
        <v>8.9140815734863299</v>
      </c>
      <c r="C143">
        <f t="shared" si="3"/>
        <v>2.6388888888888889E-2</v>
      </c>
      <c r="D143" t="s">
        <v>3</v>
      </c>
      <c r="E143">
        <v>4</v>
      </c>
      <c r="F143" t="s">
        <v>14</v>
      </c>
      <c r="G143">
        <v>0</v>
      </c>
      <c r="H143" s="2">
        <v>0</v>
      </c>
    </row>
    <row r="144" spans="1:8" x14ac:dyDescent="0.3">
      <c r="A144">
        <v>0</v>
      </c>
      <c r="B144">
        <v>276.17459106445301</v>
      </c>
      <c r="C144">
        <v>0.12569444444444444</v>
      </c>
      <c r="D144" t="s">
        <v>3</v>
      </c>
      <c r="E144">
        <v>5</v>
      </c>
      <c r="F144" t="s">
        <v>14</v>
      </c>
      <c r="G144">
        <v>0</v>
      </c>
      <c r="H144" s="2">
        <v>0</v>
      </c>
    </row>
    <row r="145" spans="1:8" x14ac:dyDescent="0.3">
      <c r="A145">
        <v>25</v>
      </c>
      <c r="B145">
        <v>259.06756591796898</v>
      </c>
      <c r="C145">
        <v>0.12569444444444444</v>
      </c>
      <c r="D145" t="s">
        <v>3</v>
      </c>
      <c r="E145">
        <v>5</v>
      </c>
      <c r="F145" t="s">
        <v>14</v>
      </c>
      <c r="G145">
        <v>0</v>
      </c>
      <c r="H145" s="2">
        <v>0</v>
      </c>
    </row>
    <row r="146" spans="1:8" x14ac:dyDescent="0.3">
      <c r="A146">
        <v>50</v>
      </c>
      <c r="B146">
        <v>247.54428100585901</v>
      </c>
      <c r="C146">
        <v>0.12569444444444444</v>
      </c>
      <c r="D146" t="s">
        <v>3</v>
      </c>
      <c r="E146">
        <v>5</v>
      </c>
      <c r="F146" t="s">
        <v>14</v>
      </c>
      <c r="G146">
        <v>0</v>
      </c>
      <c r="H146" s="2">
        <v>0</v>
      </c>
    </row>
    <row r="147" spans="1:8" x14ac:dyDescent="0.3">
      <c r="A147">
        <v>75</v>
      </c>
      <c r="B147">
        <v>236.09083557128901</v>
      </c>
      <c r="C147">
        <v>0.12569444444444444</v>
      </c>
      <c r="D147" t="s">
        <v>3</v>
      </c>
      <c r="E147">
        <v>5</v>
      </c>
      <c r="F147" t="s">
        <v>14</v>
      </c>
      <c r="G147">
        <v>0</v>
      </c>
      <c r="H147" s="2">
        <v>0</v>
      </c>
    </row>
    <row r="148" spans="1:8" x14ac:dyDescent="0.3">
      <c r="A148">
        <v>100</v>
      </c>
      <c r="B148">
        <v>223.68856811523401</v>
      </c>
      <c r="C148">
        <v>0.12569444444444444</v>
      </c>
      <c r="D148" t="s">
        <v>3</v>
      </c>
      <c r="E148">
        <v>5</v>
      </c>
      <c r="F148" t="s">
        <v>14</v>
      </c>
      <c r="G148">
        <v>0</v>
      </c>
      <c r="H148" s="2">
        <v>0</v>
      </c>
    </row>
    <row r="149" spans="1:8" x14ac:dyDescent="0.3">
      <c r="A149">
        <v>125</v>
      </c>
      <c r="B149">
        <v>210.14204406738301</v>
      </c>
      <c r="C149">
        <v>0.12569444444444444</v>
      </c>
      <c r="D149" t="s">
        <v>3</v>
      </c>
      <c r="E149">
        <v>5</v>
      </c>
      <c r="F149" t="s">
        <v>14</v>
      </c>
      <c r="G149">
        <v>0</v>
      </c>
      <c r="H149" s="2">
        <v>0</v>
      </c>
    </row>
    <row r="150" spans="1:8" x14ac:dyDescent="0.3">
      <c r="A150">
        <v>150</v>
      </c>
      <c r="B150">
        <v>196.23204040527301</v>
      </c>
      <c r="C150">
        <v>0.12569444444444444</v>
      </c>
      <c r="D150" t="s">
        <v>3</v>
      </c>
      <c r="E150">
        <v>5</v>
      </c>
      <c r="F150" t="s">
        <v>14</v>
      </c>
      <c r="G150">
        <v>0</v>
      </c>
      <c r="H150" s="2">
        <v>0</v>
      </c>
    </row>
    <row r="151" spans="1:8" x14ac:dyDescent="0.3">
      <c r="A151">
        <v>175</v>
      </c>
      <c r="B151">
        <v>182.54104614257801</v>
      </c>
      <c r="C151">
        <v>0.12569444444444444</v>
      </c>
      <c r="D151" t="s">
        <v>3</v>
      </c>
      <c r="E151">
        <v>5</v>
      </c>
      <c r="F151" t="s">
        <v>14</v>
      </c>
      <c r="G151">
        <v>0</v>
      </c>
      <c r="H151" s="2">
        <v>0</v>
      </c>
    </row>
    <row r="152" spans="1:8" x14ac:dyDescent="0.3">
      <c r="A152">
        <v>200</v>
      </c>
      <c r="B152">
        <v>171.72084045410199</v>
      </c>
      <c r="C152">
        <v>0.12569444444444444</v>
      </c>
      <c r="D152" t="s">
        <v>3</v>
      </c>
      <c r="E152">
        <v>5</v>
      </c>
      <c r="F152" t="s">
        <v>14</v>
      </c>
      <c r="G152">
        <v>0</v>
      </c>
      <c r="H152" s="2">
        <v>0</v>
      </c>
    </row>
    <row r="153" spans="1:8" x14ac:dyDescent="0.3">
      <c r="A153">
        <v>225</v>
      </c>
      <c r="B153">
        <v>155.66531372070301</v>
      </c>
      <c r="C153">
        <v>0.12569444444444444</v>
      </c>
      <c r="D153" t="s">
        <v>3</v>
      </c>
      <c r="E153">
        <v>5</v>
      </c>
      <c r="F153" t="s">
        <v>14</v>
      </c>
      <c r="G153">
        <v>0</v>
      </c>
      <c r="H153" s="2">
        <v>0</v>
      </c>
    </row>
    <row r="154" spans="1:8" x14ac:dyDescent="0.3">
      <c r="A154">
        <v>250</v>
      </c>
      <c r="B154">
        <v>143.27816772460901</v>
      </c>
      <c r="C154">
        <v>0.12569444444444444</v>
      </c>
      <c r="D154" t="s">
        <v>3</v>
      </c>
      <c r="E154">
        <v>5</v>
      </c>
      <c r="F154" t="s">
        <v>14</v>
      </c>
      <c r="G154">
        <v>0</v>
      </c>
      <c r="H154" s="2">
        <v>0</v>
      </c>
    </row>
    <row r="155" spans="1:8" x14ac:dyDescent="0.3">
      <c r="A155">
        <v>275</v>
      </c>
      <c r="B155">
        <v>129.82203674316401</v>
      </c>
      <c r="C155">
        <v>0.12569444444444444</v>
      </c>
      <c r="D155" t="s">
        <v>3</v>
      </c>
      <c r="E155">
        <v>5</v>
      </c>
      <c r="F155" t="s">
        <v>14</v>
      </c>
      <c r="G155">
        <v>0</v>
      </c>
      <c r="H155" s="2">
        <v>0</v>
      </c>
    </row>
    <row r="156" spans="1:8" x14ac:dyDescent="0.3">
      <c r="A156">
        <v>300</v>
      </c>
      <c r="B156">
        <v>118.357917785645</v>
      </c>
      <c r="C156">
        <v>0.12569444444444444</v>
      </c>
      <c r="D156" t="s">
        <v>3</v>
      </c>
      <c r="E156">
        <v>5</v>
      </c>
      <c r="F156" t="s">
        <v>14</v>
      </c>
      <c r="G156">
        <v>0</v>
      </c>
      <c r="H156" s="2">
        <v>0</v>
      </c>
    </row>
    <row r="157" spans="1:8" x14ac:dyDescent="0.3">
      <c r="A157">
        <v>325</v>
      </c>
      <c r="B157">
        <v>104.14104461669901</v>
      </c>
      <c r="C157">
        <v>0.12569444444444444</v>
      </c>
      <c r="D157" t="s">
        <v>3</v>
      </c>
      <c r="E157">
        <v>5</v>
      </c>
      <c r="F157" t="s">
        <v>14</v>
      </c>
      <c r="G157">
        <v>0</v>
      </c>
      <c r="H157" s="2">
        <v>0</v>
      </c>
    </row>
    <row r="158" spans="1:8" x14ac:dyDescent="0.3">
      <c r="A158">
        <v>350</v>
      </c>
      <c r="B158">
        <v>91.465522766113295</v>
      </c>
      <c r="C158">
        <v>0.12569444444444444</v>
      </c>
      <c r="D158" t="s">
        <v>3</v>
      </c>
      <c r="E158">
        <v>5</v>
      </c>
      <c r="F158" t="s">
        <v>14</v>
      </c>
      <c r="G158">
        <v>0</v>
      </c>
      <c r="H158" s="2">
        <v>0</v>
      </c>
    </row>
    <row r="159" spans="1:8" x14ac:dyDescent="0.3">
      <c r="A159">
        <v>375</v>
      </c>
      <c r="B159">
        <v>85.034286499023395</v>
      </c>
      <c r="C159">
        <v>0.12569444444444444</v>
      </c>
      <c r="D159" t="s">
        <v>3</v>
      </c>
      <c r="E159">
        <v>5</v>
      </c>
      <c r="F159" t="s">
        <v>14</v>
      </c>
      <c r="G159">
        <v>0</v>
      </c>
      <c r="H159" s="2">
        <v>0</v>
      </c>
    </row>
    <row r="160" spans="1:8" x14ac:dyDescent="0.3">
      <c r="A160">
        <v>400</v>
      </c>
      <c r="B160">
        <v>78.533058166503906</v>
      </c>
      <c r="C160">
        <v>0.12569444444444444</v>
      </c>
      <c r="D160" t="s">
        <v>3</v>
      </c>
      <c r="E160">
        <v>5</v>
      </c>
      <c r="F160" t="s">
        <v>14</v>
      </c>
      <c r="G160">
        <v>0</v>
      </c>
      <c r="H160" s="2">
        <v>0</v>
      </c>
    </row>
    <row r="161" spans="1:8" x14ac:dyDescent="0.3">
      <c r="A161">
        <v>425</v>
      </c>
      <c r="B161">
        <v>69.385307312011705</v>
      </c>
      <c r="C161">
        <v>0.12569444444444444</v>
      </c>
      <c r="D161" t="s">
        <v>3</v>
      </c>
      <c r="E161">
        <v>5</v>
      </c>
      <c r="F161" t="s">
        <v>14</v>
      </c>
      <c r="G161">
        <v>0</v>
      </c>
      <c r="H161" s="2">
        <v>0</v>
      </c>
    </row>
    <row r="162" spans="1:8" x14ac:dyDescent="0.3">
      <c r="A162">
        <v>450</v>
      </c>
      <c r="B162">
        <v>60.227916717529297</v>
      </c>
      <c r="C162">
        <v>0.12569444444444444</v>
      </c>
      <c r="D162" t="s">
        <v>3</v>
      </c>
      <c r="E162">
        <v>5</v>
      </c>
      <c r="F162" t="s">
        <v>14</v>
      </c>
      <c r="G162">
        <v>0</v>
      </c>
      <c r="H162" s="2">
        <v>0</v>
      </c>
    </row>
    <row r="163" spans="1:8" x14ac:dyDescent="0.3">
      <c r="A163">
        <v>475</v>
      </c>
      <c r="B163">
        <v>53.175102233886697</v>
      </c>
      <c r="C163">
        <v>0.12569444444444444</v>
      </c>
      <c r="D163" t="s">
        <v>3</v>
      </c>
      <c r="E163">
        <v>5</v>
      </c>
      <c r="F163" t="s">
        <v>14</v>
      </c>
      <c r="G163">
        <v>0</v>
      </c>
      <c r="H163" s="2">
        <v>0</v>
      </c>
    </row>
    <row r="164" spans="1:8" x14ac:dyDescent="0.3">
      <c r="A164">
        <v>500</v>
      </c>
      <c r="B164">
        <v>49.189388275146499</v>
      </c>
      <c r="C164">
        <v>0.12569444444444444</v>
      </c>
      <c r="D164" t="s">
        <v>3</v>
      </c>
      <c r="E164">
        <v>5</v>
      </c>
      <c r="F164" t="s">
        <v>14</v>
      </c>
      <c r="G164">
        <v>0</v>
      </c>
      <c r="H164" s="2">
        <v>0</v>
      </c>
    </row>
    <row r="165" spans="1:8" x14ac:dyDescent="0.3">
      <c r="A165">
        <v>525</v>
      </c>
      <c r="B165">
        <v>45.9027099609375</v>
      </c>
      <c r="C165">
        <v>0.12569444444444444</v>
      </c>
      <c r="D165" t="s">
        <v>3</v>
      </c>
      <c r="E165">
        <v>5</v>
      </c>
      <c r="F165" t="s">
        <v>14</v>
      </c>
      <c r="G165">
        <v>0</v>
      </c>
      <c r="H165" s="2">
        <v>0</v>
      </c>
    </row>
    <row r="166" spans="1:8" x14ac:dyDescent="0.3">
      <c r="A166">
        <v>550</v>
      </c>
      <c r="B166">
        <v>40.735305786132798</v>
      </c>
      <c r="C166">
        <v>0.12569444444444444</v>
      </c>
      <c r="D166" t="s">
        <v>3</v>
      </c>
      <c r="E166">
        <v>5</v>
      </c>
      <c r="F166" t="s">
        <v>14</v>
      </c>
      <c r="G166">
        <v>0</v>
      </c>
      <c r="H166" s="2">
        <v>0</v>
      </c>
    </row>
    <row r="167" spans="1:8" x14ac:dyDescent="0.3">
      <c r="A167">
        <v>575</v>
      </c>
      <c r="B167">
        <v>37.601222991943402</v>
      </c>
      <c r="C167">
        <v>0.12569444444444444</v>
      </c>
      <c r="D167" t="s">
        <v>3</v>
      </c>
      <c r="E167">
        <v>5</v>
      </c>
      <c r="F167" t="s">
        <v>14</v>
      </c>
      <c r="G167">
        <v>0</v>
      </c>
      <c r="H167" s="2">
        <v>0</v>
      </c>
    </row>
    <row r="168" spans="1:8" x14ac:dyDescent="0.3">
      <c r="A168">
        <v>600</v>
      </c>
      <c r="B168">
        <v>33.960613250732401</v>
      </c>
      <c r="C168">
        <v>0.12569444444444444</v>
      </c>
      <c r="D168" t="s">
        <v>3</v>
      </c>
      <c r="E168">
        <v>5</v>
      </c>
      <c r="F168" t="s">
        <v>14</v>
      </c>
      <c r="G168">
        <v>0</v>
      </c>
      <c r="H168" s="2">
        <v>0</v>
      </c>
    </row>
    <row r="169" spans="1:8" x14ac:dyDescent="0.3">
      <c r="A169">
        <v>625</v>
      </c>
      <c r="B169">
        <v>32.698978424072301</v>
      </c>
      <c r="C169">
        <v>0.12569444444444444</v>
      </c>
      <c r="D169" t="s">
        <v>3</v>
      </c>
      <c r="E169">
        <v>5</v>
      </c>
      <c r="F169" t="s">
        <v>14</v>
      </c>
      <c r="G169">
        <v>0</v>
      </c>
      <c r="H169" s="2">
        <v>0</v>
      </c>
    </row>
    <row r="170" spans="1:8" x14ac:dyDescent="0.3">
      <c r="A170">
        <v>650</v>
      </c>
      <c r="B170">
        <v>30.301427841186499</v>
      </c>
      <c r="C170">
        <v>0.12569444444444444</v>
      </c>
      <c r="D170" t="s">
        <v>3</v>
      </c>
      <c r="E170">
        <v>5</v>
      </c>
      <c r="F170" t="s">
        <v>14</v>
      </c>
      <c r="G170">
        <v>0</v>
      </c>
      <c r="H170" s="2">
        <v>0</v>
      </c>
    </row>
    <row r="171" spans="1:8" x14ac:dyDescent="0.3">
      <c r="A171">
        <v>675</v>
      </c>
      <c r="B171">
        <v>29.0264587402344</v>
      </c>
      <c r="C171">
        <v>0.12569444444444444</v>
      </c>
      <c r="D171" t="s">
        <v>3</v>
      </c>
      <c r="E171">
        <v>5</v>
      </c>
      <c r="F171" t="s">
        <v>14</v>
      </c>
      <c r="G171">
        <v>0</v>
      </c>
      <c r="H171" s="2">
        <v>0</v>
      </c>
    </row>
    <row r="172" spans="1:8" x14ac:dyDescent="0.3">
      <c r="A172">
        <v>700</v>
      </c>
      <c r="B172">
        <v>27.334081649780298</v>
      </c>
      <c r="C172">
        <v>0.12569444444444444</v>
      </c>
      <c r="D172" t="s">
        <v>3</v>
      </c>
      <c r="E172">
        <v>5</v>
      </c>
      <c r="F172" t="s">
        <v>14</v>
      </c>
      <c r="G172">
        <v>0</v>
      </c>
      <c r="H172" s="2">
        <v>0</v>
      </c>
    </row>
    <row r="173" spans="1:8" x14ac:dyDescent="0.3">
      <c r="A173">
        <v>725</v>
      </c>
      <c r="B173">
        <v>26.982448577880898</v>
      </c>
      <c r="C173">
        <v>0.12569444444444444</v>
      </c>
      <c r="D173" t="s">
        <v>3</v>
      </c>
      <c r="E173">
        <v>5</v>
      </c>
      <c r="F173" t="s">
        <v>14</v>
      </c>
      <c r="G173">
        <v>0</v>
      </c>
      <c r="H173" s="2">
        <v>0</v>
      </c>
    </row>
    <row r="174" spans="1:8" x14ac:dyDescent="0.3">
      <c r="A174">
        <v>750</v>
      </c>
      <c r="B174">
        <v>32.895305633544901</v>
      </c>
      <c r="C174">
        <v>0.12569444444444444</v>
      </c>
      <c r="D174" t="s">
        <v>3</v>
      </c>
      <c r="E174">
        <v>5</v>
      </c>
      <c r="F174" t="s">
        <v>14</v>
      </c>
      <c r="G174">
        <v>0</v>
      </c>
      <c r="H174" s="2">
        <v>0</v>
      </c>
    </row>
    <row r="175" spans="1:8" x14ac:dyDescent="0.3">
      <c r="A175">
        <v>775</v>
      </c>
      <c r="B175">
        <v>26.576122283935501</v>
      </c>
      <c r="C175">
        <v>0.12569444444444444</v>
      </c>
      <c r="D175" t="s">
        <v>3</v>
      </c>
      <c r="E175">
        <v>5</v>
      </c>
      <c r="F175" t="s">
        <v>14</v>
      </c>
      <c r="G175">
        <v>0</v>
      </c>
      <c r="H175" s="2">
        <v>0</v>
      </c>
    </row>
    <row r="176" spans="1:8" x14ac:dyDescent="0.3">
      <c r="A176">
        <v>800</v>
      </c>
      <c r="B176">
        <v>28.064489364623999</v>
      </c>
      <c r="C176">
        <v>0.12569444444444444</v>
      </c>
      <c r="D176" t="s">
        <v>3</v>
      </c>
      <c r="E176">
        <v>5</v>
      </c>
      <c r="F176" t="s">
        <v>14</v>
      </c>
      <c r="G176">
        <v>0</v>
      </c>
      <c r="H176" s="2">
        <v>0</v>
      </c>
    </row>
    <row r="177" spans="1:8" x14ac:dyDescent="0.3">
      <c r="A177">
        <v>825</v>
      </c>
      <c r="B177">
        <v>28.590816497802699</v>
      </c>
      <c r="C177">
        <v>0.12569444444444444</v>
      </c>
      <c r="D177" t="s">
        <v>3</v>
      </c>
      <c r="E177">
        <v>5</v>
      </c>
      <c r="F177" t="s">
        <v>14</v>
      </c>
      <c r="G177">
        <v>0</v>
      </c>
      <c r="H177" s="2">
        <v>0</v>
      </c>
    </row>
    <row r="178" spans="1:8" x14ac:dyDescent="0.3">
      <c r="A178">
        <v>850</v>
      </c>
      <c r="B178">
        <v>27.9140815734863</v>
      </c>
      <c r="C178">
        <v>0.12569444444444444</v>
      </c>
      <c r="D178" t="s">
        <v>3</v>
      </c>
      <c r="E178">
        <v>5</v>
      </c>
      <c r="F178" t="s">
        <v>14</v>
      </c>
      <c r="G178">
        <v>0</v>
      </c>
      <c r="H178" s="2">
        <v>0</v>
      </c>
    </row>
    <row r="179" spans="1:8" x14ac:dyDescent="0.3">
      <c r="A179">
        <v>875</v>
      </c>
      <c r="B179">
        <v>26.9438781738281</v>
      </c>
      <c r="C179">
        <v>0.12569444444444444</v>
      </c>
      <c r="D179" t="s">
        <v>3</v>
      </c>
      <c r="E179">
        <v>5</v>
      </c>
      <c r="F179" t="s">
        <v>14</v>
      </c>
      <c r="G179">
        <v>0</v>
      </c>
      <c r="H179" s="2">
        <v>0</v>
      </c>
    </row>
    <row r="180" spans="1:8" x14ac:dyDescent="0.3">
      <c r="A180">
        <v>900</v>
      </c>
      <c r="B180">
        <v>32.701225280761697</v>
      </c>
      <c r="C180">
        <v>0.12569444444444444</v>
      </c>
      <c r="D180" t="s">
        <v>3</v>
      </c>
      <c r="E180">
        <v>5</v>
      </c>
      <c r="F180" t="s">
        <v>14</v>
      </c>
      <c r="G180">
        <v>0</v>
      </c>
      <c r="H180" s="2">
        <v>0</v>
      </c>
    </row>
    <row r="181" spans="1:8" x14ac:dyDescent="0.3">
      <c r="A181">
        <v>925</v>
      </c>
      <c r="B181">
        <v>31.170408248901399</v>
      </c>
      <c r="C181">
        <v>0.12569444444444444</v>
      </c>
      <c r="D181" t="s">
        <v>3</v>
      </c>
      <c r="E181">
        <v>5</v>
      </c>
      <c r="F181" t="s">
        <v>14</v>
      </c>
      <c r="G181">
        <v>0</v>
      </c>
      <c r="H181" s="2">
        <v>0</v>
      </c>
    </row>
    <row r="182" spans="1:8" x14ac:dyDescent="0.3">
      <c r="A182">
        <v>950</v>
      </c>
      <c r="B182">
        <v>31.105833053588899</v>
      </c>
      <c r="C182">
        <v>0.12569444444444444</v>
      </c>
      <c r="D182" t="s">
        <v>3</v>
      </c>
      <c r="E182">
        <v>5</v>
      </c>
      <c r="F182" t="s">
        <v>14</v>
      </c>
      <c r="G182">
        <v>0</v>
      </c>
      <c r="H182" s="2">
        <v>0</v>
      </c>
    </row>
    <row r="183" spans="1:8" x14ac:dyDescent="0.3">
      <c r="A183">
        <v>975</v>
      </c>
      <c r="B183">
        <v>32.005916595458999</v>
      </c>
      <c r="C183">
        <v>0.12569444444444444</v>
      </c>
      <c r="D183" t="s">
        <v>3</v>
      </c>
      <c r="E183">
        <v>5</v>
      </c>
      <c r="F183" t="s">
        <v>14</v>
      </c>
      <c r="G183">
        <v>0</v>
      </c>
      <c r="H183" s="2">
        <v>0</v>
      </c>
    </row>
    <row r="184" spans="1:8" x14ac:dyDescent="0.3">
      <c r="A184">
        <v>1000</v>
      </c>
      <c r="B184">
        <v>30.992244720458999</v>
      </c>
      <c r="C184">
        <v>0.12569444444444444</v>
      </c>
      <c r="D184" t="s">
        <v>3</v>
      </c>
      <c r="E184">
        <v>5</v>
      </c>
      <c r="F184" t="s">
        <v>14</v>
      </c>
      <c r="G184">
        <v>0</v>
      </c>
      <c r="H184" s="2">
        <v>0</v>
      </c>
    </row>
    <row r="185" spans="1:8" x14ac:dyDescent="0.3">
      <c r="A185">
        <v>1025</v>
      </c>
      <c r="B185">
        <v>29.583469390869102</v>
      </c>
      <c r="C185">
        <v>0.12569444444444444</v>
      </c>
      <c r="D185" t="s">
        <v>3</v>
      </c>
      <c r="E185">
        <v>5</v>
      </c>
      <c r="F185" t="s">
        <v>14</v>
      </c>
      <c r="G185">
        <v>0</v>
      </c>
      <c r="H185" s="2">
        <v>0</v>
      </c>
    </row>
    <row r="186" spans="1:8" x14ac:dyDescent="0.3">
      <c r="A186">
        <v>1050</v>
      </c>
      <c r="B186">
        <v>28.909183502197301</v>
      </c>
      <c r="C186">
        <v>0.12569444444444444</v>
      </c>
      <c r="D186" t="s">
        <v>3</v>
      </c>
      <c r="E186">
        <v>5</v>
      </c>
      <c r="F186" t="s">
        <v>14</v>
      </c>
      <c r="G186">
        <v>0</v>
      </c>
      <c r="H186" s="2">
        <v>0</v>
      </c>
    </row>
    <row r="187" spans="1:8" x14ac:dyDescent="0.3">
      <c r="A187">
        <v>1075</v>
      </c>
      <c r="B187">
        <v>27.389795303344702</v>
      </c>
      <c r="C187">
        <v>0.12569444444444444</v>
      </c>
      <c r="D187" t="s">
        <v>3</v>
      </c>
      <c r="E187">
        <v>5</v>
      </c>
      <c r="F187" t="s">
        <v>14</v>
      </c>
      <c r="G187">
        <v>0</v>
      </c>
      <c r="H187" s="2">
        <v>0</v>
      </c>
    </row>
    <row r="188" spans="1:8" x14ac:dyDescent="0.3">
      <c r="A188">
        <v>1100</v>
      </c>
      <c r="B188">
        <v>25.0320835113525</v>
      </c>
      <c r="C188">
        <v>0.12569444444444444</v>
      </c>
      <c r="D188" t="s">
        <v>3</v>
      </c>
      <c r="E188">
        <v>5</v>
      </c>
      <c r="F188" t="s">
        <v>14</v>
      </c>
      <c r="G188">
        <v>0</v>
      </c>
      <c r="H188" s="2">
        <v>0</v>
      </c>
    </row>
    <row r="189" spans="1:8" x14ac:dyDescent="0.3">
      <c r="A189">
        <v>1125</v>
      </c>
      <c r="B189">
        <v>27.4434700012207</v>
      </c>
      <c r="C189">
        <v>0.12569444444444444</v>
      </c>
      <c r="D189" t="s">
        <v>3</v>
      </c>
      <c r="E189">
        <v>5</v>
      </c>
      <c r="F189" t="s">
        <v>14</v>
      </c>
      <c r="G189">
        <v>0</v>
      </c>
      <c r="H189" s="2">
        <v>0</v>
      </c>
    </row>
    <row r="190" spans="1:8" x14ac:dyDescent="0.3">
      <c r="A190">
        <v>1150</v>
      </c>
      <c r="B190">
        <v>23.304080963134801</v>
      </c>
      <c r="C190">
        <v>0.12569444444444444</v>
      </c>
      <c r="D190" t="s">
        <v>3</v>
      </c>
      <c r="E190">
        <v>5</v>
      </c>
      <c r="F190" t="s">
        <v>14</v>
      </c>
      <c r="G190">
        <v>0</v>
      </c>
      <c r="H190" s="2">
        <v>0</v>
      </c>
    </row>
    <row r="191" spans="1:8" x14ac:dyDescent="0.3">
      <c r="A191">
        <v>1175</v>
      </c>
      <c r="B191">
        <v>23.5229167938232</v>
      </c>
      <c r="C191">
        <v>0.12569444444444444</v>
      </c>
      <c r="D191" t="s">
        <v>3</v>
      </c>
      <c r="E191">
        <v>5</v>
      </c>
      <c r="F191" t="s">
        <v>14</v>
      </c>
      <c r="G191">
        <v>0</v>
      </c>
      <c r="H191" s="2">
        <v>0</v>
      </c>
    </row>
    <row r="192" spans="1:8" x14ac:dyDescent="0.3">
      <c r="A192">
        <v>1200</v>
      </c>
      <c r="B192">
        <v>21.804374694824201</v>
      </c>
      <c r="C192">
        <v>0.12569444444444444</v>
      </c>
      <c r="D192" t="s">
        <v>3</v>
      </c>
      <c r="E192">
        <v>5</v>
      </c>
      <c r="F192" t="s">
        <v>14</v>
      </c>
      <c r="G192">
        <v>0</v>
      </c>
      <c r="H192" s="2">
        <v>0</v>
      </c>
    </row>
    <row r="193" spans="1:8" x14ac:dyDescent="0.3">
      <c r="A193">
        <v>1225</v>
      </c>
      <c r="B193">
        <v>21.304897308349599</v>
      </c>
      <c r="C193">
        <v>0.12569444444444444</v>
      </c>
      <c r="D193" t="s">
        <v>3</v>
      </c>
      <c r="E193">
        <v>5</v>
      </c>
      <c r="F193" t="s">
        <v>14</v>
      </c>
      <c r="G193">
        <v>0</v>
      </c>
      <c r="H193" s="2">
        <v>0</v>
      </c>
    </row>
    <row r="194" spans="1:8" x14ac:dyDescent="0.3">
      <c r="A194">
        <v>1250</v>
      </c>
      <c r="B194">
        <v>19.060203552246101</v>
      </c>
      <c r="C194">
        <v>0.12569444444444444</v>
      </c>
      <c r="D194" t="s">
        <v>3</v>
      </c>
      <c r="E194">
        <v>5</v>
      </c>
      <c r="F194" t="s">
        <v>14</v>
      </c>
      <c r="G194">
        <v>0</v>
      </c>
      <c r="H194" s="2">
        <v>0</v>
      </c>
    </row>
    <row r="195" spans="1:8" x14ac:dyDescent="0.3">
      <c r="A195">
        <v>1275</v>
      </c>
      <c r="B195">
        <v>15.9132652282715</v>
      </c>
      <c r="C195">
        <v>0.12569444444444444</v>
      </c>
      <c r="D195" t="s">
        <v>3</v>
      </c>
      <c r="E195">
        <v>5</v>
      </c>
      <c r="F195" t="s">
        <v>14</v>
      </c>
      <c r="G195">
        <v>0</v>
      </c>
      <c r="H195" s="2">
        <v>0</v>
      </c>
    </row>
    <row r="196" spans="1:8" x14ac:dyDescent="0.3">
      <c r="A196">
        <v>1300</v>
      </c>
      <c r="B196">
        <v>13.5220403671265</v>
      </c>
      <c r="C196">
        <v>0.12569444444444444</v>
      </c>
      <c r="D196" t="s">
        <v>3</v>
      </c>
      <c r="E196">
        <v>5</v>
      </c>
      <c r="F196" t="s">
        <v>14</v>
      </c>
      <c r="G196">
        <v>0</v>
      </c>
      <c r="H196" s="2">
        <v>0</v>
      </c>
    </row>
    <row r="197" spans="1:8" x14ac:dyDescent="0.3">
      <c r="A197">
        <v>1325</v>
      </c>
      <c r="B197">
        <v>10.7895917892456</v>
      </c>
      <c r="C197">
        <v>0.12569444444444444</v>
      </c>
      <c r="D197" t="s">
        <v>3</v>
      </c>
      <c r="E197">
        <v>5</v>
      </c>
      <c r="F197" t="s">
        <v>14</v>
      </c>
      <c r="G197">
        <v>0</v>
      </c>
      <c r="H197" s="2">
        <v>0</v>
      </c>
    </row>
    <row r="198" spans="1:8" x14ac:dyDescent="0.3">
      <c r="A198">
        <v>1350</v>
      </c>
      <c r="B198">
        <v>11.3093881607056</v>
      </c>
      <c r="C198">
        <v>0.12569444444444444</v>
      </c>
      <c r="D198" t="s">
        <v>3</v>
      </c>
      <c r="E198">
        <v>5</v>
      </c>
      <c r="F198" t="s">
        <v>14</v>
      </c>
      <c r="G198">
        <v>0</v>
      </c>
      <c r="H198" s="2">
        <v>0</v>
      </c>
    </row>
    <row r="199" spans="1:8" x14ac:dyDescent="0.3">
      <c r="A199">
        <v>1375</v>
      </c>
      <c r="B199">
        <v>8.9567346572875994</v>
      </c>
      <c r="C199">
        <v>0.12569444444444444</v>
      </c>
      <c r="D199" t="s">
        <v>3</v>
      </c>
      <c r="E199">
        <v>5</v>
      </c>
      <c r="F199" t="s">
        <v>14</v>
      </c>
      <c r="G199">
        <v>0</v>
      </c>
      <c r="H199" s="2">
        <v>0</v>
      </c>
    </row>
    <row r="200" spans="1:8" x14ac:dyDescent="0.3">
      <c r="A200">
        <v>1400</v>
      </c>
      <c r="B200">
        <v>9.2160415649414098</v>
      </c>
      <c r="C200">
        <v>0.12569444444444444</v>
      </c>
      <c r="D200" t="s">
        <v>3</v>
      </c>
      <c r="E200">
        <v>5</v>
      </c>
      <c r="F200" t="s">
        <v>14</v>
      </c>
      <c r="G200">
        <v>0</v>
      </c>
      <c r="H200" s="2">
        <v>0</v>
      </c>
    </row>
    <row r="201" spans="1:8" x14ac:dyDescent="0.3">
      <c r="A201">
        <v>1425</v>
      </c>
      <c r="B201">
        <v>7.4124999046325701</v>
      </c>
      <c r="C201">
        <v>0.12569444444444444</v>
      </c>
      <c r="D201" t="s">
        <v>3</v>
      </c>
      <c r="E201">
        <v>5</v>
      </c>
      <c r="F201" t="s">
        <v>14</v>
      </c>
      <c r="G201">
        <v>0</v>
      </c>
      <c r="H201" s="2">
        <v>0</v>
      </c>
    </row>
    <row r="202" spans="1:8" x14ac:dyDescent="0.3">
      <c r="A202">
        <v>1450</v>
      </c>
      <c r="B202">
        <v>6.8246936798095703</v>
      </c>
      <c r="C202">
        <v>0.12569444444444444</v>
      </c>
      <c r="D202" t="s">
        <v>3</v>
      </c>
      <c r="E202">
        <v>5</v>
      </c>
      <c r="F202" t="s">
        <v>14</v>
      </c>
      <c r="G202">
        <v>0</v>
      </c>
      <c r="H202" s="2">
        <v>0</v>
      </c>
    </row>
    <row r="203" spans="1:8" x14ac:dyDescent="0.3">
      <c r="A203">
        <v>1475</v>
      </c>
      <c r="B203">
        <v>5.5640816688537598</v>
      </c>
      <c r="C203">
        <v>0.12569444444444444</v>
      </c>
      <c r="D203" t="s">
        <v>3</v>
      </c>
      <c r="E203">
        <v>5</v>
      </c>
      <c r="F203" t="s">
        <v>14</v>
      </c>
      <c r="G203">
        <v>0</v>
      </c>
      <c r="H203" s="2">
        <v>0</v>
      </c>
    </row>
    <row r="204" spans="1:8" x14ac:dyDescent="0.3">
      <c r="A204">
        <v>1500</v>
      </c>
      <c r="B204">
        <v>5.40061235427856</v>
      </c>
      <c r="C204">
        <v>0.12569444444444444</v>
      </c>
      <c r="D204" t="s">
        <v>3</v>
      </c>
      <c r="E204">
        <v>5</v>
      </c>
      <c r="F204" t="s">
        <v>14</v>
      </c>
      <c r="G204">
        <v>0</v>
      </c>
      <c r="H204" s="2">
        <v>0</v>
      </c>
    </row>
    <row r="205" spans="1:8" x14ac:dyDescent="0.3">
      <c r="A205">
        <v>1525</v>
      </c>
      <c r="B205">
        <v>5.3010206222534197</v>
      </c>
      <c r="C205">
        <v>0.12569444444444444</v>
      </c>
      <c r="D205" t="s">
        <v>3</v>
      </c>
      <c r="E205">
        <v>5</v>
      </c>
      <c r="F205" t="s">
        <v>14</v>
      </c>
      <c r="G205">
        <v>0</v>
      </c>
      <c r="H205" s="2">
        <v>0</v>
      </c>
    </row>
    <row r="206" spans="1:8" x14ac:dyDescent="0.3">
      <c r="A206">
        <v>1550</v>
      </c>
      <c r="B206">
        <v>5.1722450256347701</v>
      </c>
      <c r="C206">
        <v>0.12569444444444444</v>
      </c>
      <c r="D206" t="s">
        <v>3</v>
      </c>
      <c r="E206">
        <v>5</v>
      </c>
      <c r="F206" t="s">
        <v>14</v>
      </c>
      <c r="G206">
        <v>0</v>
      </c>
      <c r="H206" s="2">
        <v>0</v>
      </c>
    </row>
    <row r="207" spans="1:8" x14ac:dyDescent="0.3">
      <c r="A207">
        <v>1575</v>
      </c>
      <c r="B207">
        <v>4.8069386482238796</v>
      </c>
      <c r="C207">
        <v>0.12569444444444444</v>
      </c>
      <c r="D207" t="s">
        <v>3</v>
      </c>
      <c r="E207">
        <v>5</v>
      </c>
      <c r="F207" t="s">
        <v>14</v>
      </c>
      <c r="G207">
        <v>0</v>
      </c>
      <c r="H207" s="2">
        <v>0</v>
      </c>
    </row>
    <row r="208" spans="1:8" x14ac:dyDescent="0.3">
      <c r="A208">
        <v>1600</v>
      </c>
      <c r="B208">
        <v>5.3620409965515101</v>
      </c>
      <c r="C208">
        <v>0.12569444444444444</v>
      </c>
      <c r="D208" t="s">
        <v>3</v>
      </c>
      <c r="E208">
        <v>5</v>
      </c>
      <c r="F208" t="s">
        <v>14</v>
      </c>
      <c r="G208">
        <v>0</v>
      </c>
      <c r="H208" s="2">
        <v>0</v>
      </c>
    </row>
    <row r="209" spans="1:8" x14ac:dyDescent="0.3">
      <c r="A209">
        <v>1625</v>
      </c>
      <c r="B209">
        <v>4.8324489593505904</v>
      </c>
      <c r="C209">
        <v>0.12569444444444444</v>
      </c>
      <c r="D209" t="s">
        <v>3</v>
      </c>
      <c r="E209">
        <v>5</v>
      </c>
      <c r="F209" t="s">
        <v>14</v>
      </c>
      <c r="G209">
        <v>0</v>
      </c>
      <c r="H209" s="2">
        <v>0</v>
      </c>
    </row>
    <row r="210" spans="1:8" x14ac:dyDescent="0.3">
      <c r="A210">
        <v>1650</v>
      </c>
      <c r="B210">
        <v>4.9508333206176802</v>
      </c>
      <c r="C210">
        <v>0.12569444444444444</v>
      </c>
      <c r="D210" t="s">
        <v>3</v>
      </c>
      <c r="E210">
        <v>5</v>
      </c>
      <c r="F210" t="s">
        <v>14</v>
      </c>
      <c r="G210">
        <v>0</v>
      </c>
      <c r="H210" s="2">
        <v>0</v>
      </c>
    </row>
    <row r="211" spans="1:8" x14ac:dyDescent="0.3">
      <c r="A211">
        <v>1675</v>
      </c>
      <c r="B211">
        <v>6.3653059005737296</v>
      </c>
      <c r="C211">
        <v>0.12569444444444444</v>
      </c>
      <c r="D211" t="s">
        <v>3</v>
      </c>
      <c r="E211">
        <v>5</v>
      </c>
      <c r="F211" t="s">
        <v>14</v>
      </c>
      <c r="G211">
        <v>0</v>
      </c>
      <c r="H211" s="2">
        <v>0</v>
      </c>
    </row>
    <row r="212" spans="1:8" x14ac:dyDescent="0.3">
      <c r="A212">
        <v>1700</v>
      </c>
      <c r="B212">
        <v>6.6018366813659703</v>
      </c>
      <c r="C212">
        <v>0.12569444444444444</v>
      </c>
      <c r="D212" t="s">
        <v>3</v>
      </c>
      <c r="E212">
        <v>5</v>
      </c>
      <c r="F212" t="s">
        <v>14</v>
      </c>
      <c r="G212">
        <v>0</v>
      </c>
      <c r="H212" s="2">
        <v>0</v>
      </c>
    </row>
    <row r="213" spans="1:8" x14ac:dyDescent="0.3">
      <c r="A213">
        <v>1725</v>
      </c>
      <c r="B213">
        <v>8.2661228179931605</v>
      </c>
      <c r="C213">
        <v>0.12569444444444444</v>
      </c>
      <c r="D213" t="s">
        <v>3</v>
      </c>
      <c r="E213">
        <v>5</v>
      </c>
      <c r="F213" t="s">
        <v>14</v>
      </c>
      <c r="G213">
        <v>0</v>
      </c>
      <c r="H213" s="2">
        <v>0</v>
      </c>
    </row>
    <row r="214" spans="1:8" x14ac:dyDescent="0.3">
      <c r="A214">
        <v>1750</v>
      </c>
      <c r="B214">
        <v>9.7822446823120099</v>
      </c>
      <c r="C214">
        <v>0.12569444444444444</v>
      </c>
      <c r="D214" t="s">
        <v>3</v>
      </c>
      <c r="E214">
        <v>5</v>
      </c>
      <c r="F214" t="s">
        <v>14</v>
      </c>
      <c r="G214">
        <v>0</v>
      </c>
      <c r="H214" s="2">
        <v>0</v>
      </c>
    </row>
    <row r="215" spans="1:8" x14ac:dyDescent="0.3">
      <c r="A215">
        <v>1775</v>
      </c>
      <c r="B215">
        <v>8.7322444915771502</v>
      </c>
      <c r="C215">
        <v>0.12569444444444444</v>
      </c>
      <c r="D215" t="s">
        <v>3</v>
      </c>
      <c r="E215">
        <v>5</v>
      </c>
      <c r="F215" t="s">
        <v>14</v>
      </c>
      <c r="G215">
        <v>0</v>
      </c>
      <c r="H215" s="2">
        <v>0</v>
      </c>
    </row>
    <row r="216" spans="1:8" x14ac:dyDescent="0.3">
      <c r="A216">
        <v>1800</v>
      </c>
      <c r="B216">
        <v>13.5900001525879</v>
      </c>
      <c r="C216">
        <v>0.12569444444444444</v>
      </c>
      <c r="D216" t="s">
        <v>3</v>
      </c>
      <c r="E216">
        <v>5</v>
      </c>
      <c r="F216" t="s">
        <v>14</v>
      </c>
      <c r="G216">
        <v>0</v>
      </c>
      <c r="H216" s="2">
        <v>0</v>
      </c>
    </row>
    <row r="217" spans="1:8" x14ac:dyDescent="0.3">
      <c r="A217">
        <v>1825</v>
      </c>
      <c r="B217">
        <v>13.8875513076782</v>
      </c>
      <c r="C217">
        <v>0.12569444444444444</v>
      </c>
      <c r="D217" t="s">
        <v>3</v>
      </c>
      <c r="E217">
        <v>5</v>
      </c>
      <c r="F217" t="s">
        <v>14</v>
      </c>
      <c r="G217">
        <v>0</v>
      </c>
      <c r="H217" s="2">
        <v>0</v>
      </c>
    </row>
    <row r="218" spans="1:8" x14ac:dyDescent="0.3">
      <c r="A218">
        <v>1850</v>
      </c>
      <c r="B218">
        <v>15.554898262023899</v>
      </c>
      <c r="C218">
        <v>0.12569444444444444</v>
      </c>
      <c r="D218" t="s">
        <v>3</v>
      </c>
      <c r="E218">
        <v>5</v>
      </c>
      <c r="F218" t="s">
        <v>14</v>
      </c>
      <c r="G218">
        <v>0</v>
      </c>
      <c r="H218" s="2">
        <v>0</v>
      </c>
    </row>
    <row r="219" spans="1:8" x14ac:dyDescent="0.3">
      <c r="A219">
        <v>1875</v>
      </c>
      <c r="B219">
        <v>20.045000076293899</v>
      </c>
      <c r="C219">
        <v>0.12569444444444444</v>
      </c>
      <c r="D219" t="s">
        <v>3</v>
      </c>
      <c r="E219">
        <v>5</v>
      </c>
      <c r="F219" t="s">
        <v>14</v>
      </c>
      <c r="G219">
        <v>0</v>
      </c>
      <c r="H219" s="2">
        <v>0</v>
      </c>
    </row>
    <row r="220" spans="1:8" x14ac:dyDescent="0.3">
      <c r="A220">
        <v>1900</v>
      </c>
      <c r="B220">
        <v>20.575624465942401</v>
      </c>
      <c r="C220">
        <v>0.12569444444444444</v>
      </c>
      <c r="D220" t="s">
        <v>3</v>
      </c>
      <c r="E220">
        <v>5</v>
      </c>
      <c r="F220" t="s">
        <v>14</v>
      </c>
      <c r="G220">
        <v>0</v>
      </c>
      <c r="H220" s="2">
        <v>0</v>
      </c>
    </row>
    <row r="221" spans="1:8" x14ac:dyDescent="0.3">
      <c r="A221">
        <v>1925</v>
      </c>
      <c r="B221">
        <v>18.234167098998999</v>
      </c>
      <c r="C221">
        <v>0.12569444444444444</v>
      </c>
      <c r="D221" t="s">
        <v>3</v>
      </c>
      <c r="E221">
        <v>5</v>
      </c>
      <c r="F221" t="s">
        <v>14</v>
      </c>
      <c r="G221">
        <v>0</v>
      </c>
      <c r="H221" s="2">
        <v>0</v>
      </c>
    </row>
    <row r="222" spans="1:8" x14ac:dyDescent="0.3">
      <c r="A222">
        <v>1950</v>
      </c>
      <c r="B222">
        <v>19.802040100097699</v>
      </c>
      <c r="C222">
        <v>0.12569444444444444</v>
      </c>
      <c r="D222" t="s">
        <v>3</v>
      </c>
      <c r="E222">
        <v>5</v>
      </c>
      <c r="F222" t="s">
        <v>14</v>
      </c>
      <c r="G222">
        <v>0</v>
      </c>
      <c r="H222" s="2">
        <v>0</v>
      </c>
    </row>
    <row r="223" spans="1:8" x14ac:dyDescent="0.3">
      <c r="A223">
        <v>1975</v>
      </c>
      <c r="B223">
        <v>24.642499923706101</v>
      </c>
      <c r="C223">
        <v>0.12569444444444444</v>
      </c>
      <c r="D223" t="s">
        <v>3</v>
      </c>
      <c r="E223">
        <v>5</v>
      </c>
      <c r="F223" t="s">
        <v>14</v>
      </c>
      <c r="G223">
        <v>0</v>
      </c>
      <c r="H223" s="2">
        <v>0</v>
      </c>
    </row>
    <row r="224" spans="1:8" x14ac:dyDescent="0.3">
      <c r="A224">
        <v>2000</v>
      </c>
      <c r="B224">
        <v>25.304582595825199</v>
      </c>
      <c r="C224">
        <v>0.12569444444444444</v>
      </c>
      <c r="D224" t="s">
        <v>3</v>
      </c>
      <c r="E224">
        <v>5</v>
      </c>
      <c r="F224" t="s">
        <v>14</v>
      </c>
      <c r="G224">
        <v>0</v>
      </c>
      <c r="H224" s="2">
        <v>0</v>
      </c>
    </row>
    <row r="225" spans="1:8" x14ac:dyDescent="0.3">
      <c r="A225">
        <v>2025</v>
      </c>
      <c r="B225">
        <v>27.438776016235401</v>
      </c>
      <c r="C225">
        <v>0.12569444444444444</v>
      </c>
      <c r="D225" t="s">
        <v>3</v>
      </c>
      <c r="E225">
        <v>5</v>
      </c>
      <c r="F225" t="s">
        <v>14</v>
      </c>
      <c r="G225">
        <v>0</v>
      </c>
      <c r="H225" s="2">
        <v>0</v>
      </c>
    </row>
    <row r="226" spans="1:8" x14ac:dyDescent="0.3">
      <c r="A226">
        <v>2050</v>
      </c>
      <c r="B226">
        <v>27.3157138824463</v>
      </c>
      <c r="C226">
        <v>0.12569444444444444</v>
      </c>
      <c r="D226" t="s">
        <v>3</v>
      </c>
      <c r="E226">
        <v>5</v>
      </c>
      <c r="F226" t="s">
        <v>14</v>
      </c>
      <c r="G226">
        <v>0</v>
      </c>
      <c r="H226" s="2">
        <v>0</v>
      </c>
    </row>
    <row r="227" spans="1:8" x14ac:dyDescent="0.3">
      <c r="A227">
        <v>2075</v>
      </c>
      <c r="B227">
        <v>27.660816192626999</v>
      </c>
      <c r="C227">
        <v>0.12569444444444444</v>
      </c>
      <c r="D227" t="s">
        <v>3</v>
      </c>
      <c r="E227">
        <v>5</v>
      </c>
      <c r="F227" t="s">
        <v>14</v>
      </c>
      <c r="G227">
        <v>0</v>
      </c>
      <c r="H227" s="2">
        <v>0</v>
      </c>
    </row>
    <row r="228" spans="1:8" x14ac:dyDescent="0.3">
      <c r="A228">
        <v>2100</v>
      </c>
      <c r="B228">
        <v>31.179796218872099</v>
      </c>
      <c r="C228">
        <v>0.12569444444444444</v>
      </c>
      <c r="D228" t="s">
        <v>3</v>
      </c>
      <c r="E228">
        <v>5</v>
      </c>
      <c r="F228" t="s">
        <v>14</v>
      </c>
      <c r="G228">
        <v>0</v>
      </c>
      <c r="H228" s="2">
        <v>0</v>
      </c>
    </row>
    <row r="229" spans="1:8" x14ac:dyDescent="0.3">
      <c r="A229">
        <v>2125</v>
      </c>
      <c r="B229">
        <v>32.513469696044901</v>
      </c>
      <c r="C229">
        <v>0.12569444444444444</v>
      </c>
      <c r="D229" t="s">
        <v>3</v>
      </c>
      <c r="E229">
        <v>5</v>
      </c>
      <c r="F229" t="s">
        <v>14</v>
      </c>
      <c r="G229">
        <v>0</v>
      </c>
      <c r="H229" s="2">
        <v>0</v>
      </c>
    </row>
    <row r="230" spans="1:8" x14ac:dyDescent="0.3">
      <c r="A230">
        <v>0</v>
      </c>
      <c r="B230">
        <v>268.25958251953102</v>
      </c>
      <c r="C230">
        <v>0.11944444444444445</v>
      </c>
      <c r="D230" t="s">
        <v>3</v>
      </c>
      <c r="E230">
        <v>6</v>
      </c>
      <c r="F230" t="s">
        <v>14</v>
      </c>
      <c r="G230">
        <v>0</v>
      </c>
      <c r="H230" s="2">
        <v>0</v>
      </c>
    </row>
    <row r="231" spans="1:8" x14ac:dyDescent="0.3">
      <c r="A231">
        <v>25</v>
      </c>
      <c r="B231">
        <v>260.84365844726602</v>
      </c>
      <c r="C231">
        <v>0.11944444444444445</v>
      </c>
      <c r="D231" t="s">
        <v>3</v>
      </c>
      <c r="E231">
        <v>6</v>
      </c>
      <c r="F231" t="s">
        <v>14</v>
      </c>
      <c r="G231">
        <v>0</v>
      </c>
      <c r="H231" s="2">
        <v>0</v>
      </c>
    </row>
    <row r="232" spans="1:8" x14ac:dyDescent="0.3">
      <c r="A232">
        <v>50</v>
      </c>
      <c r="B232">
        <v>249.58326721191401</v>
      </c>
      <c r="C232">
        <v>0.11944444444444445</v>
      </c>
      <c r="D232" t="s">
        <v>3</v>
      </c>
      <c r="E232">
        <v>6</v>
      </c>
      <c r="F232" t="s">
        <v>14</v>
      </c>
      <c r="G232">
        <v>0</v>
      </c>
      <c r="H232" s="2">
        <v>0</v>
      </c>
    </row>
    <row r="233" spans="1:8" x14ac:dyDescent="0.3">
      <c r="A233">
        <v>75</v>
      </c>
      <c r="B233">
        <v>237.19958496093801</v>
      </c>
      <c r="C233">
        <v>0.11944444444444445</v>
      </c>
      <c r="D233" t="s">
        <v>3</v>
      </c>
      <c r="E233">
        <v>6</v>
      </c>
      <c r="F233" t="s">
        <v>14</v>
      </c>
      <c r="G233">
        <v>0</v>
      </c>
      <c r="H233" s="2">
        <v>0</v>
      </c>
    </row>
    <row r="234" spans="1:8" x14ac:dyDescent="0.3">
      <c r="A234">
        <v>100</v>
      </c>
      <c r="B234">
        <v>225.22041320800801</v>
      </c>
      <c r="C234">
        <v>0.11944444444444445</v>
      </c>
      <c r="D234" t="s">
        <v>3</v>
      </c>
      <c r="E234">
        <v>6</v>
      </c>
      <c r="F234" t="s">
        <v>14</v>
      </c>
      <c r="G234">
        <v>0</v>
      </c>
      <c r="H234" s="2">
        <v>0</v>
      </c>
    </row>
    <row r="235" spans="1:8" x14ac:dyDescent="0.3">
      <c r="A235">
        <v>125</v>
      </c>
      <c r="B235">
        <v>213.57040405273401</v>
      </c>
      <c r="C235">
        <v>0.11944444444444445</v>
      </c>
      <c r="D235" t="s">
        <v>3</v>
      </c>
      <c r="E235">
        <v>6</v>
      </c>
      <c r="F235" t="s">
        <v>14</v>
      </c>
      <c r="G235">
        <v>0</v>
      </c>
      <c r="H235" s="2">
        <v>0</v>
      </c>
    </row>
    <row r="236" spans="1:8" x14ac:dyDescent="0.3">
      <c r="A236">
        <v>150</v>
      </c>
      <c r="B236">
        <v>200.22570800781301</v>
      </c>
      <c r="C236">
        <v>0.11944444444444445</v>
      </c>
      <c r="D236" t="s">
        <v>3</v>
      </c>
      <c r="E236">
        <v>6</v>
      </c>
      <c r="F236" t="s">
        <v>14</v>
      </c>
      <c r="G236">
        <v>0</v>
      </c>
      <c r="H236" s="2">
        <v>0</v>
      </c>
    </row>
    <row r="237" spans="1:8" x14ac:dyDescent="0.3">
      <c r="A237">
        <v>175</v>
      </c>
      <c r="B237">
        <v>188.00729370117199</v>
      </c>
      <c r="C237">
        <v>0.11944444444444445</v>
      </c>
      <c r="D237" t="s">
        <v>3</v>
      </c>
      <c r="E237">
        <v>6</v>
      </c>
      <c r="F237" t="s">
        <v>14</v>
      </c>
      <c r="G237">
        <v>0</v>
      </c>
      <c r="H237" s="2">
        <v>0</v>
      </c>
    </row>
    <row r="238" spans="1:8" x14ac:dyDescent="0.3">
      <c r="A238">
        <v>200</v>
      </c>
      <c r="B238">
        <v>173.27551269531301</v>
      </c>
      <c r="C238">
        <v>0.11944444444444445</v>
      </c>
      <c r="D238" t="s">
        <v>3</v>
      </c>
      <c r="E238">
        <v>6</v>
      </c>
      <c r="F238" t="s">
        <v>14</v>
      </c>
      <c r="G238">
        <v>0</v>
      </c>
      <c r="H238" s="2">
        <v>0</v>
      </c>
    </row>
    <row r="239" spans="1:8" x14ac:dyDescent="0.3">
      <c r="A239">
        <v>225</v>
      </c>
      <c r="B239">
        <v>162.47395324707</v>
      </c>
      <c r="C239">
        <v>0.11944444444444445</v>
      </c>
      <c r="D239" t="s">
        <v>3</v>
      </c>
      <c r="E239">
        <v>6</v>
      </c>
      <c r="F239" t="s">
        <v>14</v>
      </c>
      <c r="G239">
        <v>0</v>
      </c>
      <c r="H239" s="2">
        <v>0</v>
      </c>
    </row>
    <row r="240" spans="1:8" x14ac:dyDescent="0.3">
      <c r="A240">
        <v>250</v>
      </c>
      <c r="B240">
        <v>147.012451171875</v>
      </c>
      <c r="C240">
        <v>0.11944444444444445</v>
      </c>
      <c r="D240" t="s">
        <v>3</v>
      </c>
      <c r="E240">
        <v>6</v>
      </c>
      <c r="F240" t="s">
        <v>14</v>
      </c>
      <c r="G240">
        <v>0</v>
      </c>
      <c r="H240" s="2">
        <v>0</v>
      </c>
    </row>
    <row r="241" spans="1:8" x14ac:dyDescent="0.3">
      <c r="A241">
        <v>275</v>
      </c>
      <c r="B241">
        <v>136.05938720703099</v>
      </c>
      <c r="C241">
        <v>0.11944444444444445</v>
      </c>
      <c r="D241" t="s">
        <v>3</v>
      </c>
      <c r="E241">
        <v>6</v>
      </c>
      <c r="F241" t="s">
        <v>14</v>
      </c>
      <c r="G241">
        <v>0</v>
      </c>
      <c r="H241" s="2">
        <v>0</v>
      </c>
    </row>
    <row r="242" spans="1:8" x14ac:dyDescent="0.3">
      <c r="A242">
        <v>300</v>
      </c>
      <c r="B242">
        <v>122.26979827880901</v>
      </c>
      <c r="C242">
        <v>0.11944444444444445</v>
      </c>
      <c r="D242" t="s">
        <v>3</v>
      </c>
      <c r="E242">
        <v>6</v>
      </c>
      <c r="F242" t="s">
        <v>14</v>
      </c>
      <c r="G242">
        <v>0</v>
      </c>
      <c r="H242" s="2">
        <v>0</v>
      </c>
    </row>
    <row r="243" spans="1:8" x14ac:dyDescent="0.3">
      <c r="A243">
        <v>325</v>
      </c>
      <c r="B243">
        <v>111.65387725830099</v>
      </c>
      <c r="C243">
        <v>0.11944444444444445</v>
      </c>
      <c r="D243" t="s">
        <v>3</v>
      </c>
      <c r="E243">
        <v>6</v>
      </c>
      <c r="F243" t="s">
        <v>14</v>
      </c>
      <c r="G243">
        <v>0</v>
      </c>
      <c r="H243" s="2">
        <v>0</v>
      </c>
    </row>
    <row r="244" spans="1:8" x14ac:dyDescent="0.3">
      <c r="A244">
        <v>350</v>
      </c>
      <c r="B244">
        <v>100.095512390137</v>
      </c>
      <c r="C244">
        <v>0.11944444444444445</v>
      </c>
      <c r="D244" t="s">
        <v>3</v>
      </c>
      <c r="E244">
        <v>6</v>
      </c>
      <c r="F244" t="s">
        <v>14</v>
      </c>
      <c r="G244">
        <v>0</v>
      </c>
      <c r="H244" s="2">
        <v>0</v>
      </c>
    </row>
    <row r="245" spans="1:8" x14ac:dyDescent="0.3">
      <c r="A245">
        <v>375</v>
      </c>
      <c r="B245">
        <v>88.149169921875</v>
      </c>
      <c r="C245">
        <v>0.11944444444444445</v>
      </c>
      <c r="D245" t="s">
        <v>3</v>
      </c>
      <c r="E245">
        <v>6</v>
      </c>
      <c r="F245" t="s">
        <v>14</v>
      </c>
      <c r="G245">
        <v>0</v>
      </c>
      <c r="H245" s="2">
        <v>0</v>
      </c>
    </row>
    <row r="246" spans="1:8" x14ac:dyDescent="0.3">
      <c r="A246">
        <v>400</v>
      </c>
      <c r="B246">
        <v>77.693267822265597</v>
      </c>
      <c r="C246">
        <v>0.11944444444444445</v>
      </c>
      <c r="D246" t="s">
        <v>3</v>
      </c>
      <c r="E246">
        <v>6</v>
      </c>
      <c r="F246" t="s">
        <v>14</v>
      </c>
      <c r="G246">
        <v>0</v>
      </c>
      <c r="H246" s="2">
        <v>0</v>
      </c>
    </row>
    <row r="247" spans="1:8" x14ac:dyDescent="0.3">
      <c r="A247">
        <v>425</v>
      </c>
      <c r="B247">
        <v>69.799385070800795</v>
      </c>
      <c r="C247">
        <v>0.11944444444444445</v>
      </c>
      <c r="D247" t="s">
        <v>3</v>
      </c>
      <c r="E247">
        <v>6</v>
      </c>
      <c r="F247" t="s">
        <v>14</v>
      </c>
      <c r="G247">
        <v>0</v>
      </c>
      <c r="H247" s="2">
        <v>0</v>
      </c>
    </row>
    <row r="248" spans="1:8" x14ac:dyDescent="0.3">
      <c r="A248">
        <v>450</v>
      </c>
      <c r="B248">
        <v>59.867347717285199</v>
      </c>
      <c r="C248">
        <v>0.11944444444444445</v>
      </c>
      <c r="D248" t="s">
        <v>3</v>
      </c>
      <c r="E248">
        <v>6</v>
      </c>
      <c r="F248" t="s">
        <v>14</v>
      </c>
      <c r="G248">
        <v>0</v>
      </c>
      <c r="H248" s="2">
        <v>0</v>
      </c>
    </row>
    <row r="249" spans="1:8" x14ac:dyDescent="0.3">
      <c r="A249">
        <v>475</v>
      </c>
      <c r="B249">
        <v>57.220203399658203</v>
      </c>
      <c r="C249">
        <v>0.11944444444444445</v>
      </c>
      <c r="D249" t="s">
        <v>3</v>
      </c>
      <c r="E249">
        <v>6</v>
      </c>
      <c r="F249" t="s">
        <v>14</v>
      </c>
      <c r="G249">
        <v>0</v>
      </c>
      <c r="H249" s="2">
        <v>0</v>
      </c>
    </row>
    <row r="250" spans="1:8" x14ac:dyDescent="0.3">
      <c r="A250">
        <v>500</v>
      </c>
      <c r="B250">
        <v>52.340816497802699</v>
      </c>
      <c r="C250">
        <v>0.11944444444444445</v>
      </c>
      <c r="D250" t="s">
        <v>3</v>
      </c>
      <c r="E250">
        <v>6</v>
      </c>
      <c r="F250" t="s">
        <v>14</v>
      </c>
      <c r="G250">
        <v>0</v>
      </c>
      <c r="H250" s="2">
        <v>0</v>
      </c>
    </row>
    <row r="251" spans="1:8" x14ac:dyDescent="0.3">
      <c r="A251">
        <v>525</v>
      </c>
      <c r="B251">
        <v>50.584285736083999</v>
      </c>
      <c r="C251">
        <v>0.11944444444444445</v>
      </c>
      <c r="D251" t="s">
        <v>3</v>
      </c>
      <c r="E251">
        <v>6</v>
      </c>
      <c r="F251" t="s">
        <v>14</v>
      </c>
      <c r="G251">
        <v>0</v>
      </c>
      <c r="H251" s="2">
        <v>0</v>
      </c>
    </row>
    <row r="252" spans="1:8" x14ac:dyDescent="0.3">
      <c r="A252">
        <v>550</v>
      </c>
      <c r="B252">
        <v>45.009376525878899</v>
      </c>
      <c r="C252">
        <v>0.11944444444444445</v>
      </c>
      <c r="D252" t="s">
        <v>3</v>
      </c>
      <c r="E252">
        <v>6</v>
      </c>
      <c r="F252" t="s">
        <v>14</v>
      </c>
      <c r="G252">
        <v>0</v>
      </c>
      <c r="H252" s="2">
        <v>0</v>
      </c>
    </row>
    <row r="253" spans="1:8" x14ac:dyDescent="0.3">
      <c r="A253">
        <v>575</v>
      </c>
      <c r="B253">
        <v>42.078163146972699</v>
      </c>
      <c r="C253">
        <v>0.11944444444444445</v>
      </c>
      <c r="D253" t="s">
        <v>3</v>
      </c>
      <c r="E253">
        <v>6</v>
      </c>
      <c r="F253" t="s">
        <v>14</v>
      </c>
      <c r="G253">
        <v>0</v>
      </c>
      <c r="H253" s="2">
        <v>0</v>
      </c>
    </row>
    <row r="254" spans="1:8" x14ac:dyDescent="0.3">
      <c r="A254">
        <v>600</v>
      </c>
      <c r="B254">
        <v>36.107345581054702</v>
      </c>
      <c r="C254">
        <v>0.11944444444444445</v>
      </c>
      <c r="D254" t="s">
        <v>3</v>
      </c>
      <c r="E254">
        <v>6</v>
      </c>
      <c r="F254" t="s">
        <v>14</v>
      </c>
      <c r="G254">
        <v>0</v>
      </c>
      <c r="H254" s="2">
        <v>0</v>
      </c>
    </row>
    <row r="255" spans="1:8" x14ac:dyDescent="0.3">
      <c r="A255">
        <v>625</v>
      </c>
      <c r="B255">
        <v>31.328571319580099</v>
      </c>
      <c r="C255">
        <v>0.11944444444444445</v>
      </c>
      <c r="D255" t="s">
        <v>3</v>
      </c>
      <c r="E255">
        <v>6</v>
      </c>
      <c r="F255" t="s">
        <v>14</v>
      </c>
      <c r="G255">
        <v>0</v>
      </c>
      <c r="H255" s="2">
        <v>0</v>
      </c>
    </row>
    <row r="256" spans="1:8" x14ac:dyDescent="0.3">
      <c r="A256">
        <v>650</v>
      </c>
      <c r="B256">
        <v>32.706123352050803</v>
      </c>
      <c r="C256">
        <v>0.11944444444444445</v>
      </c>
      <c r="D256" t="s">
        <v>3</v>
      </c>
      <c r="E256">
        <v>6</v>
      </c>
      <c r="F256" t="s">
        <v>14</v>
      </c>
      <c r="G256">
        <v>0</v>
      </c>
      <c r="H256" s="2">
        <v>0</v>
      </c>
    </row>
    <row r="257" spans="1:8" x14ac:dyDescent="0.3">
      <c r="A257">
        <v>675</v>
      </c>
      <c r="B257">
        <v>30.495306015014599</v>
      </c>
      <c r="C257">
        <v>0.11944444444444445</v>
      </c>
      <c r="D257" t="s">
        <v>3</v>
      </c>
      <c r="E257">
        <v>6</v>
      </c>
      <c r="F257" t="s">
        <v>14</v>
      </c>
      <c r="G257">
        <v>0</v>
      </c>
      <c r="H257" s="2">
        <v>0</v>
      </c>
    </row>
    <row r="258" spans="1:8" x14ac:dyDescent="0.3">
      <c r="A258">
        <v>700</v>
      </c>
      <c r="B258">
        <v>30.33571434021</v>
      </c>
      <c r="C258">
        <v>0.11944444444444445</v>
      </c>
      <c r="D258" t="s">
        <v>3</v>
      </c>
      <c r="E258">
        <v>6</v>
      </c>
      <c r="F258" t="s">
        <v>14</v>
      </c>
      <c r="G258">
        <v>0</v>
      </c>
      <c r="H258" s="2">
        <v>0</v>
      </c>
    </row>
    <row r="259" spans="1:8" x14ac:dyDescent="0.3">
      <c r="A259">
        <v>725</v>
      </c>
      <c r="B259">
        <v>28.545305252075199</v>
      </c>
      <c r="C259">
        <v>0.11944444444444445</v>
      </c>
      <c r="D259" t="s">
        <v>3</v>
      </c>
      <c r="E259">
        <v>6</v>
      </c>
      <c r="F259" t="s">
        <v>14</v>
      </c>
      <c r="G259">
        <v>0</v>
      </c>
      <c r="H259" s="2">
        <v>0</v>
      </c>
    </row>
    <row r="260" spans="1:8" x14ac:dyDescent="0.3">
      <c r="A260">
        <v>750</v>
      </c>
      <c r="B260">
        <v>25.798542022705099</v>
      </c>
      <c r="C260">
        <v>0.11944444444444445</v>
      </c>
      <c r="D260" t="s">
        <v>3</v>
      </c>
      <c r="E260">
        <v>6</v>
      </c>
      <c r="F260" t="s">
        <v>14</v>
      </c>
      <c r="G260">
        <v>0</v>
      </c>
      <c r="H260" s="2">
        <v>0</v>
      </c>
    </row>
    <row r="261" spans="1:8" x14ac:dyDescent="0.3">
      <c r="A261">
        <v>775</v>
      </c>
      <c r="B261">
        <v>28.265510559081999</v>
      </c>
      <c r="C261">
        <v>0.11944444444444445</v>
      </c>
      <c r="D261" t="s">
        <v>3</v>
      </c>
      <c r="E261">
        <v>6</v>
      </c>
      <c r="F261" t="s">
        <v>14</v>
      </c>
      <c r="G261">
        <v>0</v>
      </c>
      <c r="H261" s="2">
        <v>0</v>
      </c>
    </row>
    <row r="262" spans="1:8" x14ac:dyDescent="0.3">
      <c r="A262">
        <v>800</v>
      </c>
      <c r="B262">
        <v>29.100816726684599</v>
      </c>
      <c r="C262">
        <v>0.11944444444444445</v>
      </c>
      <c r="D262" t="s">
        <v>3</v>
      </c>
      <c r="E262">
        <v>6</v>
      </c>
      <c r="F262" t="s">
        <v>14</v>
      </c>
      <c r="G262">
        <v>0</v>
      </c>
      <c r="H262" s="2">
        <v>0</v>
      </c>
    </row>
    <row r="263" spans="1:8" x14ac:dyDescent="0.3">
      <c r="A263">
        <v>825</v>
      </c>
      <c r="B263">
        <v>27.985305786132798</v>
      </c>
      <c r="C263">
        <v>0.11944444444444445</v>
      </c>
      <c r="D263" t="s">
        <v>3</v>
      </c>
      <c r="E263">
        <v>6</v>
      </c>
      <c r="F263" t="s">
        <v>14</v>
      </c>
      <c r="G263">
        <v>0</v>
      </c>
      <c r="H263" s="2">
        <v>0</v>
      </c>
    </row>
    <row r="264" spans="1:8" x14ac:dyDescent="0.3">
      <c r="A264">
        <v>850</v>
      </c>
      <c r="B264">
        <v>27.760816574096701</v>
      </c>
      <c r="C264">
        <v>0.11944444444444445</v>
      </c>
      <c r="D264" t="s">
        <v>3</v>
      </c>
      <c r="E264">
        <v>6</v>
      </c>
      <c r="F264" t="s">
        <v>14</v>
      </c>
      <c r="G264">
        <v>0</v>
      </c>
      <c r="H264" s="2">
        <v>0</v>
      </c>
    </row>
    <row r="265" spans="1:8" x14ac:dyDescent="0.3">
      <c r="A265">
        <v>875</v>
      </c>
      <c r="B265">
        <v>30.426122665405298</v>
      </c>
      <c r="C265">
        <v>0.11944444444444445</v>
      </c>
      <c r="D265" t="s">
        <v>3</v>
      </c>
      <c r="E265">
        <v>6</v>
      </c>
      <c r="F265" t="s">
        <v>14</v>
      </c>
      <c r="G265">
        <v>0</v>
      </c>
      <c r="H265" s="2">
        <v>0</v>
      </c>
    </row>
    <row r="266" spans="1:8" x14ac:dyDescent="0.3">
      <c r="A266">
        <v>900</v>
      </c>
      <c r="B266">
        <v>29.7067356109619</v>
      </c>
      <c r="C266">
        <v>0.11944444444444445</v>
      </c>
      <c r="D266" t="s">
        <v>3</v>
      </c>
      <c r="E266">
        <v>6</v>
      </c>
      <c r="F266" t="s">
        <v>14</v>
      </c>
      <c r="G266">
        <v>0</v>
      </c>
      <c r="H266" s="2">
        <v>0</v>
      </c>
    </row>
    <row r="267" spans="1:8" x14ac:dyDescent="0.3">
      <c r="A267">
        <v>925</v>
      </c>
      <c r="B267">
        <v>28.8658332824707</v>
      </c>
      <c r="C267">
        <v>0.11944444444444445</v>
      </c>
      <c r="D267" t="s">
        <v>3</v>
      </c>
      <c r="E267">
        <v>6</v>
      </c>
      <c r="F267" t="s">
        <v>14</v>
      </c>
      <c r="G267">
        <v>0</v>
      </c>
      <c r="H267" s="2">
        <v>0</v>
      </c>
    </row>
    <row r="268" spans="1:8" x14ac:dyDescent="0.3">
      <c r="A268">
        <v>950</v>
      </c>
      <c r="B268">
        <v>32.417549133300803</v>
      </c>
      <c r="C268">
        <v>0.11944444444444445</v>
      </c>
      <c r="D268" t="s">
        <v>3</v>
      </c>
      <c r="E268">
        <v>6</v>
      </c>
      <c r="F268" t="s">
        <v>14</v>
      </c>
      <c r="G268">
        <v>0</v>
      </c>
      <c r="H268" s="2">
        <v>0</v>
      </c>
    </row>
    <row r="269" spans="1:8" x14ac:dyDescent="0.3">
      <c r="A269">
        <v>975</v>
      </c>
      <c r="B269">
        <v>33.410614013671903</v>
      </c>
      <c r="C269">
        <v>0.11944444444444445</v>
      </c>
      <c r="D269" t="s">
        <v>3</v>
      </c>
      <c r="E269">
        <v>6</v>
      </c>
      <c r="F269" t="s">
        <v>14</v>
      </c>
      <c r="G269">
        <v>0</v>
      </c>
      <c r="H269" s="2">
        <v>0</v>
      </c>
    </row>
    <row r="270" spans="1:8" x14ac:dyDescent="0.3">
      <c r="A270">
        <v>1000</v>
      </c>
      <c r="B270">
        <v>30.626041412353501</v>
      </c>
      <c r="C270">
        <v>0.11944444444444445</v>
      </c>
      <c r="D270" t="s">
        <v>3</v>
      </c>
      <c r="E270">
        <v>6</v>
      </c>
      <c r="F270" t="s">
        <v>14</v>
      </c>
      <c r="G270">
        <v>0</v>
      </c>
      <c r="H270" s="2">
        <v>0</v>
      </c>
    </row>
    <row r="271" spans="1:8" x14ac:dyDescent="0.3">
      <c r="A271">
        <v>1025</v>
      </c>
      <c r="B271">
        <v>30.001667022705099</v>
      </c>
      <c r="C271">
        <v>0.11944444444444445</v>
      </c>
      <c r="D271" t="s">
        <v>3</v>
      </c>
      <c r="E271">
        <v>6</v>
      </c>
      <c r="F271" t="s">
        <v>14</v>
      </c>
      <c r="G271">
        <v>0</v>
      </c>
      <c r="H271" s="2">
        <v>0</v>
      </c>
    </row>
    <row r="272" spans="1:8" x14ac:dyDescent="0.3">
      <c r="A272">
        <v>1050</v>
      </c>
      <c r="B272">
        <v>28.6842861175537</v>
      </c>
      <c r="C272">
        <v>0.11944444444444445</v>
      </c>
      <c r="D272" t="s">
        <v>3</v>
      </c>
      <c r="E272">
        <v>6</v>
      </c>
      <c r="F272" t="s">
        <v>14</v>
      </c>
      <c r="G272">
        <v>0</v>
      </c>
      <c r="H272" s="2">
        <v>0</v>
      </c>
    </row>
    <row r="273" spans="1:8" x14ac:dyDescent="0.3">
      <c r="A273">
        <v>1075</v>
      </c>
      <c r="B273">
        <v>29.8918361663818</v>
      </c>
      <c r="C273">
        <v>0.11944444444444445</v>
      </c>
      <c r="D273" t="s">
        <v>3</v>
      </c>
      <c r="E273">
        <v>6</v>
      </c>
      <c r="F273" t="s">
        <v>14</v>
      </c>
      <c r="G273">
        <v>0</v>
      </c>
      <c r="H273" s="2">
        <v>0</v>
      </c>
    </row>
    <row r="274" spans="1:8" x14ac:dyDescent="0.3">
      <c r="A274">
        <v>1100</v>
      </c>
      <c r="B274">
        <v>24.555416107177699</v>
      </c>
      <c r="C274">
        <v>0.11944444444444445</v>
      </c>
      <c r="D274" t="s">
        <v>3</v>
      </c>
      <c r="E274">
        <v>6</v>
      </c>
      <c r="F274" t="s">
        <v>14</v>
      </c>
      <c r="G274">
        <v>0</v>
      </c>
      <c r="H274" s="2">
        <v>0</v>
      </c>
    </row>
    <row r="275" spans="1:8" x14ac:dyDescent="0.3">
      <c r="A275">
        <v>1125</v>
      </c>
      <c r="B275">
        <v>24.573877334594702</v>
      </c>
      <c r="C275">
        <v>0.11944444444444445</v>
      </c>
      <c r="D275" t="s">
        <v>3</v>
      </c>
      <c r="E275">
        <v>6</v>
      </c>
      <c r="F275" t="s">
        <v>14</v>
      </c>
      <c r="G275">
        <v>0</v>
      </c>
      <c r="H275" s="2">
        <v>0</v>
      </c>
    </row>
    <row r="276" spans="1:8" x14ac:dyDescent="0.3">
      <c r="A276">
        <v>1150</v>
      </c>
      <c r="B276">
        <v>24.6938781738281</v>
      </c>
      <c r="C276">
        <v>0.11944444444444445</v>
      </c>
      <c r="D276" t="s">
        <v>3</v>
      </c>
      <c r="E276">
        <v>6</v>
      </c>
      <c r="F276" t="s">
        <v>14</v>
      </c>
      <c r="G276">
        <v>0</v>
      </c>
      <c r="H276" s="2">
        <v>0</v>
      </c>
    </row>
    <row r="277" spans="1:8" x14ac:dyDescent="0.3">
      <c r="A277">
        <v>1175</v>
      </c>
      <c r="B277">
        <v>21.963264465331999</v>
      </c>
      <c r="C277">
        <v>0.11944444444444445</v>
      </c>
      <c r="D277" t="s">
        <v>3</v>
      </c>
      <c r="E277">
        <v>6</v>
      </c>
      <c r="F277" t="s">
        <v>14</v>
      </c>
      <c r="G277">
        <v>0</v>
      </c>
      <c r="H277" s="2">
        <v>0</v>
      </c>
    </row>
    <row r="278" spans="1:8" x14ac:dyDescent="0.3">
      <c r="A278">
        <v>1200</v>
      </c>
      <c r="B278">
        <v>20.9708156585693</v>
      </c>
      <c r="C278">
        <v>0.11944444444444445</v>
      </c>
      <c r="D278" t="s">
        <v>3</v>
      </c>
      <c r="E278">
        <v>6</v>
      </c>
      <c r="F278" t="s">
        <v>14</v>
      </c>
      <c r="G278">
        <v>0</v>
      </c>
      <c r="H278" s="2">
        <v>0</v>
      </c>
    </row>
    <row r="279" spans="1:8" x14ac:dyDescent="0.3">
      <c r="A279">
        <v>1225</v>
      </c>
      <c r="B279">
        <v>18.482707977294901</v>
      </c>
      <c r="C279">
        <v>0.11944444444444445</v>
      </c>
      <c r="D279" t="s">
        <v>3</v>
      </c>
      <c r="E279">
        <v>6</v>
      </c>
      <c r="F279" t="s">
        <v>14</v>
      </c>
      <c r="G279">
        <v>0</v>
      </c>
      <c r="H279" s="2">
        <v>0</v>
      </c>
    </row>
    <row r="280" spans="1:8" x14ac:dyDescent="0.3">
      <c r="A280">
        <v>1250</v>
      </c>
      <c r="B280">
        <v>16.608333587646499</v>
      </c>
      <c r="C280">
        <v>0.11944444444444445</v>
      </c>
      <c r="D280" t="s">
        <v>3</v>
      </c>
      <c r="E280">
        <v>6</v>
      </c>
      <c r="F280" t="s">
        <v>14</v>
      </c>
      <c r="G280">
        <v>0</v>
      </c>
      <c r="H280" s="2">
        <v>0</v>
      </c>
    </row>
    <row r="281" spans="1:8" x14ac:dyDescent="0.3">
      <c r="A281">
        <v>1275</v>
      </c>
      <c r="B281">
        <v>12.139183998107899</v>
      </c>
      <c r="C281">
        <v>0.11944444444444445</v>
      </c>
      <c r="D281" t="s">
        <v>3</v>
      </c>
      <c r="E281">
        <v>6</v>
      </c>
      <c r="F281" t="s">
        <v>14</v>
      </c>
      <c r="G281">
        <v>0</v>
      </c>
      <c r="H281" s="2">
        <v>0</v>
      </c>
    </row>
    <row r="282" spans="1:8" x14ac:dyDescent="0.3">
      <c r="A282">
        <v>1300</v>
      </c>
      <c r="B282">
        <v>16.094285964965799</v>
      </c>
      <c r="C282">
        <v>0.11944444444444445</v>
      </c>
      <c r="D282" t="s">
        <v>3</v>
      </c>
      <c r="E282">
        <v>6</v>
      </c>
      <c r="F282" t="s">
        <v>14</v>
      </c>
      <c r="G282">
        <v>0</v>
      </c>
      <c r="H282" s="2">
        <v>0</v>
      </c>
    </row>
    <row r="283" spans="1:8" x14ac:dyDescent="0.3">
      <c r="A283">
        <v>1325</v>
      </c>
      <c r="B283">
        <v>14.339591979980501</v>
      </c>
      <c r="C283">
        <v>0.11944444444444445</v>
      </c>
      <c r="D283" t="s">
        <v>3</v>
      </c>
      <c r="E283">
        <v>6</v>
      </c>
      <c r="F283" t="s">
        <v>14</v>
      </c>
      <c r="G283">
        <v>0</v>
      </c>
      <c r="H283" s="2">
        <v>0</v>
      </c>
    </row>
    <row r="284" spans="1:8" x14ac:dyDescent="0.3">
      <c r="A284">
        <v>1350</v>
      </c>
      <c r="B284">
        <v>10.0291662216187</v>
      </c>
      <c r="C284">
        <v>0.11944444444444445</v>
      </c>
      <c r="D284" t="s">
        <v>3</v>
      </c>
      <c r="E284">
        <v>6</v>
      </c>
      <c r="F284" t="s">
        <v>14</v>
      </c>
      <c r="G284">
        <v>0</v>
      </c>
      <c r="H284" s="2">
        <v>0</v>
      </c>
    </row>
    <row r="285" spans="1:8" x14ac:dyDescent="0.3">
      <c r="A285">
        <v>1375</v>
      </c>
      <c r="B285">
        <v>8.7924489974975604</v>
      </c>
      <c r="C285">
        <v>0.11944444444444445</v>
      </c>
      <c r="D285" t="s">
        <v>3</v>
      </c>
      <c r="E285">
        <v>6</v>
      </c>
      <c r="F285" t="s">
        <v>14</v>
      </c>
      <c r="G285">
        <v>0</v>
      </c>
      <c r="H285" s="2">
        <v>0</v>
      </c>
    </row>
    <row r="286" spans="1:8" x14ac:dyDescent="0.3">
      <c r="A286">
        <v>1400</v>
      </c>
      <c r="B286">
        <v>8.0018749237060494</v>
      </c>
      <c r="C286">
        <v>0.11944444444444445</v>
      </c>
      <c r="D286" t="s">
        <v>3</v>
      </c>
      <c r="E286">
        <v>6</v>
      </c>
      <c r="F286" t="s">
        <v>14</v>
      </c>
      <c r="G286">
        <v>0</v>
      </c>
      <c r="H286" s="2">
        <v>0</v>
      </c>
    </row>
    <row r="287" spans="1:8" x14ac:dyDescent="0.3">
      <c r="A287">
        <v>1425</v>
      </c>
      <c r="B287">
        <v>7.54083347320557</v>
      </c>
      <c r="C287">
        <v>0.11944444444444445</v>
      </c>
      <c r="D287" t="s">
        <v>3</v>
      </c>
      <c r="E287">
        <v>6</v>
      </c>
      <c r="F287" t="s">
        <v>14</v>
      </c>
      <c r="G287">
        <v>0</v>
      </c>
      <c r="H287" s="2">
        <v>0</v>
      </c>
    </row>
    <row r="288" spans="1:8" x14ac:dyDescent="0.3">
      <c r="A288">
        <v>1450</v>
      </c>
      <c r="B288">
        <v>6.3575510978698704</v>
      </c>
      <c r="C288">
        <v>0.11944444444444445</v>
      </c>
      <c r="D288" t="s">
        <v>3</v>
      </c>
      <c r="E288">
        <v>6</v>
      </c>
      <c r="F288" t="s">
        <v>14</v>
      </c>
      <c r="G288">
        <v>0</v>
      </c>
      <c r="H288" s="2">
        <v>0</v>
      </c>
    </row>
    <row r="289" spans="1:8" x14ac:dyDescent="0.3">
      <c r="A289">
        <v>1475</v>
      </c>
      <c r="B289">
        <v>5.3408331871032697</v>
      </c>
      <c r="C289">
        <v>0.11944444444444445</v>
      </c>
      <c r="D289" t="s">
        <v>3</v>
      </c>
      <c r="E289">
        <v>6</v>
      </c>
      <c r="F289" t="s">
        <v>14</v>
      </c>
      <c r="G289">
        <v>0</v>
      </c>
      <c r="H289" s="2">
        <v>0</v>
      </c>
    </row>
    <row r="290" spans="1:8" x14ac:dyDescent="0.3">
      <c r="A290">
        <v>1500</v>
      </c>
      <c r="B290">
        <v>5.5591835975646999</v>
      </c>
      <c r="C290">
        <v>0.11944444444444445</v>
      </c>
      <c r="D290" t="s">
        <v>3</v>
      </c>
      <c r="E290">
        <v>6</v>
      </c>
      <c r="F290" t="s">
        <v>14</v>
      </c>
      <c r="G290">
        <v>0</v>
      </c>
      <c r="H290" s="2">
        <v>0</v>
      </c>
    </row>
    <row r="291" spans="1:8" x14ac:dyDescent="0.3">
      <c r="A291">
        <v>1525</v>
      </c>
      <c r="B291">
        <v>5.3024487495422399</v>
      </c>
      <c r="C291">
        <v>0.11944444444444445</v>
      </c>
      <c r="D291" t="s">
        <v>3</v>
      </c>
      <c r="E291">
        <v>6</v>
      </c>
      <c r="F291" t="s">
        <v>14</v>
      </c>
      <c r="G291">
        <v>0</v>
      </c>
      <c r="H291" s="2">
        <v>0</v>
      </c>
    </row>
    <row r="292" spans="1:8" x14ac:dyDescent="0.3">
      <c r="A292">
        <v>1550</v>
      </c>
      <c r="B292">
        <v>5.0961222648620597</v>
      </c>
      <c r="C292">
        <v>0.11944444444444445</v>
      </c>
      <c r="D292" t="s">
        <v>3</v>
      </c>
      <c r="E292">
        <v>6</v>
      </c>
      <c r="F292" t="s">
        <v>14</v>
      </c>
      <c r="G292">
        <v>0</v>
      </c>
      <c r="H292" s="2">
        <v>0</v>
      </c>
    </row>
    <row r="293" spans="1:8" x14ac:dyDescent="0.3">
      <c r="A293">
        <v>1575</v>
      </c>
      <c r="B293">
        <v>4.61812496185303</v>
      </c>
      <c r="C293">
        <v>0.11944444444444445</v>
      </c>
      <c r="D293" t="s">
        <v>3</v>
      </c>
      <c r="E293">
        <v>6</v>
      </c>
      <c r="F293" t="s">
        <v>14</v>
      </c>
      <c r="G293">
        <v>0</v>
      </c>
      <c r="H293" s="2">
        <v>0</v>
      </c>
    </row>
    <row r="294" spans="1:8" x14ac:dyDescent="0.3">
      <c r="A294">
        <v>1600</v>
      </c>
      <c r="B294">
        <v>4.2199997901916504</v>
      </c>
      <c r="C294">
        <v>0.11944444444444445</v>
      </c>
      <c r="D294" t="s">
        <v>3</v>
      </c>
      <c r="E294">
        <v>6</v>
      </c>
      <c r="F294" t="s">
        <v>14</v>
      </c>
      <c r="G294">
        <v>0</v>
      </c>
      <c r="H294" s="2">
        <v>0</v>
      </c>
    </row>
    <row r="295" spans="1:8" x14ac:dyDescent="0.3">
      <c r="A295">
        <v>1625</v>
      </c>
      <c r="B295">
        <v>3.96000003814697</v>
      </c>
      <c r="C295">
        <v>0.11944444444444445</v>
      </c>
      <c r="D295" t="s">
        <v>3</v>
      </c>
      <c r="E295">
        <v>6</v>
      </c>
      <c r="F295" t="s">
        <v>14</v>
      </c>
      <c r="G295">
        <v>0</v>
      </c>
      <c r="H295" s="2">
        <v>0</v>
      </c>
    </row>
    <row r="296" spans="1:8" x14ac:dyDescent="0.3">
      <c r="A296">
        <v>1650</v>
      </c>
      <c r="B296">
        <v>4.5329165458679199</v>
      </c>
      <c r="C296">
        <v>0.11944444444444445</v>
      </c>
      <c r="D296" t="s">
        <v>3</v>
      </c>
      <c r="E296">
        <v>6</v>
      </c>
      <c r="F296" t="s">
        <v>14</v>
      </c>
      <c r="G296">
        <v>0</v>
      </c>
      <c r="H296" s="2">
        <v>0</v>
      </c>
    </row>
    <row r="297" spans="1:8" x14ac:dyDescent="0.3">
      <c r="A297">
        <v>1675</v>
      </c>
      <c r="B297">
        <v>5.1185712814331099</v>
      </c>
      <c r="C297">
        <v>0.11944444444444445</v>
      </c>
      <c r="D297" t="s">
        <v>3</v>
      </c>
      <c r="E297">
        <v>6</v>
      </c>
      <c r="F297" t="s">
        <v>14</v>
      </c>
      <c r="G297">
        <v>0</v>
      </c>
      <c r="H297" s="2">
        <v>0</v>
      </c>
    </row>
    <row r="298" spans="1:8" x14ac:dyDescent="0.3">
      <c r="A298">
        <v>1700</v>
      </c>
      <c r="B298">
        <v>6.1635417938232404</v>
      </c>
      <c r="C298">
        <v>0.11944444444444445</v>
      </c>
      <c r="D298" t="s">
        <v>3</v>
      </c>
      <c r="E298">
        <v>6</v>
      </c>
      <c r="F298" t="s">
        <v>14</v>
      </c>
      <c r="G298">
        <v>0</v>
      </c>
      <c r="H298" s="2">
        <v>0</v>
      </c>
    </row>
    <row r="299" spans="1:8" x14ac:dyDescent="0.3">
      <c r="A299">
        <v>1725</v>
      </c>
      <c r="B299">
        <v>5.5640816688537598</v>
      </c>
      <c r="C299">
        <v>0.11944444444444445</v>
      </c>
      <c r="D299" t="s">
        <v>3</v>
      </c>
      <c r="E299">
        <v>6</v>
      </c>
      <c r="F299" t="s">
        <v>14</v>
      </c>
      <c r="G299">
        <v>0</v>
      </c>
      <c r="H299" s="2">
        <v>0</v>
      </c>
    </row>
    <row r="300" spans="1:8" x14ac:dyDescent="0.3">
      <c r="A300">
        <v>1750</v>
      </c>
      <c r="B300">
        <v>8.7060413360595703</v>
      </c>
      <c r="C300">
        <v>0.11944444444444445</v>
      </c>
      <c r="D300" t="s">
        <v>3</v>
      </c>
      <c r="E300">
        <v>6</v>
      </c>
      <c r="F300" t="s">
        <v>14</v>
      </c>
      <c r="G300">
        <v>0</v>
      </c>
      <c r="H300" s="2">
        <v>0</v>
      </c>
    </row>
    <row r="301" spans="1:8" x14ac:dyDescent="0.3">
      <c r="A301">
        <v>1775</v>
      </c>
      <c r="B301">
        <v>9.2793874740600604</v>
      </c>
      <c r="C301">
        <v>0.11944444444444445</v>
      </c>
      <c r="D301" t="s">
        <v>3</v>
      </c>
      <c r="E301">
        <v>6</v>
      </c>
      <c r="F301" t="s">
        <v>14</v>
      </c>
      <c r="G301">
        <v>0</v>
      </c>
      <c r="H301" s="2">
        <v>0</v>
      </c>
    </row>
    <row r="302" spans="1:8" x14ac:dyDescent="0.3">
      <c r="A302">
        <v>1800</v>
      </c>
      <c r="B302">
        <v>9.8583669662475604</v>
      </c>
      <c r="C302">
        <v>0.11944444444444445</v>
      </c>
      <c r="D302" t="s">
        <v>3</v>
      </c>
      <c r="E302">
        <v>6</v>
      </c>
      <c r="F302" t="s">
        <v>14</v>
      </c>
      <c r="G302">
        <v>0</v>
      </c>
      <c r="H302" s="2">
        <v>0</v>
      </c>
    </row>
    <row r="303" spans="1:8" x14ac:dyDescent="0.3">
      <c r="A303">
        <v>1825</v>
      </c>
      <c r="B303">
        <v>10.366122245788601</v>
      </c>
      <c r="C303">
        <v>0.11944444444444445</v>
      </c>
      <c r="D303" t="s">
        <v>3</v>
      </c>
      <c r="E303">
        <v>6</v>
      </c>
      <c r="F303" t="s">
        <v>14</v>
      </c>
      <c r="G303">
        <v>0</v>
      </c>
      <c r="H303" s="2">
        <v>0</v>
      </c>
    </row>
    <row r="304" spans="1:8" x14ac:dyDescent="0.3">
      <c r="A304">
        <v>1850</v>
      </c>
      <c r="B304">
        <v>13.5112247467041</v>
      </c>
      <c r="C304">
        <v>0.11944444444444445</v>
      </c>
      <c r="D304" t="s">
        <v>3</v>
      </c>
      <c r="E304">
        <v>6</v>
      </c>
      <c r="F304" t="s">
        <v>14</v>
      </c>
      <c r="G304">
        <v>0</v>
      </c>
      <c r="H304" s="2">
        <v>0</v>
      </c>
    </row>
    <row r="305" spans="1:8" x14ac:dyDescent="0.3">
      <c r="A305">
        <v>1875</v>
      </c>
      <c r="B305">
        <v>17.2995910644531</v>
      </c>
      <c r="C305">
        <v>0.11944444444444445</v>
      </c>
      <c r="D305" t="s">
        <v>3</v>
      </c>
      <c r="E305">
        <v>6</v>
      </c>
      <c r="F305" t="s">
        <v>14</v>
      </c>
      <c r="G305">
        <v>0</v>
      </c>
      <c r="H305" s="2">
        <v>0</v>
      </c>
    </row>
    <row r="306" spans="1:8" x14ac:dyDescent="0.3">
      <c r="A306">
        <v>1900</v>
      </c>
      <c r="B306">
        <v>23.456327438354499</v>
      </c>
      <c r="C306">
        <v>0.11944444444444445</v>
      </c>
      <c r="D306" t="s">
        <v>3</v>
      </c>
      <c r="E306">
        <v>6</v>
      </c>
      <c r="F306" t="s">
        <v>14</v>
      </c>
      <c r="G306">
        <v>0</v>
      </c>
      <c r="H306" s="2">
        <v>0</v>
      </c>
    </row>
    <row r="307" spans="1:8" x14ac:dyDescent="0.3">
      <c r="A307">
        <v>1925</v>
      </c>
      <c r="B307">
        <v>17.862083435058601</v>
      </c>
      <c r="C307">
        <v>0.11944444444444445</v>
      </c>
      <c r="D307" t="s">
        <v>3</v>
      </c>
      <c r="E307">
        <v>6</v>
      </c>
      <c r="F307" t="s">
        <v>14</v>
      </c>
      <c r="G307">
        <v>0</v>
      </c>
      <c r="H307" s="2">
        <v>0</v>
      </c>
    </row>
    <row r="308" spans="1:8" x14ac:dyDescent="0.3">
      <c r="A308">
        <v>1950</v>
      </c>
      <c r="B308">
        <v>24.2404079437256</v>
      </c>
      <c r="C308">
        <v>0.11944444444444445</v>
      </c>
      <c r="D308" t="s">
        <v>3</v>
      </c>
      <c r="E308">
        <v>6</v>
      </c>
      <c r="F308" t="s">
        <v>14</v>
      </c>
      <c r="G308">
        <v>0</v>
      </c>
      <c r="H308" s="2">
        <v>0</v>
      </c>
    </row>
    <row r="309" spans="1:8" x14ac:dyDescent="0.3">
      <c r="A309">
        <v>1975</v>
      </c>
      <c r="B309">
        <v>21.334897994995099</v>
      </c>
      <c r="C309">
        <v>0.11944444444444445</v>
      </c>
      <c r="D309" t="s">
        <v>3</v>
      </c>
      <c r="E309">
        <v>6</v>
      </c>
      <c r="F309" t="s">
        <v>14</v>
      </c>
      <c r="G309">
        <v>0</v>
      </c>
      <c r="H309" s="2">
        <v>0</v>
      </c>
    </row>
    <row r="310" spans="1:8" x14ac:dyDescent="0.3">
      <c r="A310">
        <v>2000</v>
      </c>
      <c r="B310">
        <v>25.312040328979499</v>
      </c>
      <c r="C310">
        <v>0.11944444444444445</v>
      </c>
      <c r="D310" t="s">
        <v>3</v>
      </c>
      <c r="E310">
        <v>6</v>
      </c>
      <c r="F310" t="s">
        <v>14</v>
      </c>
      <c r="G310">
        <v>0</v>
      </c>
      <c r="H310" s="2">
        <v>0</v>
      </c>
    </row>
    <row r="311" spans="1:8" x14ac:dyDescent="0.3">
      <c r="A311">
        <v>2025</v>
      </c>
      <c r="B311">
        <v>27.952653884887699</v>
      </c>
      <c r="C311">
        <v>0.11944444444444445</v>
      </c>
      <c r="D311" t="s">
        <v>3</v>
      </c>
      <c r="E311">
        <v>6</v>
      </c>
      <c r="F311" t="s">
        <v>14</v>
      </c>
      <c r="G311">
        <v>0</v>
      </c>
      <c r="H311" s="2">
        <v>0</v>
      </c>
    </row>
    <row r="312" spans="1:8" x14ac:dyDescent="0.3">
      <c r="A312">
        <v>2050</v>
      </c>
      <c r="B312">
        <v>27.0824489593506</v>
      </c>
      <c r="C312">
        <v>0.11944444444444445</v>
      </c>
      <c r="D312" t="s">
        <v>3</v>
      </c>
      <c r="E312">
        <v>6</v>
      </c>
      <c r="F312" t="s">
        <v>14</v>
      </c>
      <c r="G312">
        <v>0</v>
      </c>
      <c r="H312" s="2">
        <v>0</v>
      </c>
    </row>
    <row r="313" spans="1:8" x14ac:dyDescent="0.3">
      <c r="A313">
        <v>2075</v>
      </c>
      <c r="B313">
        <v>28.304693222045898</v>
      </c>
      <c r="C313">
        <v>0.11944444444444445</v>
      </c>
      <c r="D313" t="s">
        <v>3</v>
      </c>
      <c r="E313">
        <v>6</v>
      </c>
      <c r="F313" t="s">
        <v>14</v>
      </c>
      <c r="G313">
        <v>0</v>
      </c>
      <c r="H313" s="2">
        <v>0</v>
      </c>
    </row>
    <row r="314" spans="1:8" x14ac:dyDescent="0.3">
      <c r="A314">
        <v>2100</v>
      </c>
      <c r="B314">
        <v>26.889375686645501</v>
      </c>
      <c r="C314">
        <v>0.11944444444444445</v>
      </c>
      <c r="D314" t="s">
        <v>3</v>
      </c>
      <c r="E314">
        <v>6</v>
      </c>
      <c r="F314" t="s">
        <v>14</v>
      </c>
      <c r="G314">
        <v>0</v>
      </c>
      <c r="H314" s="2">
        <v>0</v>
      </c>
    </row>
    <row r="315" spans="1:8" x14ac:dyDescent="0.3">
      <c r="A315">
        <v>2125</v>
      </c>
      <c r="B315">
        <v>28.511428833007798</v>
      </c>
      <c r="C315">
        <v>0.11944444444444445</v>
      </c>
      <c r="D315" t="s">
        <v>3</v>
      </c>
      <c r="E315">
        <v>6</v>
      </c>
      <c r="F315" t="s">
        <v>14</v>
      </c>
      <c r="G315">
        <v>0</v>
      </c>
      <c r="H315" s="2">
        <v>0</v>
      </c>
    </row>
    <row r="316" spans="1:8" x14ac:dyDescent="0.3">
      <c r="A316">
        <v>2150</v>
      </c>
      <c r="B316">
        <v>29.747709274291999</v>
      </c>
      <c r="C316">
        <v>0.11944444444444445</v>
      </c>
      <c r="D316" t="s">
        <v>3</v>
      </c>
      <c r="E316">
        <v>6</v>
      </c>
      <c r="F316" t="s">
        <v>14</v>
      </c>
      <c r="G316">
        <v>0</v>
      </c>
      <c r="H316" s="2">
        <v>0</v>
      </c>
    </row>
    <row r="317" spans="1:8" x14ac:dyDescent="0.3">
      <c r="A317">
        <v>0</v>
      </c>
      <c r="B317">
        <v>279.38409423828102</v>
      </c>
      <c r="C317">
        <v>0.11458333333333333</v>
      </c>
      <c r="D317" t="s">
        <v>3</v>
      </c>
      <c r="E317">
        <v>7</v>
      </c>
      <c r="F317" t="s">
        <v>14</v>
      </c>
      <c r="G317">
        <v>0</v>
      </c>
      <c r="H317" s="2">
        <v>0</v>
      </c>
    </row>
    <row r="318" spans="1:8" x14ac:dyDescent="0.3">
      <c r="A318">
        <v>25</v>
      </c>
      <c r="B318">
        <v>257.95458984375</v>
      </c>
      <c r="C318">
        <v>0.11458333333333333</v>
      </c>
      <c r="D318" t="s">
        <v>3</v>
      </c>
      <c r="E318">
        <v>7</v>
      </c>
      <c r="F318" t="s">
        <v>14</v>
      </c>
      <c r="G318">
        <v>0</v>
      </c>
      <c r="H318" s="2">
        <v>0</v>
      </c>
    </row>
    <row r="319" spans="1:8" x14ac:dyDescent="0.3">
      <c r="A319">
        <v>50</v>
      </c>
      <c r="B319">
        <v>245.617919921875</v>
      </c>
      <c r="C319">
        <v>0.11458333333333333</v>
      </c>
      <c r="D319" t="s">
        <v>3</v>
      </c>
      <c r="E319">
        <v>7</v>
      </c>
      <c r="F319" t="s">
        <v>14</v>
      </c>
      <c r="G319">
        <v>0</v>
      </c>
      <c r="H319" s="2">
        <v>0</v>
      </c>
    </row>
    <row r="320" spans="1:8" x14ac:dyDescent="0.3">
      <c r="A320">
        <v>75</v>
      </c>
      <c r="B320">
        <v>233.00375366210901</v>
      </c>
      <c r="C320">
        <v>0.11458333333333333</v>
      </c>
      <c r="D320" t="s">
        <v>3</v>
      </c>
      <c r="E320">
        <v>7</v>
      </c>
      <c r="F320" t="s">
        <v>14</v>
      </c>
      <c r="G320">
        <v>0</v>
      </c>
      <c r="H320" s="2">
        <v>0</v>
      </c>
    </row>
    <row r="321" spans="1:8" x14ac:dyDescent="0.3">
      <c r="A321">
        <v>100</v>
      </c>
      <c r="B321">
        <v>220.16285705566401</v>
      </c>
      <c r="C321">
        <v>0.11458333333333333</v>
      </c>
      <c r="D321" t="s">
        <v>3</v>
      </c>
      <c r="E321">
        <v>7</v>
      </c>
      <c r="F321" t="s">
        <v>14</v>
      </c>
      <c r="G321">
        <v>0</v>
      </c>
      <c r="H321" s="2">
        <v>0</v>
      </c>
    </row>
    <row r="322" spans="1:8" x14ac:dyDescent="0.3">
      <c r="A322">
        <v>125</v>
      </c>
      <c r="B322">
        <v>207.62040710449199</v>
      </c>
      <c r="C322">
        <v>0.11458333333333333</v>
      </c>
      <c r="D322" t="s">
        <v>3</v>
      </c>
      <c r="E322">
        <v>7</v>
      </c>
      <c r="F322" t="s">
        <v>14</v>
      </c>
      <c r="G322">
        <v>0</v>
      </c>
      <c r="H322" s="2">
        <v>0</v>
      </c>
    </row>
    <row r="323" spans="1:8" x14ac:dyDescent="0.3">
      <c r="A323">
        <v>150</v>
      </c>
      <c r="B323">
        <v>197.79937744140599</v>
      </c>
      <c r="C323">
        <v>0.11458333333333333</v>
      </c>
      <c r="D323" t="s">
        <v>3</v>
      </c>
      <c r="E323">
        <v>7</v>
      </c>
      <c r="F323" t="s">
        <v>14</v>
      </c>
      <c r="G323">
        <v>0</v>
      </c>
      <c r="H323" s="2">
        <v>0</v>
      </c>
    </row>
    <row r="324" spans="1:8" x14ac:dyDescent="0.3">
      <c r="A324">
        <v>175</v>
      </c>
      <c r="B324">
        <v>184.571044921875</v>
      </c>
      <c r="C324">
        <v>0.11458333333333333</v>
      </c>
      <c r="D324" t="s">
        <v>3</v>
      </c>
      <c r="E324">
        <v>7</v>
      </c>
      <c r="F324" t="s">
        <v>14</v>
      </c>
      <c r="G324">
        <v>0</v>
      </c>
      <c r="H324" s="2">
        <v>0</v>
      </c>
    </row>
    <row r="325" spans="1:8" x14ac:dyDescent="0.3">
      <c r="A325">
        <v>200</v>
      </c>
      <c r="B325">
        <v>173.33918762207</v>
      </c>
      <c r="C325">
        <v>0.11458333333333333</v>
      </c>
      <c r="D325" t="s">
        <v>3</v>
      </c>
      <c r="E325">
        <v>7</v>
      </c>
      <c r="F325" t="s">
        <v>14</v>
      </c>
      <c r="G325">
        <v>0</v>
      </c>
      <c r="H325" s="2">
        <v>0</v>
      </c>
    </row>
    <row r="326" spans="1:8" x14ac:dyDescent="0.3">
      <c r="A326">
        <v>225</v>
      </c>
      <c r="B326">
        <v>160.10673522949199</v>
      </c>
      <c r="C326">
        <v>0.11458333333333333</v>
      </c>
      <c r="D326" t="s">
        <v>3</v>
      </c>
      <c r="E326">
        <v>7</v>
      </c>
      <c r="F326" t="s">
        <v>14</v>
      </c>
      <c r="G326">
        <v>0</v>
      </c>
      <c r="H326" s="2">
        <v>0</v>
      </c>
    </row>
    <row r="327" spans="1:8" x14ac:dyDescent="0.3">
      <c r="A327">
        <v>250</v>
      </c>
      <c r="B327">
        <v>148.96081542968801</v>
      </c>
      <c r="C327">
        <v>0.11458333333333333</v>
      </c>
      <c r="D327" t="s">
        <v>3</v>
      </c>
      <c r="E327">
        <v>7</v>
      </c>
      <c r="F327" t="s">
        <v>14</v>
      </c>
      <c r="G327">
        <v>0</v>
      </c>
      <c r="H327" s="2">
        <v>0</v>
      </c>
    </row>
    <row r="328" spans="1:8" x14ac:dyDescent="0.3">
      <c r="A328">
        <v>275</v>
      </c>
      <c r="B328">
        <v>134.58938598632801</v>
      </c>
      <c r="C328">
        <v>0.11458333333333333</v>
      </c>
      <c r="D328" t="s">
        <v>3</v>
      </c>
      <c r="E328">
        <v>7</v>
      </c>
      <c r="F328" t="s">
        <v>14</v>
      </c>
      <c r="G328">
        <v>0</v>
      </c>
      <c r="H328" s="2">
        <v>0</v>
      </c>
    </row>
    <row r="329" spans="1:8" x14ac:dyDescent="0.3">
      <c r="A329">
        <v>300</v>
      </c>
      <c r="B329">
        <v>123.16854095459</v>
      </c>
      <c r="C329">
        <v>0.11458333333333333</v>
      </c>
      <c r="D329" t="s">
        <v>3</v>
      </c>
      <c r="E329">
        <v>7</v>
      </c>
      <c r="F329" t="s">
        <v>14</v>
      </c>
      <c r="G329">
        <v>0</v>
      </c>
      <c r="H329" s="2">
        <v>0</v>
      </c>
    </row>
    <row r="330" spans="1:8" x14ac:dyDescent="0.3">
      <c r="A330">
        <v>325</v>
      </c>
      <c r="B330">
        <v>110.28208160400401</v>
      </c>
      <c r="C330">
        <v>0.11458333333333333</v>
      </c>
      <c r="D330" t="s">
        <v>3</v>
      </c>
      <c r="E330">
        <v>7</v>
      </c>
      <c r="F330" t="s">
        <v>14</v>
      </c>
      <c r="G330">
        <v>0</v>
      </c>
      <c r="H330" s="2">
        <v>0</v>
      </c>
    </row>
    <row r="331" spans="1:8" x14ac:dyDescent="0.3">
      <c r="A331">
        <v>350</v>
      </c>
      <c r="B331">
        <v>99.82958984375</v>
      </c>
      <c r="C331">
        <v>0.11458333333333333</v>
      </c>
      <c r="D331" t="s">
        <v>3</v>
      </c>
      <c r="E331">
        <v>7</v>
      </c>
      <c r="F331" t="s">
        <v>14</v>
      </c>
      <c r="G331">
        <v>0</v>
      </c>
      <c r="H331" s="2">
        <v>0</v>
      </c>
    </row>
    <row r="332" spans="1:8" x14ac:dyDescent="0.3">
      <c r="A332">
        <v>375</v>
      </c>
      <c r="B332">
        <v>92.078369140625</v>
      </c>
      <c r="C332">
        <v>0.11458333333333333</v>
      </c>
      <c r="D332" t="s">
        <v>3</v>
      </c>
      <c r="E332">
        <v>7</v>
      </c>
      <c r="F332" t="s">
        <v>14</v>
      </c>
      <c r="G332">
        <v>0</v>
      </c>
      <c r="H332" s="2">
        <v>0</v>
      </c>
    </row>
    <row r="333" spans="1:8" x14ac:dyDescent="0.3">
      <c r="A333">
        <v>400</v>
      </c>
      <c r="B333">
        <v>84.277145385742202</v>
      </c>
      <c r="C333">
        <v>0.11458333333333333</v>
      </c>
      <c r="D333" t="s">
        <v>3</v>
      </c>
      <c r="E333">
        <v>7</v>
      </c>
      <c r="F333" t="s">
        <v>14</v>
      </c>
      <c r="G333">
        <v>0</v>
      </c>
      <c r="H333" s="2">
        <v>0</v>
      </c>
    </row>
    <row r="334" spans="1:8" x14ac:dyDescent="0.3">
      <c r="A334">
        <v>425</v>
      </c>
      <c r="B334">
        <v>77.261833190917997</v>
      </c>
      <c r="C334">
        <v>0.11458333333333333</v>
      </c>
      <c r="D334" t="s">
        <v>3</v>
      </c>
      <c r="E334">
        <v>7</v>
      </c>
      <c r="F334" t="s">
        <v>14</v>
      </c>
      <c r="G334">
        <v>0</v>
      </c>
      <c r="H334" s="2">
        <v>0</v>
      </c>
    </row>
    <row r="335" spans="1:8" x14ac:dyDescent="0.3">
      <c r="A335">
        <v>450</v>
      </c>
      <c r="B335">
        <v>68.907752990722699</v>
      </c>
      <c r="C335">
        <v>0.11458333333333333</v>
      </c>
      <c r="D335" t="s">
        <v>3</v>
      </c>
      <c r="E335">
        <v>7</v>
      </c>
      <c r="F335" t="s">
        <v>14</v>
      </c>
      <c r="G335">
        <v>0</v>
      </c>
      <c r="H335" s="2">
        <v>0</v>
      </c>
    </row>
    <row r="336" spans="1:8" x14ac:dyDescent="0.3">
      <c r="A336">
        <v>475</v>
      </c>
      <c r="B336">
        <v>63.4731254577637</v>
      </c>
      <c r="C336">
        <v>0.11458333333333333</v>
      </c>
      <c r="D336" t="s">
        <v>3</v>
      </c>
      <c r="E336">
        <v>7</v>
      </c>
      <c r="F336" t="s">
        <v>14</v>
      </c>
      <c r="G336">
        <v>0</v>
      </c>
      <c r="H336" s="2">
        <v>0</v>
      </c>
    </row>
    <row r="337" spans="1:8" x14ac:dyDescent="0.3">
      <c r="A337">
        <v>500</v>
      </c>
      <c r="B337">
        <v>57.975208282470703</v>
      </c>
      <c r="C337">
        <v>0.11458333333333333</v>
      </c>
      <c r="D337" t="s">
        <v>3</v>
      </c>
      <c r="E337">
        <v>7</v>
      </c>
      <c r="F337" t="s">
        <v>14</v>
      </c>
      <c r="G337">
        <v>0</v>
      </c>
      <c r="H337" s="2">
        <v>0</v>
      </c>
    </row>
    <row r="338" spans="1:8" x14ac:dyDescent="0.3">
      <c r="A338">
        <v>525</v>
      </c>
      <c r="B338">
        <v>48.898777008056598</v>
      </c>
      <c r="C338">
        <v>0.11458333333333333</v>
      </c>
      <c r="D338" t="s">
        <v>3</v>
      </c>
      <c r="E338">
        <v>7</v>
      </c>
      <c r="F338" t="s">
        <v>14</v>
      </c>
      <c r="G338">
        <v>0</v>
      </c>
      <c r="H338" s="2">
        <v>0</v>
      </c>
    </row>
    <row r="339" spans="1:8" x14ac:dyDescent="0.3">
      <c r="A339">
        <v>550</v>
      </c>
      <c r="B339">
        <v>47.239791870117202</v>
      </c>
      <c r="C339">
        <v>0.11458333333333333</v>
      </c>
      <c r="D339" t="s">
        <v>3</v>
      </c>
      <c r="E339">
        <v>7</v>
      </c>
      <c r="F339" t="s">
        <v>14</v>
      </c>
      <c r="G339">
        <v>0</v>
      </c>
      <c r="H339" s="2">
        <v>0</v>
      </c>
    </row>
    <row r="340" spans="1:8" x14ac:dyDescent="0.3">
      <c r="A340">
        <v>575</v>
      </c>
      <c r="B340">
        <v>42.208332061767599</v>
      </c>
      <c r="C340">
        <v>0.11458333333333333</v>
      </c>
      <c r="D340" t="s">
        <v>3</v>
      </c>
      <c r="E340">
        <v>7</v>
      </c>
      <c r="F340" t="s">
        <v>14</v>
      </c>
      <c r="G340">
        <v>0</v>
      </c>
      <c r="H340" s="2">
        <v>0</v>
      </c>
    </row>
    <row r="341" spans="1:8" x14ac:dyDescent="0.3">
      <c r="A341">
        <v>600</v>
      </c>
      <c r="B341">
        <v>39.686939239502003</v>
      </c>
      <c r="C341">
        <v>0.11458333333333333</v>
      </c>
      <c r="D341" t="s">
        <v>3</v>
      </c>
      <c r="E341">
        <v>7</v>
      </c>
      <c r="F341" t="s">
        <v>14</v>
      </c>
      <c r="G341">
        <v>0</v>
      </c>
      <c r="H341" s="2">
        <v>0</v>
      </c>
    </row>
    <row r="342" spans="1:8" x14ac:dyDescent="0.3">
      <c r="A342">
        <v>625</v>
      </c>
      <c r="B342">
        <v>31.7395915985107</v>
      </c>
      <c r="C342">
        <v>0.11458333333333333</v>
      </c>
      <c r="D342" t="s">
        <v>3</v>
      </c>
      <c r="E342">
        <v>7</v>
      </c>
      <c r="F342" t="s">
        <v>14</v>
      </c>
      <c r="G342">
        <v>0</v>
      </c>
      <c r="H342" s="2">
        <v>0</v>
      </c>
    </row>
    <row r="343" spans="1:8" x14ac:dyDescent="0.3">
      <c r="A343">
        <v>650</v>
      </c>
      <c r="B343">
        <v>30.241041183471701</v>
      </c>
      <c r="C343">
        <v>0.11458333333333333</v>
      </c>
      <c r="D343" t="s">
        <v>3</v>
      </c>
      <c r="E343">
        <v>7</v>
      </c>
      <c r="F343" t="s">
        <v>14</v>
      </c>
      <c r="G343">
        <v>0</v>
      </c>
      <c r="H343" s="2">
        <v>0</v>
      </c>
    </row>
    <row r="344" spans="1:8" x14ac:dyDescent="0.3">
      <c r="A344">
        <v>675</v>
      </c>
      <c r="B344">
        <v>27.336122512817401</v>
      </c>
      <c r="C344">
        <v>0.11458333333333333</v>
      </c>
      <c r="D344" t="s">
        <v>3</v>
      </c>
      <c r="E344">
        <v>7</v>
      </c>
      <c r="F344" t="s">
        <v>14</v>
      </c>
      <c r="G344">
        <v>0</v>
      </c>
      <c r="H344" s="2">
        <v>0</v>
      </c>
    </row>
    <row r="345" spans="1:8" x14ac:dyDescent="0.3">
      <c r="A345">
        <v>700</v>
      </c>
      <c r="B345">
        <v>25.853124618530298</v>
      </c>
      <c r="C345">
        <v>0.11458333333333333</v>
      </c>
      <c r="D345" t="s">
        <v>3</v>
      </c>
      <c r="E345">
        <v>7</v>
      </c>
      <c r="F345" t="s">
        <v>14</v>
      </c>
      <c r="G345">
        <v>0</v>
      </c>
      <c r="H345" s="2">
        <v>0</v>
      </c>
    </row>
    <row r="346" spans="1:8" x14ac:dyDescent="0.3">
      <c r="A346">
        <v>725</v>
      </c>
      <c r="B346">
        <v>23.487958908081101</v>
      </c>
      <c r="C346">
        <v>0.11458333333333333</v>
      </c>
      <c r="D346" t="s">
        <v>3</v>
      </c>
      <c r="E346">
        <v>7</v>
      </c>
      <c r="F346" t="s">
        <v>14</v>
      </c>
      <c r="G346">
        <v>0</v>
      </c>
      <c r="H346" s="2">
        <v>0</v>
      </c>
    </row>
    <row r="347" spans="1:8" x14ac:dyDescent="0.3">
      <c r="A347">
        <v>750</v>
      </c>
      <c r="B347">
        <v>25.350408554077099</v>
      </c>
      <c r="C347">
        <v>0.11458333333333333</v>
      </c>
      <c r="D347" t="s">
        <v>3</v>
      </c>
      <c r="E347">
        <v>7</v>
      </c>
      <c r="F347" t="s">
        <v>14</v>
      </c>
      <c r="G347">
        <v>0</v>
      </c>
      <c r="H347" s="2">
        <v>0</v>
      </c>
    </row>
    <row r="348" spans="1:8" x14ac:dyDescent="0.3">
      <c r="A348">
        <v>775</v>
      </c>
      <c r="B348">
        <v>26.8677082061768</v>
      </c>
      <c r="C348">
        <v>0.11458333333333333</v>
      </c>
      <c r="D348" t="s">
        <v>3</v>
      </c>
      <c r="E348">
        <v>7</v>
      </c>
      <c r="F348" t="s">
        <v>14</v>
      </c>
      <c r="G348">
        <v>0</v>
      </c>
      <c r="H348" s="2">
        <v>0</v>
      </c>
    </row>
    <row r="349" spans="1:8" x14ac:dyDescent="0.3">
      <c r="A349">
        <v>800</v>
      </c>
      <c r="B349">
        <v>26.8161220550537</v>
      </c>
      <c r="C349">
        <v>0.11458333333333333</v>
      </c>
      <c r="D349" t="s">
        <v>3</v>
      </c>
      <c r="E349">
        <v>7</v>
      </c>
      <c r="F349" t="s">
        <v>14</v>
      </c>
      <c r="G349">
        <v>0</v>
      </c>
      <c r="H349" s="2">
        <v>0</v>
      </c>
    </row>
    <row r="350" spans="1:8" x14ac:dyDescent="0.3">
      <c r="A350">
        <v>825</v>
      </c>
      <c r="B350">
        <v>25.149387359619102</v>
      </c>
      <c r="C350">
        <v>0.11458333333333333</v>
      </c>
      <c r="D350" t="s">
        <v>3</v>
      </c>
      <c r="E350">
        <v>7</v>
      </c>
      <c r="F350" t="s">
        <v>14</v>
      </c>
      <c r="G350">
        <v>0</v>
      </c>
      <c r="H350" s="2">
        <v>0</v>
      </c>
    </row>
    <row r="351" spans="1:8" x14ac:dyDescent="0.3">
      <c r="A351">
        <v>850</v>
      </c>
      <c r="B351">
        <v>28.342653274536101</v>
      </c>
      <c r="C351">
        <v>0.11458333333333333</v>
      </c>
      <c r="D351" t="s">
        <v>3</v>
      </c>
      <c r="E351">
        <v>7</v>
      </c>
      <c r="F351" t="s">
        <v>14</v>
      </c>
      <c r="G351">
        <v>0</v>
      </c>
      <c r="H351" s="2">
        <v>0</v>
      </c>
    </row>
    <row r="352" spans="1:8" x14ac:dyDescent="0.3">
      <c r="A352">
        <v>875</v>
      </c>
      <c r="B352">
        <v>25.590000152587901</v>
      </c>
      <c r="C352">
        <v>0.11458333333333333</v>
      </c>
      <c r="D352" t="s">
        <v>3</v>
      </c>
      <c r="E352">
        <v>7</v>
      </c>
      <c r="F352" t="s">
        <v>14</v>
      </c>
      <c r="G352">
        <v>0</v>
      </c>
      <c r="H352" s="2">
        <v>0</v>
      </c>
    </row>
    <row r="353" spans="1:8" x14ac:dyDescent="0.3">
      <c r="A353">
        <v>900</v>
      </c>
      <c r="B353">
        <v>24.6744899749756</v>
      </c>
      <c r="C353">
        <v>0.11458333333333333</v>
      </c>
      <c r="D353" t="s">
        <v>3</v>
      </c>
      <c r="E353">
        <v>7</v>
      </c>
      <c r="F353" t="s">
        <v>14</v>
      </c>
      <c r="G353">
        <v>0</v>
      </c>
      <c r="H353" s="2">
        <v>0</v>
      </c>
    </row>
    <row r="354" spans="1:8" x14ac:dyDescent="0.3">
      <c r="A354">
        <v>925</v>
      </c>
      <c r="B354">
        <v>25.589796066284201</v>
      </c>
      <c r="C354">
        <v>0.11458333333333333</v>
      </c>
      <c r="D354" t="s">
        <v>3</v>
      </c>
      <c r="E354">
        <v>7</v>
      </c>
      <c r="F354" t="s">
        <v>14</v>
      </c>
      <c r="G354">
        <v>0</v>
      </c>
      <c r="H354" s="2">
        <v>0</v>
      </c>
    </row>
    <row r="355" spans="1:8" x14ac:dyDescent="0.3">
      <c r="A355">
        <v>950</v>
      </c>
      <c r="B355">
        <v>25.945714950561499</v>
      </c>
      <c r="C355">
        <v>0.11458333333333333</v>
      </c>
      <c r="D355" t="s">
        <v>3</v>
      </c>
      <c r="E355">
        <v>7</v>
      </c>
      <c r="F355" t="s">
        <v>14</v>
      </c>
      <c r="G355">
        <v>0</v>
      </c>
      <c r="H355" s="2">
        <v>0</v>
      </c>
    </row>
    <row r="356" spans="1:8" x14ac:dyDescent="0.3">
      <c r="A356">
        <v>975</v>
      </c>
      <c r="B356">
        <v>26.2657146453857</v>
      </c>
      <c r="C356">
        <v>0.11458333333333333</v>
      </c>
      <c r="D356" t="s">
        <v>3</v>
      </c>
      <c r="E356">
        <v>7</v>
      </c>
      <c r="F356" t="s">
        <v>14</v>
      </c>
      <c r="G356">
        <v>0</v>
      </c>
      <c r="H356" s="2">
        <v>0</v>
      </c>
    </row>
    <row r="357" spans="1:8" x14ac:dyDescent="0.3">
      <c r="A357">
        <v>1000</v>
      </c>
      <c r="B357">
        <v>26.9377555847168</v>
      </c>
      <c r="C357">
        <v>0.11458333333333333</v>
      </c>
      <c r="D357" t="s">
        <v>3</v>
      </c>
      <c r="E357">
        <v>7</v>
      </c>
      <c r="F357" t="s">
        <v>14</v>
      </c>
      <c r="G357">
        <v>0</v>
      </c>
      <c r="H357" s="2">
        <v>0</v>
      </c>
    </row>
    <row r="358" spans="1:8" x14ac:dyDescent="0.3">
      <c r="A358">
        <v>1025</v>
      </c>
      <c r="B358">
        <v>28.130407333373999</v>
      </c>
      <c r="C358">
        <v>0.11458333333333333</v>
      </c>
      <c r="D358" t="s">
        <v>3</v>
      </c>
      <c r="E358">
        <v>7</v>
      </c>
      <c r="F358" t="s">
        <v>14</v>
      </c>
      <c r="G358">
        <v>0</v>
      </c>
      <c r="H358" s="2">
        <v>0</v>
      </c>
    </row>
    <row r="359" spans="1:8" x14ac:dyDescent="0.3">
      <c r="A359">
        <v>1050</v>
      </c>
      <c r="B359">
        <v>28.716121673583999</v>
      </c>
      <c r="C359">
        <v>0.11458333333333333</v>
      </c>
      <c r="D359" t="s">
        <v>3</v>
      </c>
      <c r="E359">
        <v>7</v>
      </c>
      <c r="F359" t="s">
        <v>14</v>
      </c>
      <c r="G359">
        <v>0</v>
      </c>
      <c r="H359" s="2">
        <v>0</v>
      </c>
    </row>
    <row r="360" spans="1:8" x14ac:dyDescent="0.3">
      <c r="A360">
        <v>1075</v>
      </c>
      <c r="B360">
        <v>26.032917022705099</v>
      </c>
      <c r="C360">
        <v>0.11458333333333333</v>
      </c>
      <c r="D360" t="s">
        <v>3</v>
      </c>
      <c r="E360">
        <v>7</v>
      </c>
      <c r="F360" t="s">
        <v>14</v>
      </c>
      <c r="G360">
        <v>0</v>
      </c>
      <c r="H360" s="2">
        <v>0</v>
      </c>
    </row>
    <row r="361" spans="1:8" x14ac:dyDescent="0.3">
      <c r="A361">
        <v>1100</v>
      </c>
      <c r="B361">
        <v>24.9587497711182</v>
      </c>
      <c r="C361">
        <v>0.11458333333333333</v>
      </c>
      <c r="D361" t="s">
        <v>3</v>
      </c>
      <c r="E361">
        <v>7</v>
      </c>
      <c r="F361" t="s">
        <v>14</v>
      </c>
      <c r="G361">
        <v>0</v>
      </c>
      <c r="H361" s="2">
        <v>0</v>
      </c>
    </row>
    <row r="362" spans="1:8" x14ac:dyDescent="0.3">
      <c r="A362">
        <v>1125</v>
      </c>
      <c r="B362">
        <v>24.568775177001999</v>
      </c>
      <c r="C362">
        <v>0.11458333333333333</v>
      </c>
      <c r="D362" t="s">
        <v>3</v>
      </c>
      <c r="E362">
        <v>7</v>
      </c>
      <c r="F362" t="s">
        <v>14</v>
      </c>
      <c r="G362">
        <v>0</v>
      </c>
      <c r="H362" s="2">
        <v>0</v>
      </c>
    </row>
    <row r="363" spans="1:8" x14ac:dyDescent="0.3">
      <c r="A363">
        <v>1150</v>
      </c>
      <c r="B363">
        <v>25.756326675415</v>
      </c>
      <c r="C363">
        <v>0.11458333333333333</v>
      </c>
      <c r="D363" t="s">
        <v>3</v>
      </c>
      <c r="E363">
        <v>7</v>
      </c>
      <c r="F363" t="s">
        <v>14</v>
      </c>
      <c r="G363">
        <v>0</v>
      </c>
      <c r="H363" s="2">
        <v>0</v>
      </c>
    </row>
    <row r="364" spans="1:8" x14ac:dyDescent="0.3">
      <c r="A364">
        <v>1175</v>
      </c>
      <c r="B364">
        <v>22.5887756347656</v>
      </c>
      <c r="C364">
        <v>0.11458333333333333</v>
      </c>
      <c r="D364" t="s">
        <v>3</v>
      </c>
      <c r="E364">
        <v>7</v>
      </c>
      <c r="F364" t="s">
        <v>14</v>
      </c>
      <c r="G364">
        <v>0</v>
      </c>
      <c r="H364" s="2">
        <v>0</v>
      </c>
    </row>
    <row r="365" spans="1:8" x14ac:dyDescent="0.3">
      <c r="A365">
        <v>1200</v>
      </c>
      <c r="B365">
        <v>19.574375152587901</v>
      </c>
      <c r="C365">
        <v>0.11458333333333333</v>
      </c>
      <c r="D365" t="s">
        <v>3</v>
      </c>
      <c r="E365">
        <v>7</v>
      </c>
      <c r="F365" t="s">
        <v>14</v>
      </c>
      <c r="G365">
        <v>0</v>
      </c>
      <c r="H365" s="2">
        <v>0</v>
      </c>
    </row>
    <row r="366" spans="1:8" x14ac:dyDescent="0.3">
      <c r="A366">
        <v>1225</v>
      </c>
      <c r="B366">
        <v>20.1053066253662</v>
      </c>
      <c r="C366">
        <v>0.11458333333333333</v>
      </c>
      <c r="D366" t="s">
        <v>3</v>
      </c>
      <c r="E366">
        <v>7</v>
      </c>
      <c r="F366" t="s">
        <v>14</v>
      </c>
      <c r="G366">
        <v>0</v>
      </c>
      <c r="H366" s="2">
        <v>0</v>
      </c>
    </row>
    <row r="367" spans="1:8" x14ac:dyDescent="0.3">
      <c r="A367">
        <v>1250</v>
      </c>
      <c r="B367">
        <v>15.002244949340801</v>
      </c>
      <c r="C367">
        <v>0.11458333333333333</v>
      </c>
      <c r="D367" t="s">
        <v>3</v>
      </c>
      <c r="E367">
        <v>7</v>
      </c>
      <c r="F367" t="s">
        <v>14</v>
      </c>
      <c r="G367">
        <v>0</v>
      </c>
      <c r="H367" s="2">
        <v>0</v>
      </c>
    </row>
    <row r="368" spans="1:8" x14ac:dyDescent="0.3">
      <c r="A368">
        <v>1275</v>
      </c>
      <c r="B368">
        <v>14.4793748855591</v>
      </c>
      <c r="C368">
        <v>0.11458333333333333</v>
      </c>
      <c r="D368" t="s">
        <v>3</v>
      </c>
      <c r="E368">
        <v>7</v>
      </c>
      <c r="F368" t="s">
        <v>14</v>
      </c>
      <c r="G368">
        <v>0</v>
      </c>
      <c r="H368" s="2">
        <v>0</v>
      </c>
    </row>
    <row r="369" spans="1:8" x14ac:dyDescent="0.3">
      <c r="A369">
        <v>1300</v>
      </c>
      <c r="B369">
        <v>11.8657140731812</v>
      </c>
      <c r="C369">
        <v>0.11458333333333333</v>
      </c>
      <c r="D369" t="s">
        <v>3</v>
      </c>
      <c r="E369">
        <v>7</v>
      </c>
      <c r="F369" t="s">
        <v>14</v>
      </c>
      <c r="G369">
        <v>0</v>
      </c>
      <c r="H369" s="2">
        <v>0</v>
      </c>
    </row>
    <row r="370" spans="1:8" x14ac:dyDescent="0.3">
      <c r="A370">
        <v>1325</v>
      </c>
      <c r="B370">
        <v>12.408541679382299</v>
      </c>
      <c r="C370">
        <v>0.11458333333333333</v>
      </c>
      <c r="D370" t="s">
        <v>3</v>
      </c>
      <c r="E370">
        <v>7</v>
      </c>
      <c r="F370" t="s">
        <v>14</v>
      </c>
      <c r="G370">
        <v>0</v>
      </c>
      <c r="H370" s="2">
        <v>0</v>
      </c>
    </row>
    <row r="371" spans="1:8" x14ac:dyDescent="0.3">
      <c r="A371">
        <v>1350</v>
      </c>
      <c r="B371">
        <v>10.852245330810501</v>
      </c>
      <c r="C371">
        <v>0.11458333333333333</v>
      </c>
      <c r="D371" t="s">
        <v>3</v>
      </c>
      <c r="E371">
        <v>7</v>
      </c>
      <c r="F371" t="s">
        <v>14</v>
      </c>
      <c r="G371">
        <v>0</v>
      </c>
      <c r="H371" s="2">
        <v>0</v>
      </c>
    </row>
    <row r="372" spans="1:8" x14ac:dyDescent="0.3">
      <c r="A372">
        <v>1375</v>
      </c>
      <c r="B372">
        <v>6.78897953033447</v>
      </c>
      <c r="C372">
        <v>0.11458333333333333</v>
      </c>
      <c r="D372" t="s">
        <v>3</v>
      </c>
      <c r="E372">
        <v>7</v>
      </c>
      <c r="F372" t="s">
        <v>14</v>
      </c>
      <c r="G372">
        <v>0</v>
      </c>
      <c r="H372" s="2">
        <v>0</v>
      </c>
    </row>
    <row r="373" spans="1:8" x14ac:dyDescent="0.3">
      <c r="A373">
        <v>1400</v>
      </c>
      <c r="B373">
        <v>5.7838773727417001</v>
      </c>
      <c r="C373">
        <v>0.11458333333333333</v>
      </c>
      <c r="D373" t="s">
        <v>3</v>
      </c>
      <c r="E373">
        <v>7</v>
      </c>
      <c r="F373" t="s">
        <v>14</v>
      </c>
      <c r="G373">
        <v>0</v>
      </c>
      <c r="H373" s="2">
        <v>0</v>
      </c>
    </row>
    <row r="374" spans="1:8" x14ac:dyDescent="0.3">
      <c r="A374">
        <v>1425</v>
      </c>
      <c r="B374">
        <v>5.5379590988159197</v>
      </c>
      <c r="C374">
        <v>0.11458333333333333</v>
      </c>
      <c r="D374" t="s">
        <v>3</v>
      </c>
      <c r="E374">
        <v>7</v>
      </c>
      <c r="F374" t="s">
        <v>14</v>
      </c>
      <c r="G374">
        <v>0</v>
      </c>
      <c r="H374" s="2">
        <v>0</v>
      </c>
    </row>
    <row r="375" spans="1:8" x14ac:dyDescent="0.3">
      <c r="A375">
        <v>1450</v>
      </c>
      <c r="B375">
        <v>4.4628572463989302</v>
      </c>
      <c r="C375">
        <v>0.11458333333333333</v>
      </c>
      <c r="D375" t="s">
        <v>3</v>
      </c>
      <c r="E375">
        <v>7</v>
      </c>
      <c r="F375" t="s">
        <v>14</v>
      </c>
      <c r="G375">
        <v>0</v>
      </c>
      <c r="H375" s="2">
        <v>0</v>
      </c>
    </row>
    <row r="376" spans="1:8" x14ac:dyDescent="0.3">
      <c r="A376">
        <v>1475</v>
      </c>
      <c r="B376">
        <v>4.4657144546508798</v>
      </c>
      <c r="C376">
        <v>0.11458333333333333</v>
      </c>
      <c r="D376" t="s">
        <v>3</v>
      </c>
      <c r="E376">
        <v>7</v>
      </c>
      <c r="F376" t="s">
        <v>14</v>
      </c>
      <c r="G376">
        <v>0</v>
      </c>
      <c r="H376" s="2">
        <v>0</v>
      </c>
    </row>
    <row r="377" spans="1:8" x14ac:dyDescent="0.3">
      <c r="A377">
        <v>0</v>
      </c>
      <c r="B377">
        <v>276.08020019531301</v>
      </c>
      <c r="C377">
        <v>0.10972222222222222</v>
      </c>
      <c r="D377" t="s">
        <v>3</v>
      </c>
      <c r="E377">
        <v>8</v>
      </c>
      <c r="F377" t="s">
        <v>14</v>
      </c>
      <c r="G377">
        <v>0</v>
      </c>
      <c r="H377" s="2">
        <v>0</v>
      </c>
    </row>
    <row r="378" spans="1:8" x14ac:dyDescent="0.3">
      <c r="A378">
        <v>25</v>
      </c>
      <c r="B378">
        <v>266.40774536132801</v>
      </c>
      <c r="C378">
        <v>0.10972222222222222</v>
      </c>
      <c r="D378" t="s">
        <v>3</v>
      </c>
      <c r="E378">
        <v>8</v>
      </c>
      <c r="F378" t="s">
        <v>14</v>
      </c>
      <c r="G378">
        <v>0</v>
      </c>
      <c r="H378" s="2">
        <v>0</v>
      </c>
    </row>
    <row r="379" spans="1:8" x14ac:dyDescent="0.3">
      <c r="A379">
        <v>50</v>
      </c>
      <c r="B379">
        <v>256.47653198242199</v>
      </c>
      <c r="C379">
        <v>0.10972222222222222</v>
      </c>
      <c r="D379" t="s">
        <v>3</v>
      </c>
      <c r="E379">
        <v>8</v>
      </c>
      <c r="F379" t="s">
        <v>14</v>
      </c>
      <c r="G379">
        <v>0</v>
      </c>
      <c r="H379" s="2">
        <v>0</v>
      </c>
    </row>
    <row r="380" spans="1:8" x14ac:dyDescent="0.3">
      <c r="A380">
        <v>75</v>
      </c>
      <c r="B380">
        <v>243.51162719726599</v>
      </c>
      <c r="C380">
        <v>0.10972222222222222</v>
      </c>
      <c r="D380" t="s">
        <v>3</v>
      </c>
      <c r="E380">
        <v>8</v>
      </c>
      <c r="F380" t="s">
        <v>14</v>
      </c>
      <c r="G380">
        <v>0</v>
      </c>
      <c r="H380" s="2">
        <v>0</v>
      </c>
    </row>
    <row r="381" spans="1:8" x14ac:dyDescent="0.3">
      <c r="A381">
        <v>100</v>
      </c>
      <c r="B381">
        <v>229.87734985351599</v>
      </c>
      <c r="C381">
        <v>0.10972222222222222</v>
      </c>
      <c r="D381" t="s">
        <v>3</v>
      </c>
      <c r="E381">
        <v>8</v>
      </c>
      <c r="F381" t="s">
        <v>14</v>
      </c>
      <c r="G381">
        <v>0</v>
      </c>
      <c r="H381" s="2">
        <v>0</v>
      </c>
    </row>
    <row r="382" spans="1:8" x14ac:dyDescent="0.3">
      <c r="A382">
        <v>125</v>
      </c>
      <c r="B382">
        <v>218.53285217285199</v>
      </c>
      <c r="C382">
        <v>0.10972222222222222</v>
      </c>
      <c r="D382" t="s">
        <v>3</v>
      </c>
      <c r="E382">
        <v>8</v>
      </c>
      <c r="F382" t="s">
        <v>14</v>
      </c>
      <c r="G382">
        <v>0</v>
      </c>
      <c r="H382" s="2">
        <v>0</v>
      </c>
    </row>
    <row r="383" spans="1:8" x14ac:dyDescent="0.3">
      <c r="A383">
        <v>150</v>
      </c>
      <c r="B383">
        <v>206.86204528808599</v>
      </c>
      <c r="C383">
        <v>0.10972222222222222</v>
      </c>
      <c r="D383" t="s">
        <v>3</v>
      </c>
      <c r="E383">
        <v>8</v>
      </c>
      <c r="F383" t="s">
        <v>14</v>
      </c>
      <c r="G383">
        <v>0</v>
      </c>
      <c r="H383" s="2">
        <v>0</v>
      </c>
    </row>
    <row r="384" spans="1:8" x14ac:dyDescent="0.3">
      <c r="A384">
        <v>175</v>
      </c>
      <c r="B384">
        <v>192.41224670410199</v>
      </c>
      <c r="C384">
        <v>0.10972222222222222</v>
      </c>
      <c r="D384" t="s">
        <v>3</v>
      </c>
      <c r="E384">
        <v>8</v>
      </c>
      <c r="F384" t="s">
        <v>14</v>
      </c>
      <c r="G384">
        <v>0</v>
      </c>
      <c r="H384" s="2">
        <v>0</v>
      </c>
    </row>
    <row r="385" spans="1:8" x14ac:dyDescent="0.3">
      <c r="A385">
        <v>200</v>
      </c>
      <c r="B385">
        <v>179.51713562011699</v>
      </c>
      <c r="C385">
        <v>0.10972222222222222</v>
      </c>
      <c r="D385" t="s">
        <v>3</v>
      </c>
      <c r="E385">
        <v>8</v>
      </c>
      <c r="F385" t="s">
        <v>14</v>
      </c>
      <c r="G385">
        <v>0</v>
      </c>
      <c r="H385" s="2">
        <v>0</v>
      </c>
    </row>
    <row r="386" spans="1:8" x14ac:dyDescent="0.3">
      <c r="A386">
        <v>225</v>
      </c>
      <c r="B386">
        <v>161.95796203613301</v>
      </c>
      <c r="C386">
        <v>0.10972222222222222</v>
      </c>
      <c r="D386" t="s">
        <v>3</v>
      </c>
      <c r="E386">
        <v>8</v>
      </c>
      <c r="F386" t="s">
        <v>14</v>
      </c>
      <c r="G386">
        <v>0</v>
      </c>
      <c r="H386" s="2">
        <v>0</v>
      </c>
    </row>
    <row r="387" spans="1:8" x14ac:dyDescent="0.3">
      <c r="A387">
        <v>250</v>
      </c>
      <c r="B387">
        <v>151.91270446777301</v>
      </c>
      <c r="C387">
        <v>0.10972222222222222</v>
      </c>
      <c r="D387" t="s">
        <v>3</v>
      </c>
      <c r="E387">
        <v>8</v>
      </c>
      <c r="F387" t="s">
        <v>14</v>
      </c>
      <c r="G387">
        <v>0</v>
      </c>
      <c r="H387" s="2">
        <v>0</v>
      </c>
    </row>
    <row r="388" spans="1:8" x14ac:dyDescent="0.3">
      <c r="A388">
        <v>275</v>
      </c>
      <c r="B388">
        <v>139.92245483398401</v>
      </c>
      <c r="C388">
        <v>0.10972222222222222</v>
      </c>
      <c r="D388" t="s">
        <v>3</v>
      </c>
      <c r="E388">
        <v>8</v>
      </c>
      <c r="F388" t="s">
        <v>14</v>
      </c>
      <c r="G388">
        <v>0</v>
      </c>
      <c r="H388" s="2">
        <v>0</v>
      </c>
    </row>
    <row r="389" spans="1:8" x14ac:dyDescent="0.3">
      <c r="A389">
        <v>300</v>
      </c>
      <c r="B389">
        <v>127.74333190918</v>
      </c>
      <c r="C389">
        <v>0.10972222222222222</v>
      </c>
      <c r="D389" t="s">
        <v>3</v>
      </c>
      <c r="E389">
        <v>8</v>
      </c>
      <c r="F389" t="s">
        <v>14</v>
      </c>
      <c r="G389">
        <v>0</v>
      </c>
      <c r="H389" s="2">
        <v>0</v>
      </c>
    </row>
    <row r="390" spans="1:8" x14ac:dyDescent="0.3">
      <c r="A390">
        <v>325</v>
      </c>
      <c r="B390">
        <v>116.212242126465</v>
      </c>
      <c r="C390">
        <v>0.10972222222222222</v>
      </c>
      <c r="D390" t="s">
        <v>3</v>
      </c>
      <c r="E390">
        <v>8</v>
      </c>
      <c r="F390" t="s">
        <v>14</v>
      </c>
      <c r="G390">
        <v>0</v>
      </c>
      <c r="H390" s="2">
        <v>0</v>
      </c>
    </row>
    <row r="391" spans="1:8" x14ac:dyDescent="0.3">
      <c r="A391">
        <v>350</v>
      </c>
      <c r="B391">
        <v>106.77040863037099</v>
      </c>
      <c r="C391">
        <v>0.10972222222222222</v>
      </c>
      <c r="D391" t="s">
        <v>3</v>
      </c>
      <c r="E391">
        <v>8</v>
      </c>
      <c r="F391" t="s">
        <v>14</v>
      </c>
      <c r="G391">
        <v>0</v>
      </c>
      <c r="H391" s="2">
        <v>0</v>
      </c>
    </row>
    <row r="392" spans="1:8" x14ac:dyDescent="0.3">
      <c r="A392">
        <v>375</v>
      </c>
      <c r="B392">
        <v>93.682449340820298</v>
      </c>
      <c r="C392">
        <v>0.10972222222222222</v>
      </c>
      <c r="D392" t="s">
        <v>3</v>
      </c>
      <c r="E392">
        <v>8</v>
      </c>
      <c r="F392" t="s">
        <v>14</v>
      </c>
      <c r="G392">
        <v>0</v>
      </c>
      <c r="H392" s="2">
        <v>0</v>
      </c>
    </row>
    <row r="393" spans="1:8" x14ac:dyDescent="0.3">
      <c r="A393">
        <v>400</v>
      </c>
      <c r="B393">
        <v>83.294288635253906</v>
      </c>
      <c r="C393">
        <v>0.10972222222222222</v>
      </c>
      <c r="D393" t="s">
        <v>3</v>
      </c>
      <c r="E393">
        <v>8</v>
      </c>
      <c r="F393" t="s">
        <v>14</v>
      </c>
      <c r="G393">
        <v>0</v>
      </c>
      <c r="H393" s="2">
        <v>0</v>
      </c>
    </row>
    <row r="394" spans="1:8" x14ac:dyDescent="0.3">
      <c r="A394">
        <v>425</v>
      </c>
      <c r="B394">
        <v>77.970626831054702</v>
      </c>
      <c r="C394">
        <v>0.10972222222222222</v>
      </c>
      <c r="D394" t="s">
        <v>3</v>
      </c>
      <c r="E394">
        <v>8</v>
      </c>
      <c r="F394" t="s">
        <v>14</v>
      </c>
      <c r="G394">
        <v>0</v>
      </c>
      <c r="H394" s="2">
        <v>0</v>
      </c>
    </row>
    <row r="395" spans="1:8" x14ac:dyDescent="0.3">
      <c r="A395">
        <v>450</v>
      </c>
      <c r="B395">
        <v>73.002914428710895</v>
      </c>
      <c r="C395">
        <v>0.10972222222222222</v>
      </c>
      <c r="D395" t="s">
        <v>3</v>
      </c>
      <c r="E395">
        <v>8</v>
      </c>
      <c r="F395" t="s">
        <v>14</v>
      </c>
      <c r="G395">
        <v>0</v>
      </c>
      <c r="H395" s="2">
        <v>0</v>
      </c>
    </row>
    <row r="396" spans="1:8" x14ac:dyDescent="0.3">
      <c r="A396">
        <v>475</v>
      </c>
      <c r="B396">
        <v>67.653121948242202</v>
      </c>
      <c r="C396">
        <v>0.10972222222222222</v>
      </c>
      <c r="D396" t="s">
        <v>3</v>
      </c>
      <c r="E396">
        <v>8</v>
      </c>
      <c r="F396" t="s">
        <v>14</v>
      </c>
      <c r="G396">
        <v>0</v>
      </c>
      <c r="H396" s="2">
        <v>0</v>
      </c>
    </row>
    <row r="397" spans="1:8" x14ac:dyDescent="0.3">
      <c r="A397">
        <v>500</v>
      </c>
      <c r="B397">
        <v>60.027347564697301</v>
      </c>
      <c r="C397">
        <v>0.10972222222222222</v>
      </c>
      <c r="D397" t="s">
        <v>3</v>
      </c>
      <c r="E397">
        <v>8</v>
      </c>
      <c r="F397" t="s">
        <v>14</v>
      </c>
      <c r="G397">
        <v>0</v>
      </c>
      <c r="H397" s="2">
        <v>0</v>
      </c>
    </row>
    <row r="398" spans="1:8" x14ac:dyDescent="0.3">
      <c r="A398">
        <v>525</v>
      </c>
      <c r="B398">
        <v>53.446937561035199</v>
      </c>
      <c r="C398">
        <v>0.10972222222222222</v>
      </c>
      <c r="D398" t="s">
        <v>3</v>
      </c>
      <c r="E398">
        <v>8</v>
      </c>
      <c r="F398" t="s">
        <v>14</v>
      </c>
      <c r="G398">
        <v>0</v>
      </c>
      <c r="H398" s="2">
        <v>0</v>
      </c>
    </row>
    <row r="399" spans="1:8" x14ac:dyDescent="0.3">
      <c r="A399">
        <v>550</v>
      </c>
      <c r="B399">
        <v>46.598751068115199</v>
      </c>
      <c r="C399">
        <v>0.10972222222222222</v>
      </c>
      <c r="D399" t="s">
        <v>3</v>
      </c>
      <c r="E399">
        <v>8</v>
      </c>
      <c r="F399" t="s">
        <v>14</v>
      </c>
      <c r="G399">
        <v>0</v>
      </c>
      <c r="H399" s="2">
        <v>0</v>
      </c>
    </row>
    <row r="400" spans="1:8" x14ac:dyDescent="0.3">
      <c r="A400">
        <v>575</v>
      </c>
      <c r="B400">
        <v>40.626667022705099</v>
      </c>
      <c r="C400">
        <v>0.10972222222222222</v>
      </c>
      <c r="D400" t="s">
        <v>3</v>
      </c>
      <c r="E400">
        <v>8</v>
      </c>
      <c r="F400" t="s">
        <v>14</v>
      </c>
      <c r="G400">
        <v>0</v>
      </c>
      <c r="H400" s="2">
        <v>0</v>
      </c>
    </row>
    <row r="401" spans="1:8" x14ac:dyDescent="0.3">
      <c r="A401">
        <v>600</v>
      </c>
      <c r="B401">
        <v>40.431632995605497</v>
      </c>
      <c r="C401">
        <v>0.10972222222222222</v>
      </c>
      <c r="D401" t="s">
        <v>3</v>
      </c>
      <c r="E401">
        <v>8</v>
      </c>
      <c r="F401" t="s">
        <v>14</v>
      </c>
      <c r="G401">
        <v>0</v>
      </c>
      <c r="H401" s="2">
        <v>0</v>
      </c>
    </row>
    <row r="402" spans="1:8" x14ac:dyDescent="0.3">
      <c r="A402">
        <v>625</v>
      </c>
      <c r="B402">
        <v>38.962654113769503</v>
      </c>
      <c r="C402">
        <v>0.10972222222222222</v>
      </c>
      <c r="D402" t="s">
        <v>3</v>
      </c>
      <c r="E402">
        <v>8</v>
      </c>
      <c r="F402" t="s">
        <v>14</v>
      </c>
      <c r="G402">
        <v>0</v>
      </c>
      <c r="H402" s="2">
        <v>0</v>
      </c>
    </row>
    <row r="403" spans="1:8" x14ac:dyDescent="0.3">
      <c r="A403">
        <v>650</v>
      </c>
      <c r="B403">
        <v>33.311634063720703</v>
      </c>
      <c r="C403">
        <v>0.10972222222222222</v>
      </c>
      <c r="D403" t="s">
        <v>3</v>
      </c>
      <c r="E403">
        <v>8</v>
      </c>
      <c r="F403" t="s">
        <v>14</v>
      </c>
      <c r="G403">
        <v>0</v>
      </c>
      <c r="H403" s="2">
        <v>0</v>
      </c>
    </row>
    <row r="404" spans="1:8" x14ac:dyDescent="0.3">
      <c r="A404">
        <v>675</v>
      </c>
      <c r="B404">
        <v>27.9869384765625</v>
      </c>
      <c r="C404">
        <v>0.10972222222222222</v>
      </c>
      <c r="D404" t="s">
        <v>3</v>
      </c>
      <c r="E404">
        <v>8</v>
      </c>
      <c r="F404" t="s">
        <v>14</v>
      </c>
      <c r="G404">
        <v>0</v>
      </c>
      <c r="H404" s="2">
        <v>0</v>
      </c>
    </row>
    <row r="405" spans="1:8" x14ac:dyDescent="0.3">
      <c r="A405">
        <v>700</v>
      </c>
      <c r="B405">
        <v>26.127290725708001</v>
      </c>
      <c r="C405">
        <v>0.10972222222222222</v>
      </c>
      <c r="D405" t="s">
        <v>3</v>
      </c>
      <c r="E405">
        <v>8</v>
      </c>
      <c r="F405" t="s">
        <v>14</v>
      </c>
      <c r="G405">
        <v>0</v>
      </c>
      <c r="H405" s="2">
        <v>0</v>
      </c>
    </row>
    <row r="406" spans="1:8" x14ac:dyDescent="0.3">
      <c r="A406">
        <v>725</v>
      </c>
      <c r="B406">
        <v>24.795713424682599</v>
      </c>
      <c r="C406">
        <v>0.10972222222222222</v>
      </c>
      <c r="D406" t="s">
        <v>3</v>
      </c>
      <c r="E406">
        <v>8</v>
      </c>
      <c r="F406" t="s">
        <v>14</v>
      </c>
      <c r="G406">
        <v>0</v>
      </c>
      <c r="H406" s="2">
        <v>0</v>
      </c>
    </row>
    <row r="407" spans="1:8" x14ac:dyDescent="0.3">
      <c r="A407">
        <v>750</v>
      </c>
      <c r="B407">
        <v>23.751632690429702</v>
      </c>
      <c r="C407">
        <v>0.10972222222222222</v>
      </c>
      <c r="D407" t="s">
        <v>3</v>
      </c>
      <c r="E407">
        <v>8</v>
      </c>
      <c r="F407" t="s">
        <v>14</v>
      </c>
      <c r="G407">
        <v>0</v>
      </c>
      <c r="H407" s="2">
        <v>0</v>
      </c>
    </row>
    <row r="408" spans="1:8" x14ac:dyDescent="0.3">
      <c r="A408">
        <v>775</v>
      </c>
      <c r="B408">
        <v>23.820407867431602</v>
      </c>
      <c r="C408">
        <v>0.10972222222222222</v>
      </c>
      <c r="D408" t="s">
        <v>3</v>
      </c>
      <c r="E408">
        <v>8</v>
      </c>
      <c r="F408" t="s">
        <v>14</v>
      </c>
      <c r="G408">
        <v>0</v>
      </c>
      <c r="H408" s="2">
        <v>0</v>
      </c>
    </row>
    <row r="409" spans="1:8" x14ac:dyDescent="0.3">
      <c r="A409">
        <v>800</v>
      </c>
      <c r="B409">
        <v>23.173061370849599</v>
      </c>
      <c r="C409">
        <v>0.10972222222222222</v>
      </c>
      <c r="D409" t="s">
        <v>3</v>
      </c>
      <c r="E409">
        <v>8</v>
      </c>
      <c r="F409" t="s">
        <v>14</v>
      </c>
      <c r="G409">
        <v>0</v>
      </c>
      <c r="H409" s="2">
        <v>0</v>
      </c>
    </row>
    <row r="410" spans="1:8" x14ac:dyDescent="0.3">
      <c r="A410">
        <v>825</v>
      </c>
      <c r="B410">
        <v>19.140815734863299</v>
      </c>
      <c r="C410">
        <v>0.10972222222222222</v>
      </c>
      <c r="D410" t="s">
        <v>3</v>
      </c>
      <c r="E410">
        <v>8</v>
      </c>
      <c r="F410" t="s">
        <v>14</v>
      </c>
      <c r="G410">
        <v>0</v>
      </c>
      <c r="H410" s="2">
        <v>0</v>
      </c>
    </row>
    <row r="411" spans="1:8" x14ac:dyDescent="0.3">
      <c r="A411">
        <v>850</v>
      </c>
      <c r="B411">
        <v>22.518775939941399</v>
      </c>
      <c r="C411">
        <v>0.10972222222222222</v>
      </c>
      <c r="D411" t="s">
        <v>3</v>
      </c>
      <c r="E411">
        <v>8</v>
      </c>
      <c r="F411" t="s">
        <v>14</v>
      </c>
      <c r="G411">
        <v>0</v>
      </c>
      <c r="H411" s="2">
        <v>0</v>
      </c>
    </row>
    <row r="412" spans="1:8" x14ac:dyDescent="0.3">
      <c r="A412">
        <v>875</v>
      </c>
      <c r="B412">
        <v>22.727958679199201</v>
      </c>
      <c r="C412">
        <v>0.10972222222222222</v>
      </c>
      <c r="D412" t="s">
        <v>3</v>
      </c>
      <c r="E412">
        <v>8</v>
      </c>
      <c r="F412" t="s">
        <v>14</v>
      </c>
      <c r="G412">
        <v>0</v>
      </c>
      <c r="H412" s="2">
        <v>0</v>
      </c>
    </row>
    <row r="413" spans="1:8" x14ac:dyDescent="0.3">
      <c r="A413">
        <v>900</v>
      </c>
      <c r="B413">
        <v>25.673061370849599</v>
      </c>
      <c r="C413">
        <v>0.10972222222222222</v>
      </c>
      <c r="D413" t="s">
        <v>3</v>
      </c>
      <c r="E413">
        <v>8</v>
      </c>
      <c r="F413" t="s">
        <v>14</v>
      </c>
      <c r="G413">
        <v>0</v>
      </c>
      <c r="H413" s="2">
        <v>0</v>
      </c>
    </row>
    <row r="414" spans="1:8" x14ac:dyDescent="0.3">
      <c r="A414">
        <v>925</v>
      </c>
      <c r="B414">
        <v>24.204584121704102</v>
      </c>
      <c r="C414">
        <v>0.10972222222222222</v>
      </c>
      <c r="D414" t="s">
        <v>3</v>
      </c>
      <c r="E414">
        <v>8</v>
      </c>
      <c r="F414" t="s">
        <v>14</v>
      </c>
      <c r="G414">
        <v>0</v>
      </c>
      <c r="H414" s="2">
        <v>0</v>
      </c>
    </row>
    <row r="415" spans="1:8" x14ac:dyDescent="0.3">
      <c r="A415">
        <v>950</v>
      </c>
      <c r="B415">
        <v>26.842290878295898</v>
      </c>
      <c r="C415">
        <v>0.10972222222222222</v>
      </c>
      <c r="D415" t="s">
        <v>3</v>
      </c>
      <c r="E415">
        <v>8</v>
      </c>
      <c r="F415" t="s">
        <v>14</v>
      </c>
      <c r="G415">
        <v>0</v>
      </c>
      <c r="H415" s="2">
        <v>0</v>
      </c>
    </row>
    <row r="416" spans="1:8" x14ac:dyDescent="0.3">
      <c r="A416">
        <v>975</v>
      </c>
      <c r="B416">
        <v>28.061019897460898</v>
      </c>
      <c r="C416">
        <v>0.10972222222222222</v>
      </c>
      <c r="D416" t="s">
        <v>3</v>
      </c>
      <c r="E416">
        <v>8</v>
      </c>
      <c r="F416" t="s">
        <v>14</v>
      </c>
      <c r="G416">
        <v>0</v>
      </c>
      <c r="H416" s="2">
        <v>0</v>
      </c>
    </row>
    <row r="417" spans="1:8" x14ac:dyDescent="0.3">
      <c r="A417">
        <v>1000</v>
      </c>
      <c r="B417">
        <v>28.626937866210898</v>
      </c>
      <c r="C417">
        <v>0.10972222222222222</v>
      </c>
      <c r="D417" t="s">
        <v>3</v>
      </c>
      <c r="E417">
        <v>8</v>
      </c>
      <c r="F417" t="s">
        <v>14</v>
      </c>
      <c r="G417">
        <v>0</v>
      </c>
      <c r="H417" s="2">
        <v>0</v>
      </c>
    </row>
    <row r="418" spans="1:8" x14ac:dyDescent="0.3">
      <c r="A418">
        <v>1025</v>
      </c>
      <c r="B418">
        <v>26.405624389648398</v>
      </c>
      <c r="C418">
        <v>0.10972222222222222</v>
      </c>
      <c r="D418" t="s">
        <v>3</v>
      </c>
      <c r="E418">
        <v>8</v>
      </c>
      <c r="F418" t="s">
        <v>14</v>
      </c>
      <c r="G418">
        <v>0</v>
      </c>
      <c r="H418" s="2">
        <v>0</v>
      </c>
    </row>
    <row r="419" spans="1:8" x14ac:dyDescent="0.3">
      <c r="A419">
        <v>1050</v>
      </c>
      <c r="B419">
        <v>26.662500381469702</v>
      </c>
      <c r="C419">
        <v>0.10972222222222222</v>
      </c>
      <c r="D419" t="s">
        <v>3</v>
      </c>
      <c r="E419">
        <v>8</v>
      </c>
      <c r="F419" t="s">
        <v>14</v>
      </c>
      <c r="G419">
        <v>0</v>
      </c>
      <c r="H419" s="2">
        <v>0</v>
      </c>
    </row>
    <row r="420" spans="1:8" x14ac:dyDescent="0.3">
      <c r="A420">
        <v>1075</v>
      </c>
      <c r="B420">
        <v>26.863124847412099</v>
      </c>
      <c r="C420">
        <v>0.10972222222222222</v>
      </c>
      <c r="D420" t="s">
        <v>3</v>
      </c>
      <c r="E420">
        <v>8</v>
      </c>
      <c r="F420" t="s">
        <v>14</v>
      </c>
      <c r="G420">
        <v>0</v>
      </c>
      <c r="H420" s="2">
        <v>0</v>
      </c>
    </row>
    <row r="421" spans="1:8" x14ac:dyDescent="0.3">
      <c r="A421">
        <v>1100</v>
      </c>
      <c r="B421">
        <v>25.307142257690401</v>
      </c>
      <c r="C421">
        <v>0.10972222222222222</v>
      </c>
      <c r="D421" t="s">
        <v>3</v>
      </c>
      <c r="E421">
        <v>8</v>
      </c>
      <c r="F421" t="s">
        <v>14</v>
      </c>
      <c r="G421">
        <v>0</v>
      </c>
      <c r="H421" s="2">
        <v>0</v>
      </c>
    </row>
    <row r="422" spans="1:8" x14ac:dyDescent="0.3">
      <c r="A422">
        <v>1125</v>
      </c>
      <c r="B422">
        <v>22.887708663940401</v>
      </c>
      <c r="C422">
        <v>0.10972222222222222</v>
      </c>
      <c r="D422" t="s">
        <v>3</v>
      </c>
      <c r="E422">
        <v>8</v>
      </c>
      <c r="F422" t="s">
        <v>14</v>
      </c>
      <c r="G422">
        <v>0</v>
      </c>
      <c r="H422" s="2">
        <v>0</v>
      </c>
    </row>
    <row r="423" spans="1:8" x14ac:dyDescent="0.3">
      <c r="A423">
        <v>1150</v>
      </c>
      <c r="B423">
        <v>24.265209197998001</v>
      </c>
      <c r="C423">
        <v>0.10972222222222222</v>
      </c>
      <c r="D423" t="s">
        <v>3</v>
      </c>
      <c r="E423">
        <v>8</v>
      </c>
      <c r="F423" t="s">
        <v>14</v>
      </c>
      <c r="G423">
        <v>0</v>
      </c>
      <c r="H423" s="2">
        <v>0</v>
      </c>
    </row>
    <row r="424" spans="1:8" x14ac:dyDescent="0.3">
      <c r="A424">
        <v>1175</v>
      </c>
      <c r="B424">
        <v>22.437292098998999</v>
      </c>
      <c r="C424">
        <v>0.10972222222222222</v>
      </c>
      <c r="D424" t="s">
        <v>3</v>
      </c>
      <c r="E424">
        <v>8</v>
      </c>
      <c r="F424" t="s">
        <v>14</v>
      </c>
      <c r="G424">
        <v>0</v>
      </c>
      <c r="H424" s="2">
        <v>0</v>
      </c>
    </row>
    <row r="425" spans="1:8" x14ac:dyDescent="0.3">
      <c r="A425">
        <v>1200</v>
      </c>
      <c r="B425">
        <v>19.928541183471701</v>
      </c>
      <c r="C425">
        <v>0.10972222222222222</v>
      </c>
      <c r="D425" t="s">
        <v>3</v>
      </c>
      <c r="E425">
        <v>8</v>
      </c>
      <c r="F425" t="s">
        <v>14</v>
      </c>
      <c r="G425">
        <v>0</v>
      </c>
      <c r="H425" s="2">
        <v>0</v>
      </c>
    </row>
    <row r="426" spans="1:8" x14ac:dyDescent="0.3">
      <c r="A426">
        <v>1225</v>
      </c>
      <c r="B426">
        <v>19.505531311035199</v>
      </c>
      <c r="C426">
        <v>0.10972222222222222</v>
      </c>
      <c r="D426" t="s">
        <v>3</v>
      </c>
      <c r="E426">
        <v>8</v>
      </c>
      <c r="F426" t="s">
        <v>14</v>
      </c>
      <c r="G426">
        <v>0</v>
      </c>
      <c r="H426" s="2">
        <v>0</v>
      </c>
    </row>
    <row r="427" spans="1:8" x14ac:dyDescent="0.3">
      <c r="A427">
        <v>1250</v>
      </c>
      <c r="B427">
        <v>17.053264617919901</v>
      </c>
      <c r="C427">
        <v>0.10972222222222222</v>
      </c>
      <c r="D427" t="s">
        <v>3</v>
      </c>
      <c r="E427">
        <v>8</v>
      </c>
      <c r="F427" t="s">
        <v>14</v>
      </c>
      <c r="G427">
        <v>0</v>
      </c>
      <c r="H427" s="2">
        <v>0</v>
      </c>
    </row>
    <row r="428" spans="1:8" x14ac:dyDescent="0.3">
      <c r="A428">
        <v>1275</v>
      </c>
      <c r="B428">
        <v>12.8161220550537</v>
      </c>
      <c r="C428">
        <v>0.10972222222222222</v>
      </c>
      <c r="D428" t="s">
        <v>3</v>
      </c>
      <c r="E428">
        <v>8</v>
      </c>
      <c r="F428" t="s">
        <v>14</v>
      </c>
      <c r="G428">
        <v>0</v>
      </c>
      <c r="H428" s="2">
        <v>0</v>
      </c>
    </row>
    <row r="429" spans="1:8" x14ac:dyDescent="0.3">
      <c r="A429">
        <v>1300</v>
      </c>
      <c r="B429">
        <v>11.1981248855591</v>
      </c>
      <c r="C429">
        <v>0.10972222222222222</v>
      </c>
      <c r="D429" t="s">
        <v>3</v>
      </c>
      <c r="E429">
        <v>8</v>
      </c>
      <c r="F429" t="s">
        <v>14</v>
      </c>
      <c r="G429">
        <v>0</v>
      </c>
      <c r="H429" s="2">
        <v>0</v>
      </c>
    </row>
    <row r="430" spans="1:8" x14ac:dyDescent="0.3">
      <c r="A430">
        <v>1325</v>
      </c>
      <c r="B430">
        <v>11.8910417556763</v>
      </c>
      <c r="C430">
        <v>0.10972222222222222</v>
      </c>
      <c r="D430" t="s">
        <v>3</v>
      </c>
      <c r="E430">
        <v>8</v>
      </c>
      <c r="F430" t="s">
        <v>14</v>
      </c>
      <c r="G430">
        <v>0</v>
      </c>
      <c r="H430" s="2">
        <v>0</v>
      </c>
    </row>
    <row r="431" spans="1:8" x14ac:dyDescent="0.3">
      <c r="A431">
        <v>1350</v>
      </c>
      <c r="B431">
        <v>9.0953063964843803</v>
      </c>
      <c r="C431">
        <v>0.10972222222222222</v>
      </c>
      <c r="D431" t="s">
        <v>3</v>
      </c>
      <c r="E431">
        <v>8</v>
      </c>
      <c r="F431" t="s">
        <v>14</v>
      </c>
      <c r="G431">
        <v>0</v>
      </c>
      <c r="H431" s="2">
        <v>0</v>
      </c>
    </row>
    <row r="432" spans="1:8" x14ac:dyDescent="0.3">
      <c r="A432">
        <v>1375</v>
      </c>
      <c r="B432">
        <v>8.5571432113647496</v>
      </c>
      <c r="C432">
        <v>0.10972222222222222</v>
      </c>
      <c r="D432" t="s">
        <v>3</v>
      </c>
      <c r="E432">
        <v>8</v>
      </c>
      <c r="F432" t="s">
        <v>14</v>
      </c>
      <c r="G432">
        <v>0</v>
      </c>
      <c r="H432" s="2">
        <v>0</v>
      </c>
    </row>
    <row r="433" spans="1:8" x14ac:dyDescent="0.3">
      <c r="A433">
        <v>1400</v>
      </c>
      <c r="B433">
        <v>6.9363265037536603</v>
      </c>
      <c r="C433">
        <v>0.10972222222222222</v>
      </c>
      <c r="D433" t="s">
        <v>3</v>
      </c>
      <c r="E433">
        <v>8</v>
      </c>
      <c r="F433" t="s">
        <v>14</v>
      </c>
      <c r="G433">
        <v>0</v>
      </c>
      <c r="H433" s="2">
        <v>0</v>
      </c>
    </row>
    <row r="434" spans="1:8" x14ac:dyDescent="0.3">
      <c r="A434">
        <v>1425</v>
      </c>
      <c r="B434">
        <v>6.9499998092651403</v>
      </c>
      <c r="C434">
        <v>0.10972222222222222</v>
      </c>
      <c r="D434" t="s">
        <v>3</v>
      </c>
      <c r="E434">
        <v>8</v>
      </c>
      <c r="F434" t="s">
        <v>14</v>
      </c>
      <c r="G434">
        <v>0</v>
      </c>
      <c r="H434" s="2">
        <v>0</v>
      </c>
    </row>
    <row r="435" spans="1:8" x14ac:dyDescent="0.3">
      <c r="A435">
        <v>1450</v>
      </c>
      <c r="B435">
        <v>5.6277551651001003</v>
      </c>
      <c r="C435">
        <v>0.10972222222222222</v>
      </c>
      <c r="D435" t="s">
        <v>3</v>
      </c>
      <c r="E435">
        <v>8</v>
      </c>
      <c r="F435" t="s">
        <v>14</v>
      </c>
      <c r="G435">
        <v>0</v>
      </c>
      <c r="H435" s="2">
        <v>0</v>
      </c>
    </row>
    <row r="436" spans="1:8" x14ac:dyDescent="0.3">
      <c r="A436">
        <v>1475</v>
      </c>
      <c r="B436">
        <v>3.9620409011840798</v>
      </c>
      <c r="C436">
        <v>0.10972222222222222</v>
      </c>
      <c r="D436" t="s">
        <v>3</v>
      </c>
      <c r="E436">
        <v>8</v>
      </c>
      <c r="F436" t="s">
        <v>14</v>
      </c>
      <c r="G436">
        <v>0</v>
      </c>
      <c r="H436" s="2">
        <v>0</v>
      </c>
    </row>
    <row r="437" spans="1:8" x14ac:dyDescent="0.3">
      <c r="A437">
        <v>0</v>
      </c>
      <c r="B437">
        <v>246.48428344726599</v>
      </c>
      <c r="C437">
        <v>0.27013888888888887</v>
      </c>
      <c r="D437" t="s">
        <v>3</v>
      </c>
      <c r="E437">
        <v>9</v>
      </c>
      <c r="F437" t="s">
        <v>14</v>
      </c>
      <c r="G437">
        <v>0</v>
      </c>
      <c r="H437" s="2">
        <v>0</v>
      </c>
    </row>
    <row r="438" spans="1:8" x14ac:dyDescent="0.3">
      <c r="A438">
        <v>25</v>
      </c>
      <c r="B438">
        <v>243.13896179199199</v>
      </c>
      <c r="C438">
        <v>0.27013888888888887</v>
      </c>
      <c r="D438" t="s">
        <v>3</v>
      </c>
      <c r="E438">
        <v>9</v>
      </c>
      <c r="F438" t="s">
        <v>14</v>
      </c>
      <c r="G438">
        <v>0</v>
      </c>
      <c r="H438" s="2">
        <v>0</v>
      </c>
    </row>
    <row r="439" spans="1:8" x14ac:dyDescent="0.3">
      <c r="A439">
        <v>50</v>
      </c>
      <c r="B439">
        <v>233.890213012695</v>
      </c>
      <c r="C439">
        <v>0.27013888888888887</v>
      </c>
      <c r="D439" t="s">
        <v>3</v>
      </c>
      <c r="E439">
        <v>9</v>
      </c>
      <c r="F439" t="s">
        <v>14</v>
      </c>
      <c r="G439">
        <v>0</v>
      </c>
      <c r="H439" s="2">
        <v>0</v>
      </c>
    </row>
    <row r="440" spans="1:8" x14ac:dyDescent="0.3">
      <c r="A440">
        <v>75</v>
      </c>
      <c r="B440">
        <v>222.02000427246099</v>
      </c>
      <c r="C440">
        <v>0.27013888888888887</v>
      </c>
      <c r="D440" t="s">
        <v>3</v>
      </c>
      <c r="E440">
        <v>9</v>
      </c>
      <c r="F440" t="s">
        <v>14</v>
      </c>
      <c r="G440">
        <v>0</v>
      </c>
      <c r="H440" s="2">
        <v>0</v>
      </c>
    </row>
    <row r="441" spans="1:8" x14ac:dyDescent="0.3">
      <c r="A441">
        <v>100</v>
      </c>
      <c r="B441">
        <v>208.24417114257801</v>
      </c>
      <c r="C441">
        <v>0.27013888888888887</v>
      </c>
      <c r="D441" t="s">
        <v>3</v>
      </c>
      <c r="E441">
        <v>9</v>
      </c>
      <c r="F441" t="s">
        <v>14</v>
      </c>
      <c r="G441">
        <v>0</v>
      </c>
      <c r="H441" s="2">
        <v>0</v>
      </c>
    </row>
    <row r="442" spans="1:8" x14ac:dyDescent="0.3">
      <c r="A442">
        <v>125</v>
      </c>
      <c r="B442">
        <v>198.11958312988301</v>
      </c>
      <c r="C442">
        <v>0.27013888888888887</v>
      </c>
      <c r="D442" t="s">
        <v>3</v>
      </c>
      <c r="E442">
        <v>9</v>
      </c>
      <c r="F442" t="s">
        <v>14</v>
      </c>
      <c r="G442">
        <v>0</v>
      </c>
      <c r="H442" s="2">
        <v>0</v>
      </c>
    </row>
    <row r="443" spans="1:8" x14ac:dyDescent="0.3">
      <c r="A443">
        <v>150</v>
      </c>
      <c r="B443">
        <v>191.52919006347699</v>
      </c>
      <c r="C443">
        <v>0.27013888888888887</v>
      </c>
      <c r="D443" t="s">
        <v>3</v>
      </c>
      <c r="E443">
        <v>9</v>
      </c>
      <c r="F443" t="s">
        <v>14</v>
      </c>
      <c r="G443">
        <v>0</v>
      </c>
      <c r="H443" s="2">
        <v>0</v>
      </c>
    </row>
    <row r="444" spans="1:8" x14ac:dyDescent="0.3">
      <c r="A444">
        <v>175</v>
      </c>
      <c r="B444">
        <v>183.81582641601599</v>
      </c>
      <c r="C444">
        <v>0.27013888888888887</v>
      </c>
      <c r="D444" t="s">
        <v>3</v>
      </c>
      <c r="E444">
        <v>9</v>
      </c>
      <c r="F444" t="s">
        <v>14</v>
      </c>
      <c r="G444">
        <v>0</v>
      </c>
      <c r="H444" s="2">
        <v>0</v>
      </c>
    </row>
    <row r="445" spans="1:8" x14ac:dyDescent="0.3">
      <c r="A445">
        <v>200</v>
      </c>
      <c r="B445">
        <v>169.155838012695</v>
      </c>
      <c r="C445">
        <v>0.27013888888888887</v>
      </c>
      <c r="D445" t="s">
        <v>3</v>
      </c>
      <c r="E445">
        <v>9</v>
      </c>
      <c r="F445" t="s">
        <v>14</v>
      </c>
      <c r="G445">
        <v>0</v>
      </c>
      <c r="H445" s="2">
        <v>0</v>
      </c>
    </row>
    <row r="446" spans="1:8" x14ac:dyDescent="0.3">
      <c r="A446">
        <v>225</v>
      </c>
      <c r="B446">
        <v>157.18395996093801</v>
      </c>
      <c r="C446">
        <v>0.27013888888888887</v>
      </c>
      <c r="D446" t="s">
        <v>3</v>
      </c>
      <c r="E446">
        <v>9</v>
      </c>
      <c r="F446" t="s">
        <v>14</v>
      </c>
      <c r="G446">
        <v>0</v>
      </c>
      <c r="H446" s="2">
        <v>0</v>
      </c>
    </row>
    <row r="447" spans="1:8" x14ac:dyDescent="0.3">
      <c r="A447">
        <v>250</v>
      </c>
      <c r="B447">
        <v>143.82749938964801</v>
      </c>
      <c r="C447">
        <v>0.27013888888888887</v>
      </c>
      <c r="D447" t="s">
        <v>3</v>
      </c>
      <c r="E447">
        <v>9</v>
      </c>
      <c r="F447" t="s">
        <v>14</v>
      </c>
      <c r="G447">
        <v>0</v>
      </c>
      <c r="H447" s="2">
        <v>0</v>
      </c>
    </row>
    <row r="448" spans="1:8" x14ac:dyDescent="0.3">
      <c r="A448">
        <v>275</v>
      </c>
      <c r="B448">
        <v>130.23750305175801</v>
      </c>
      <c r="C448">
        <v>0.27013888888888887</v>
      </c>
      <c r="D448" t="s">
        <v>3</v>
      </c>
      <c r="E448">
        <v>9</v>
      </c>
      <c r="F448" t="s">
        <v>14</v>
      </c>
      <c r="G448">
        <v>0</v>
      </c>
      <c r="H448" s="2">
        <v>0</v>
      </c>
    </row>
    <row r="449" spans="1:8" x14ac:dyDescent="0.3">
      <c r="A449">
        <v>300</v>
      </c>
      <c r="B449">
        <v>118.44416809082</v>
      </c>
      <c r="C449">
        <v>0.27013888888888887</v>
      </c>
      <c r="D449" t="s">
        <v>3</v>
      </c>
      <c r="E449">
        <v>9</v>
      </c>
      <c r="F449" t="s">
        <v>14</v>
      </c>
      <c r="G449">
        <v>0</v>
      </c>
      <c r="H449" s="2">
        <v>0</v>
      </c>
    </row>
    <row r="450" spans="1:8" x14ac:dyDescent="0.3">
      <c r="A450">
        <v>325</v>
      </c>
      <c r="B450">
        <v>105.065307617188</v>
      </c>
      <c r="C450">
        <v>0.27013888888888887</v>
      </c>
      <c r="D450" t="s">
        <v>3</v>
      </c>
      <c r="E450">
        <v>9</v>
      </c>
      <c r="F450" t="s">
        <v>14</v>
      </c>
      <c r="G450">
        <v>0</v>
      </c>
      <c r="H450" s="2">
        <v>0</v>
      </c>
    </row>
    <row r="451" spans="1:8" x14ac:dyDescent="0.3">
      <c r="A451">
        <v>350</v>
      </c>
      <c r="B451">
        <v>93.218330383300795</v>
      </c>
      <c r="C451">
        <v>0.27013888888888887</v>
      </c>
      <c r="D451" t="s">
        <v>3</v>
      </c>
      <c r="E451">
        <v>9</v>
      </c>
      <c r="F451" t="s">
        <v>14</v>
      </c>
      <c r="G451">
        <v>0</v>
      </c>
      <c r="H451" s="2">
        <v>0</v>
      </c>
    </row>
    <row r="452" spans="1:8" x14ac:dyDescent="0.3">
      <c r="A452">
        <v>375</v>
      </c>
      <c r="B452">
        <v>82.078575134277301</v>
      </c>
      <c r="C452">
        <v>0.27013888888888887</v>
      </c>
      <c r="D452" t="s">
        <v>3</v>
      </c>
      <c r="E452">
        <v>9</v>
      </c>
      <c r="F452" t="s">
        <v>14</v>
      </c>
      <c r="G452">
        <v>0</v>
      </c>
      <c r="H452" s="2">
        <v>0</v>
      </c>
    </row>
    <row r="453" spans="1:8" x14ac:dyDescent="0.3">
      <c r="A453">
        <v>400</v>
      </c>
      <c r="B453">
        <v>72.781837463378906</v>
      </c>
      <c r="C453">
        <v>0.27013888888888887</v>
      </c>
      <c r="D453" t="s">
        <v>3</v>
      </c>
      <c r="E453">
        <v>9</v>
      </c>
      <c r="F453" t="s">
        <v>14</v>
      </c>
      <c r="G453">
        <v>0</v>
      </c>
      <c r="H453" s="2">
        <v>0</v>
      </c>
    </row>
    <row r="454" spans="1:8" x14ac:dyDescent="0.3">
      <c r="A454">
        <v>425</v>
      </c>
      <c r="B454">
        <v>66.177139282226605</v>
      </c>
      <c r="C454">
        <v>0.27013888888888887</v>
      </c>
      <c r="D454" t="s">
        <v>3</v>
      </c>
      <c r="E454">
        <v>9</v>
      </c>
      <c r="F454" t="s">
        <v>14</v>
      </c>
      <c r="G454">
        <v>0</v>
      </c>
      <c r="H454" s="2">
        <v>0</v>
      </c>
    </row>
    <row r="455" spans="1:8" x14ac:dyDescent="0.3">
      <c r="A455">
        <v>450</v>
      </c>
      <c r="B455">
        <v>57.877346038818402</v>
      </c>
      <c r="C455">
        <v>0.27013888888888887</v>
      </c>
      <c r="D455" t="s">
        <v>3</v>
      </c>
      <c r="E455">
        <v>9</v>
      </c>
      <c r="F455" t="s">
        <v>14</v>
      </c>
      <c r="G455">
        <v>0</v>
      </c>
      <c r="H455" s="2">
        <v>0</v>
      </c>
    </row>
    <row r="456" spans="1:8" x14ac:dyDescent="0.3">
      <c r="A456">
        <v>475</v>
      </c>
      <c r="B456">
        <v>48.988937377929702</v>
      </c>
      <c r="C456">
        <v>0.27013888888888887</v>
      </c>
      <c r="D456" t="s">
        <v>3</v>
      </c>
      <c r="E456">
        <v>9</v>
      </c>
      <c r="F456" t="s">
        <v>14</v>
      </c>
      <c r="G456">
        <v>0</v>
      </c>
      <c r="H456" s="2">
        <v>0</v>
      </c>
    </row>
    <row r="457" spans="1:8" x14ac:dyDescent="0.3">
      <c r="A457">
        <v>500</v>
      </c>
      <c r="B457">
        <v>42.4346923828125</v>
      </c>
      <c r="C457">
        <v>0.27013888888888887</v>
      </c>
      <c r="D457" t="s">
        <v>3</v>
      </c>
      <c r="E457">
        <v>9</v>
      </c>
      <c r="F457" t="s">
        <v>14</v>
      </c>
      <c r="G457">
        <v>0</v>
      </c>
      <c r="H457" s="2">
        <v>0</v>
      </c>
    </row>
    <row r="458" spans="1:8" x14ac:dyDescent="0.3">
      <c r="A458">
        <v>525</v>
      </c>
      <c r="B458">
        <v>35.808540344238303</v>
      </c>
      <c r="C458">
        <v>0.27013888888888887</v>
      </c>
      <c r="D458" t="s">
        <v>3</v>
      </c>
      <c r="E458">
        <v>9</v>
      </c>
      <c r="F458" t="s">
        <v>14</v>
      </c>
      <c r="G458">
        <v>0</v>
      </c>
      <c r="H458" s="2">
        <v>0</v>
      </c>
    </row>
    <row r="459" spans="1:8" x14ac:dyDescent="0.3">
      <c r="A459">
        <v>550</v>
      </c>
      <c r="B459">
        <v>31.419130325317401</v>
      </c>
      <c r="C459">
        <v>0.27013888888888887</v>
      </c>
      <c r="D459" t="s">
        <v>3</v>
      </c>
      <c r="E459">
        <v>9</v>
      </c>
      <c r="F459" t="s">
        <v>14</v>
      </c>
      <c r="G459">
        <v>0</v>
      </c>
      <c r="H459" s="2">
        <v>0</v>
      </c>
    </row>
    <row r="460" spans="1:8" x14ac:dyDescent="0.3">
      <c r="A460">
        <v>575</v>
      </c>
      <c r="B460">
        <v>28.191041946411101</v>
      </c>
      <c r="C460">
        <v>0.27013888888888887</v>
      </c>
      <c r="D460" t="s">
        <v>3</v>
      </c>
      <c r="E460">
        <v>9</v>
      </c>
      <c r="F460" t="s">
        <v>14</v>
      </c>
      <c r="G460">
        <v>0</v>
      </c>
      <c r="H460" s="2">
        <v>0</v>
      </c>
    </row>
    <row r="461" spans="1:8" x14ac:dyDescent="0.3">
      <c r="A461">
        <v>600</v>
      </c>
      <c r="B461">
        <v>26.045415878295898</v>
      </c>
      <c r="C461">
        <v>0.27013888888888887</v>
      </c>
      <c r="D461" t="s">
        <v>3</v>
      </c>
      <c r="E461">
        <v>9</v>
      </c>
      <c r="F461" t="s">
        <v>14</v>
      </c>
      <c r="G461">
        <v>0</v>
      </c>
      <c r="H461" s="2">
        <v>0</v>
      </c>
    </row>
    <row r="462" spans="1:8" x14ac:dyDescent="0.3">
      <c r="A462">
        <v>625</v>
      </c>
      <c r="B462">
        <v>24.3181247711182</v>
      </c>
      <c r="C462">
        <v>0.27013888888888887</v>
      </c>
      <c r="D462" t="s">
        <v>3</v>
      </c>
      <c r="E462">
        <v>9</v>
      </c>
      <c r="F462" t="s">
        <v>14</v>
      </c>
      <c r="G462">
        <v>0</v>
      </c>
      <c r="H462" s="2">
        <v>0</v>
      </c>
    </row>
    <row r="463" spans="1:8" x14ac:dyDescent="0.3">
      <c r="A463">
        <v>650</v>
      </c>
      <c r="B463">
        <v>20.132856369018601</v>
      </c>
      <c r="C463">
        <v>0.27013888888888887</v>
      </c>
      <c r="D463" t="s">
        <v>3</v>
      </c>
      <c r="E463">
        <v>9</v>
      </c>
      <c r="F463" t="s">
        <v>14</v>
      </c>
      <c r="G463">
        <v>0</v>
      </c>
      <c r="H463" s="2">
        <v>0</v>
      </c>
    </row>
    <row r="464" spans="1:8" x14ac:dyDescent="0.3">
      <c r="A464">
        <v>675</v>
      </c>
      <c r="B464">
        <v>16.6947917938232</v>
      </c>
      <c r="C464">
        <v>0.27013888888888887</v>
      </c>
      <c r="D464" t="s">
        <v>3</v>
      </c>
      <c r="E464">
        <v>9</v>
      </c>
      <c r="F464" t="s">
        <v>14</v>
      </c>
      <c r="G464">
        <v>0</v>
      </c>
      <c r="H464" s="2">
        <v>0</v>
      </c>
    </row>
    <row r="465" spans="1:8" x14ac:dyDescent="0.3">
      <c r="A465">
        <v>700</v>
      </c>
      <c r="B465">
        <v>14.7306118011475</v>
      </c>
      <c r="C465">
        <v>0.27013888888888887</v>
      </c>
      <c r="D465" t="s">
        <v>3</v>
      </c>
      <c r="E465">
        <v>9</v>
      </c>
      <c r="F465" t="s">
        <v>14</v>
      </c>
      <c r="G465">
        <v>0</v>
      </c>
      <c r="H465" s="2">
        <v>0</v>
      </c>
    </row>
    <row r="466" spans="1:8" x14ac:dyDescent="0.3">
      <c r="A466">
        <v>725</v>
      </c>
      <c r="B466">
        <v>13.8122453689575</v>
      </c>
      <c r="C466">
        <v>0.27013888888888887</v>
      </c>
      <c r="D466" t="s">
        <v>3</v>
      </c>
      <c r="E466">
        <v>9</v>
      </c>
      <c r="F466" t="s">
        <v>14</v>
      </c>
      <c r="G466">
        <v>0</v>
      </c>
      <c r="H466" s="2">
        <v>0</v>
      </c>
    </row>
    <row r="467" spans="1:8" x14ac:dyDescent="0.3">
      <c r="A467">
        <v>750</v>
      </c>
      <c r="B467">
        <v>14.831041336059601</v>
      </c>
      <c r="C467">
        <v>0.27013888888888887</v>
      </c>
      <c r="D467" t="s">
        <v>3</v>
      </c>
      <c r="E467">
        <v>9</v>
      </c>
      <c r="F467" t="s">
        <v>14</v>
      </c>
      <c r="G467">
        <v>0</v>
      </c>
      <c r="H467" s="2">
        <v>0</v>
      </c>
    </row>
    <row r="468" spans="1:8" x14ac:dyDescent="0.3">
      <c r="A468">
        <v>775</v>
      </c>
      <c r="B468">
        <v>16.004167556762699</v>
      </c>
      <c r="C468">
        <v>0.27013888888888887</v>
      </c>
      <c r="D468" t="s">
        <v>3</v>
      </c>
      <c r="E468">
        <v>9</v>
      </c>
      <c r="F468" t="s">
        <v>14</v>
      </c>
      <c r="G468">
        <v>0</v>
      </c>
      <c r="H468" s="2">
        <v>0</v>
      </c>
    </row>
    <row r="469" spans="1:8" x14ac:dyDescent="0.3">
      <c r="A469">
        <v>800</v>
      </c>
      <c r="B469">
        <v>14.596666336059601</v>
      </c>
      <c r="C469">
        <v>0.27013888888888887</v>
      </c>
      <c r="D469" t="s">
        <v>3</v>
      </c>
      <c r="E469">
        <v>9</v>
      </c>
      <c r="F469" t="s">
        <v>14</v>
      </c>
      <c r="G469">
        <v>0</v>
      </c>
      <c r="H469" s="2">
        <v>0</v>
      </c>
    </row>
    <row r="470" spans="1:8" x14ac:dyDescent="0.3">
      <c r="A470">
        <v>825</v>
      </c>
      <c r="B470">
        <v>13.861042022705099</v>
      </c>
      <c r="C470">
        <v>0.27013888888888887</v>
      </c>
      <c r="D470" t="s">
        <v>3</v>
      </c>
      <c r="E470">
        <v>9</v>
      </c>
      <c r="F470" t="s">
        <v>14</v>
      </c>
      <c r="G470">
        <v>0</v>
      </c>
      <c r="H470" s="2">
        <v>0</v>
      </c>
    </row>
    <row r="471" spans="1:8" x14ac:dyDescent="0.3">
      <c r="A471">
        <v>850</v>
      </c>
      <c r="B471">
        <v>13.7077083587646</v>
      </c>
      <c r="C471">
        <v>0.27013888888888887</v>
      </c>
      <c r="D471" t="s">
        <v>3</v>
      </c>
      <c r="E471">
        <v>9</v>
      </c>
      <c r="F471" t="s">
        <v>14</v>
      </c>
      <c r="G471">
        <v>0</v>
      </c>
      <c r="H471" s="2">
        <v>0</v>
      </c>
    </row>
    <row r="472" spans="1:8" x14ac:dyDescent="0.3">
      <c r="A472">
        <v>875</v>
      </c>
      <c r="B472">
        <v>12.2591667175293</v>
      </c>
      <c r="C472">
        <v>0.27013888888888887</v>
      </c>
      <c r="D472" t="s">
        <v>3</v>
      </c>
      <c r="E472">
        <v>9</v>
      </c>
      <c r="F472" t="s">
        <v>14</v>
      </c>
      <c r="G472">
        <v>0</v>
      </c>
      <c r="H472" s="2">
        <v>0</v>
      </c>
    </row>
    <row r="473" spans="1:8" x14ac:dyDescent="0.3">
      <c r="A473">
        <v>900</v>
      </c>
      <c r="B473">
        <v>10.1622915267944</v>
      </c>
      <c r="C473">
        <v>0.27013888888888887</v>
      </c>
      <c r="D473" t="s">
        <v>3</v>
      </c>
      <c r="E473">
        <v>9</v>
      </c>
      <c r="F473" t="s">
        <v>14</v>
      </c>
      <c r="G473">
        <v>0</v>
      </c>
      <c r="H473" s="2">
        <v>0</v>
      </c>
    </row>
    <row r="474" spans="1:8" x14ac:dyDescent="0.3">
      <c r="A474">
        <v>925</v>
      </c>
      <c r="B474">
        <v>9.6687498092651403</v>
      </c>
      <c r="C474">
        <v>0.27013888888888887</v>
      </c>
      <c r="D474" t="s">
        <v>3</v>
      </c>
      <c r="E474">
        <v>9</v>
      </c>
      <c r="F474" t="s">
        <v>14</v>
      </c>
      <c r="G474">
        <v>0</v>
      </c>
      <c r="H474" s="2">
        <v>0</v>
      </c>
    </row>
    <row r="475" spans="1:8" x14ac:dyDescent="0.3">
      <c r="A475">
        <v>950</v>
      </c>
      <c r="B475">
        <v>10.8329162597656</v>
      </c>
      <c r="C475">
        <v>0.27013888888888887</v>
      </c>
      <c r="D475" t="s">
        <v>3</v>
      </c>
      <c r="E475">
        <v>9</v>
      </c>
      <c r="F475" t="s">
        <v>14</v>
      </c>
      <c r="G475">
        <v>0</v>
      </c>
      <c r="H475" s="2">
        <v>0</v>
      </c>
    </row>
    <row r="476" spans="1:8" x14ac:dyDescent="0.3">
      <c r="A476">
        <v>975</v>
      </c>
      <c r="B476">
        <v>12.0940818786621</v>
      </c>
      <c r="C476">
        <v>0.27013888888888887</v>
      </c>
      <c r="D476" t="s">
        <v>3</v>
      </c>
      <c r="E476">
        <v>9</v>
      </c>
      <c r="F476" t="s">
        <v>14</v>
      </c>
      <c r="G476">
        <v>0</v>
      </c>
      <c r="H476" s="2">
        <v>0</v>
      </c>
    </row>
    <row r="477" spans="1:8" x14ac:dyDescent="0.3">
      <c r="A477">
        <v>1000</v>
      </c>
      <c r="B477">
        <v>12.8739585876465</v>
      </c>
      <c r="C477">
        <v>0.27013888888888887</v>
      </c>
      <c r="D477" t="s">
        <v>3</v>
      </c>
      <c r="E477">
        <v>9</v>
      </c>
      <c r="F477" t="s">
        <v>14</v>
      </c>
      <c r="G477">
        <v>0</v>
      </c>
      <c r="H477" s="2">
        <v>0</v>
      </c>
    </row>
    <row r="478" spans="1:8" x14ac:dyDescent="0.3">
      <c r="A478">
        <v>1025</v>
      </c>
      <c r="B478">
        <v>13.2053060531616</v>
      </c>
      <c r="C478">
        <v>0.27013888888888887</v>
      </c>
      <c r="D478" t="s">
        <v>3</v>
      </c>
      <c r="E478">
        <v>9</v>
      </c>
      <c r="F478" t="s">
        <v>14</v>
      </c>
      <c r="G478">
        <v>0</v>
      </c>
      <c r="H478" s="2">
        <v>0</v>
      </c>
    </row>
    <row r="479" spans="1:8" x14ac:dyDescent="0.3">
      <c r="A479">
        <v>1050</v>
      </c>
      <c r="B479">
        <v>11.142292022705099</v>
      </c>
      <c r="C479">
        <v>0.27013888888888887</v>
      </c>
      <c r="D479" t="s">
        <v>3</v>
      </c>
      <c r="E479">
        <v>9</v>
      </c>
      <c r="F479" t="s">
        <v>14</v>
      </c>
      <c r="G479">
        <v>0</v>
      </c>
      <c r="H479" s="2">
        <v>0</v>
      </c>
    </row>
    <row r="480" spans="1:8" x14ac:dyDescent="0.3">
      <c r="A480">
        <v>1075</v>
      </c>
      <c r="B480">
        <v>10.9193878173828</v>
      </c>
      <c r="C480">
        <v>0.27013888888888887</v>
      </c>
      <c r="D480" t="s">
        <v>3</v>
      </c>
      <c r="E480">
        <v>9</v>
      </c>
      <c r="F480" t="s">
        <v>14</v>
      </c>
      <c r="G480">
        <v>0</v>
      </c>
      <c r="H480" s="2">
        <v>0</v>
      </c>
    </row>
    <row r="481" spans="1:8" x14ac:dyDescent="0.3">
      <c r="A481">
        <v>1100</v>
      </c>
      <c r="B481">
        <v>10.6402044296265</v>
      </c>
      <c r="C481">
        <v>0.27013888888888887</v>
      </c>
      <c r="D481" t="s">
        <v>3</v>
      </c>
      <c r="E481">
        <v>9</v>
      </c>
      <c r="F481" t="s">
        <v>14</v>
      </c>
      <c r="G481">
        <v>0</v>
      </c>
      <c r="H481" s="2">
        <v>0</v>
      </c>
    </row>
    <row r="482" spans="1:8" x14ac:dyDescent="0.3">
      <c r="A482">
        <v>1125</v>
      </c>
      <c r="B482">
        <v>13.0585718154907</v>
      </c>
      <c r="C482">
        <v>0.27013888888888887</v>
      </c>
      <c r="D482" t="s">
        <v>3</v>
      </c>
      <c r="E482">
        <v>9</v>
      </c>
      <c r="F482" t="s">
        <v>14</v>
      </c>
      <c r="G482">
        <v>0</v>
      </c>
      <c r="H482" s="2">
        <v>0</v>
      </c>
    </row>
    <row r="483" spans="1:8" x14ac:dyDescent="0.3">
      <c r="A483">
        <v>1150</v>
      </c>
      <c r="B483">
        <v>16.761041641235401</v>
      </c>
      <c r="C483">
        <v>0.27013888888888887</v>
      </c>
      <c r="D483" t="s">
        <v>3</v>
      </c>
      <c r="E483">
        <v>9</v>
      </c>
      <c r="F483" t="s">
        <v>14</v>
      </c>
      <c r="G483">
        <v>0</v>
      </c>
      <c r="H483" s="2">
        <v>0</v>
      </c>
    </row>
    <row r="484" spans="1:8" x14ac:dyDescent="0.3">
      <c r="A484">
        <v>1175</v>
      </c>
      <c r="B484">
        <v>19.7434692382813</v>
      </c>
      <c r="C484">
        <v>0.27013888888888887</v>
      </c>
      <c r="D484" t="s">
        <v>3</v>
      </c>
      <c r="E484">
        <v>9</v>
      </c>
      <c r="F484" t="s">
        <v>14</v>
      </c>
      <c r="G484">
        <v>0</v>
      </c>
      <c r="H484" s="2">
        <v>0</v>
      </c>
    </row>
    <row r="485" spans="1:8" x14ac:dyDescent="0.3">
      <c r="A485">
        <v>1200</v>
      </c>
      <c r="B485">
        <v>20.961835861206101</v>
      </c>
      <c r="C485">
        <v>0.27013888888888887</v>
      </c>
      <c r="D485" t="s">
        <v>3</v>
      </c>
      <c r="E485">
        <v>9</v>
      </c>
      <c r="F485" t="s">
        <v>14</v>
      </c>
      <c r="G485">
        <v>0</v>
      </c>
      <c r="H485" s="2">
        <v>0</v>
      </c>
    </row>
    <row r="486" spans="1:8" x14ac:dyDescent="0.3">
      <c r="A486">
        <v>1225</v>
      </c>
      <c r="B486">
        <v>20.3679599761963</v>
      </c>
      <c r="C486">
        <v>0.27013888888888887</v>
      </c>
      <c r="D486" t="s">
        <v>3</v>
      </c>
      <c r="E486">
        <v>9</v>
      </c>
      <c r="F486" t="s">
        <v>14</v>
      </c>
      <c r="G486">
        <v>0</v>
      </c>
      <c r="H486" s="2">
        <v>0</v>
      </c>
    </row>
    <row r="487" spans="1:8" x14ac:dyDescent="0.3">
      <c r="A487">
        <v>1250</v>
      </c>
      <c r="B487">
        <v>21.231428146362301</v>
      </c>
      <c r="C487">
        <v>0.27013888888888887</v>
      </c>
      <c r="D487" t="s">
        <v>3</v>
      </c>
      <c r="E487">
        <v>9</v>
      </c>
      <c r="F487" t="s">
        <v>14</v>
      </c>
      <c r="G487">
        <v>0</v>
      </c>
      <c r="H487" s="2">
        <v>0</v>
      </c>
    </row>
    <row r="488" spans="1:8" x14ac:dyDescent="0.3">
      <c r="A488">
        <v>1275</v>
      </c>
      <c r="B488">
        <v>21.2332649230957</v>
      </c>
      <c r="C488">
        <v>0.27013888888888887</v>
      </c>
      <c r="D488" t="s">
        <v>3</v>
      </c>
      <c r="E488">
        <v>9</v>
      </c>
      <c r="F488" t="s">
        <v>14</v>
      </c>
      <c r="G488">
        <v>0</v>
      </c>
      <c r="H488" s="2">
        <v>0</v>
      </c>
    </row>
    <row r="489" spans="1:8" x14ac:dyDescent="0.3">
      <c r="A489">
        <v>1300</v>
      </c>
      <c r="B489">
        <v>21.798774719238299</v>
      </c>
      <c r="C489">
        <v>0.27013888888888887</v>
      </c>
      <c r="D489" t="s">
        <v>3</v>
      </c>
      <c r="E489">
        <v>9</v>
      </c>
      <c r="F489" t="s">
        <v>14</v>
      </c>
      <c r="G489">
        <v>0</v>
      </c>
      <c r="H489" s="2">
        <v>0</v>
      </c>
    </row>
    <row r="490" spans="1:8" x14ac:dyDescent="0.3">
      <c r="A490">
        <v>1325</v>
      </c>
      <c r="B490">
        <v>21.1710205078125</v>
      </c>
      <c r="C490">
        <v>0.27013888888888887</v>
      </c>
      <c r="D490" t="s">
        <v>3</v>
      </c>
      <c r="E490">
        <v>9</v>
      </c>
      <c r="F490" t="s">
        <v>14</v>
      </c>
      <c r="G490">
        <v>0</v>
      </c>
      <c r="H490" s="2">
        <v>0</v>
      </c>
    </row>
    <row r="491" spans="1:8" x14ac:dyDescent="0.3">
      <c r="A491">
        <v>1350</v>
      </c>
      <c r="B491">
        <v>21.538957595825199</v>
      </c>
      <c r="C491">
        <v>0.27013888888888887</v>
      </c>
      <c r="D491" t="s">
        <v>3</v>
      </c>
      <c r="E491">
        <v>9</v>
      </c>
      <c r="F491" t="s">
        <v>14</v>
      </c>
      <c r="G491">
        <v>0</v>
      </c>
      <c r="H491" s="2">
        <v>0</v>
      </c>
    </row>
    <row r="492" spans="1:8" x14ac:dyDescent="0.3">
      <c r="A492">
        <v>1375</v>
      </c>
      <c r="B492">
        <v>20.2452182769775</v>
      </c>
      <c r="C492">
        <v>0.27013888888888887</v>
      </c>
      <c r="D492" t="s">
        <v>3</v>
      </c>
      <c r="E492">
        <v>9</v>
      </c>
      <c r="F492" t="s">
        <v>14</v>
      </c>
      <c r="G492">
        <v>0</v>
      </c>
      <c r="H492" s="2">
        <v>0</v>
      </c>
    </row>
    <row r="493" spans="1:8" x14ac:dyDescent="0.3">
      <c r="A493">
        <v>1400</v>
      </c>
      <c r="B493">
        <v>14.5804080963135</v>
      </c>
      <c r="C493">
        <v>0.27013888888888887</v>
      </c>
      <c r="D493" t="s">
        <v>3</v>
      </c>
      <c r="E493">
        <v>9</v>
      </c>
      <c r="F493" t="s">
        <v>14</v>
      </c>
      <c r="G493">
        <v>0</v>
      </c>
      <c r="H493" s="2">
        <v>0</v>
      </c>
    </row>
    <row r="494" spans="1:8" x14ac:dyDescent="0.3">
      <c r="A494">
        <v>1425</v>
      </c>
      <c r="B494">
        <v>13.450416564941399</v>
      </c>
      <c r="C494">
        <v>0.27013888888888887</v>
      </c>
      <c r="D494" t="s">
        <v>3</v>
      </c>
      <c r="E494">
        <v>9</v>
      </c>
      <c r="F494" t="s">
        <v>14</v>
      </c>
      <c r="G494">
        <v>0</v>
      </c>
      <c r="H494" s="2">
        <v>0</v>
      </c>
    </row>
    <row r="495" spans="1:8" x14ac:dyDescent="0.3">
      <c r="A495">
        <v>1450</v>
      </c>
      <c r="B495">
        <v>16.034791946411101</v>
      </c>
      <c r="C495">
        <v>0.27013888888888887</v>
      </c>
      <c r="D495" t="s">
        <v>3</v>
      </c>
      <c r="E495">
        <v>9</v>
      </c>
      <c r="F495" t="s">
        <v>14</v>
      </c>
      <c r="G495">
        <v>0</v>
      </c>
      <c r="H495" s="2">
        <v>0</v>
      </c>
    </row>
    <row r="496" spans="1:8" x14ac:dyDescent="0.3">
      <c r="A496">
        <v>1475</v>
      </c>
      <c r="B496">
        <v>14.438162803649901</v>
      </c>
      <c r="C496">
        <v>0.27013888888888887</v>
      </c>
      <c r="D496" t="s">
        <v>3</v>
      </c>
      <c r="E496">
        <v>9</v>
      </c>
      <c r="F496" t="s">
        <v>14</v>
      </c>
      <c r="G496">
        <v>0</v>
      </c>
      <c r="H496" s="2">
        <v>0</v>
      </c>
    </row>
    <row r="497" spans="1:8" x14ac:dyDescent="0.3">
      <c r="A497">
        <v>1500</v>
      </c>
      <c r="B497">
        <v>9.3997955322265607</v>
      </c>
      <c r="C497">
        <v>0.27013888888888887</v>
      </c>
      <c r="D497" t="s">
        <v>3</v>
      </c>
      <c r="E497">
        <v>9</v>
      </c>
      <c r="F497" t="s">
        <v>14</v>
      </c>
      <c r="G497">
        <v>0</v>
      </c>
      <c r="H497" s="2">
        <v>0</v>
      </c>
    </row>
    <row r="498" spans="1:8" x14ac:dyDescent="0.3">
      <c r="A498">
        <v>1525</v>
      </c>
      <c r="B498">
        <v>9.3546934127807599</v>
      </c>
      <c r="C498">
        <v>0.27013888888888887</v>
      </c>
      <c r="D498" t="s">
        <v>3</v>
      </c>
      <c r="E498">
        <v>9</v>
      </c>
      <c r="F498" t="s">
        <v>14</v>
      </c>
      <c r="G498">
        <v>0</v>
      </c>
      <c r="H498" s="2">
        <v>0</v>
      </c>
    </row>
    <row r="499" spans="1:8" x14ac:dyDescent="0.3">
      <c r="A499">
        <v>1550</v>
      </c>
      <c r="B499">
        <v>6.7171430587768599</v>
      </c>
      <c r="C499">
        <v>0.27013888888888887</v>
      </c>
      <c r="D499" t="s">
        <v>3</v>
      </c>
      <c r="E499">
        <v>9</v>
      </c>
      <c r="F499" t="s">
        <v>14</v>
      </c>
      <c r="G499">
        <v>0</v>
      </c>
      <c r="H499" s="2">
        <v>0</v>
      </c>
    </row>
    <row r="500" spans="1:8" x14ac:dyDescent="0.3">
      <c r="A500">
        <v>1575</v>
      </c>
      <c r="B500">
        <v>7.4595832824706996</v>
      </c>
      <c r="C500">
        <v>0.27013888888888887</v>
      </c>
      <c r="D500" t="s">
        <v>3</v>
      </c>
      <c r="E500">
        <v>9</v>
      </c>
      <c r="F500" t="s">
        <v>14</v>
      </c>
      <c r="G500">
        <v>0</v>
      </c>
      <c r="H500" s="2">
        <v>0</v>
      </c>
    </row>
    <row r="501" spans="1:8" x14ac:dyDescent="0.3">
      <c r="A501">
        <v>1600</v>
      </c>
      <c r="B501">
        <v>7.3427658081054696</v>
      </c>
      <c r="C501">
        <v>0.27013888888888887</v>
      </c>
      <c r="D501" t="s">
        <v>3</v>
      </c>
      <c r="E501">
        <v>9</v>
      </c>
      <c r="F501" t="s">
        <v>14</v>
      </c>
      <c r="G501">
        <v>0</v>
      </c>
      <c r="H501" s="2">
        <v>0</v>
      </c>
    </row>
    <row r="502" spans="1:8" x14ac:dyDescent="0.3">
      <c r="A502">
        <v>1625</v>
      </c>
      <c r="B502">
        <v>3.6753060817718501</v>
      </c>
      <c r="C502">
        <v>0.27013888888888887</v>
      </c>
      <c r="D502" t="s">
        <v>3</v>
      </c>
      <c r="E502">
        <v>9</v>
      </c>
      <c r="F502" t="s">
        <v>14</v>
      </c>
      <c r="G502">
        <v>0</v>
      </c>
      <c r="H502" s="2">
        <v>0</v>
      </c>
    </row>
    <row r="503" spans="1:8" x14ac:dyDescent="0.3">
      <c r="A503">
        <v>1650</v>
      </c>
      <c r="B503">
        <v>4.9137501716613796</v>
      </c>
      <c r="C503">
        <v>0.27013888888888887</v>
      </c>
      <c r="D503" t="s">
        <v>3</v>
      </c>
      <c r="E503">
        <v>9</v>
      </c>
      <c r="F503" t="s">
        <v>14</v>
      </c>
      <c r="G503">
        <v>0</v>
      </c>
      <c r="H503" s="2">
        <v>0</v>
      </c>
    </row>
    <row r="504" spans="1:8" x14ac:dyDescent="0.3">
      <c r="A504">
        <v>1675</v>
      </c>
      <c r="B504">
        <v>5.4944896697998002</v>
      </c>
      <c r="C504">
        <v>0.27013888888888887</v>
      </c>
      <c r="D504" t="s">
        <v>3</v>
      </c>
      <c r="E504">
        <v>9</v>
      </c>
      <c r="F504" t="s">
        <v>14</v>
      </c>
      <c r="G504">
        <v>0</v>
      </c>
      <c r="H504" s="2">
        <v>0</v>
      </c>
    </row>
    <row r="505" spans="1:8" x14ac:dyDescent="0.3">
      <c r="A505">
        <v>1700</v>
      </c>
      <c r="B505">
        <v>5.6826529502868697</v>
      </c>
      <c r="C505">
        <v>0.27013888888888887</v>
      </c>
      <c r="D505" t="s">
        <v>3</v>
      </c>
      <c r="E505">
        <v>9</v>
      </c>
      <c r="F505" t="s">
        <v>14</v>
      </c>
      <c r="G505">
        <v>0</v>
      </c>
      <c r="H505" s="2">
        <v>0</v>
      </c>
    </row>
    <row r="506" spans="1:8" x14ac:dyDescent="0.3">
      <c r="A506">
        <v>1725</v>
      </c>
      <c r="B506">
        <v>7.9355101585388201</v>
      </c>
      <c r="C506">
        <v>0.27013888888888887</v>
      </c>
      <c r="D506" t="s">
        <v>3</v>
      </c>
      <c r="E506">
        <v>9</v>
      </c>
      <c r="F506" t="s">
        <v>14</v>
      </c>
      <c r="G506">
        <v>0</v>
      </c>
      <c r="H506" s="2">
        <v>0</v>
      </c>
    </row>
    <row r="507" spans="1:8" x14ac:dyDescent="0.3">
      <c r="A507">
        <v>1750</v>
      </c>
      <c r="B507">
        <v>7.2595920562744096</v>
      </c>
      <c r="C507">
        <v>0.27013888888888887</v>
      </c>
      <c r="D507" t="s">
        <v>3</v>
      </c>
      <c r="E507">
        <v>9</v>
      </c>
      <c r="F507" t="s">
        <v>14</v>
      </c>
      <c r="G507">
        <v>0</v>
      </c>
      <c r="H507" s="2">
        <v>0</v>
      </c>
    </row>
    <row r="508" spans="1:8" x14ac:dyDescent="0.3">
      <c r="A508">
        <v>1775</v>
      </c>
      <c r="B508">
        <v>6.32895851135254</v>
      </c>
      <c r="C508">
        <v>0.27013888888888887</v>
      </c>
      <c r="D508" t="s">
        <v>3</v>
      </c>
      <c r="E508">
        <v>9</v>
      </c>
      <c r="F508" t="s">
        <v>14</v>
      </c>
      <c r="G508">
        <v>0</v>
      </c>
      <c r="H508" s="2">
        <v>0</v>
      </c>
    </row>
    <row r="509" spans="1:8" x14ac:dyDescent="0.3">
      <c r="A509">
        <v>1800</v>
      </c>
      <c r="B509">
        <v>6.6959185600280797</v>
      </c>
      <c r="C509">
        <v>0.27013888888888887</v>
      </c>
      <c r="D509" t="s">
        <v>3</v>
      </c>
      <c r="E509">
        <v>9</v>
      </c>
      <c r="F509" t="s">
        <v>14</v>
      </c>
      <c r="G509">
        <v>0</v>
      </c>
      <c r="H509" s="2">
        <v>0</v>
      </c>
    </row>
    <row r="510" spans="1:8" x14ac:dyDescent="0.3">
      <c r="A510">
        <v>1825</v>
      </c>
      <c r="B510">
        <v>7.2758331298828098</v>
      </c>
      <c r="C510">
        <v>0.27013888888888887</v>
      </c>
      <c r="D510" t="s">
        <v>3</v>
      </c>
      <c r="E510">
        <v>9</v>
      </c>
      <c r="F510" t="s">
        <v>14</v>
      </c>
      <c r="G510">
        <v>0</v>
      </c>
      <c r="H510" s="2">
        <v>0</v>
      </c>
    </row>
    <row r="511" spans="1:8" x14ac:dyDescent="0.3">
      <c r="A511">
        <v>1850</v>
      </c>
      <c r="B511">
        <v>5.3252081871032697</v>
      </c>
      <c r="C511">
        <v>0.27013888888888887</v>
      </c>
      <c r="D511" t="s">
        <v>3</v>
      </c>
      <c r="E511">
        <v>9</v>
      </c>
      <c r="F511" t="s">
        <v>14</v>
      </c>
      <c r="G511">
        <v>0</v>
      </c>
      <c r="H511" s="2">
        <v>0</v>
      </c>
    </row>
    <row r="512" spans="1:8" x14ac:dyDescent="0.3">
      <c r="A512">
        <v>1875</v>
      </c>
      <c r="B512">
        <v>8.6973466873168892</v>
      </c>
      <c r="C512">
        <v>0.27013888888888887</v>
      </c>
      <c r="D512" t="s">
        <v>3</v>
      </c>
      <c r="E512">
        <v>9</v>
      </c>
      <c r="F512" t="s">
        <v>14</v>
      </c>
      <c r="G512">
        <v>0</v>
      </c>
      <c r="H512" s="2">
        <v>0</v>
      </c>
    </row>
    <row r="513" spans="1:8" x14ac:dyDescent="0.3">
      <c r="A513">
        <v>1900</v>
      </c>
      <c r="B513">
        <v>10.032244682311999</v>
      </c>
      <c r="C513">
        <v>0.27013888888888887</v>
      </c>
      <c r="D513" t="s">
        <v>3</v>
      </c>
      <c r="E513">
        <v>9</v>
      </c>
      <c r="F513" t="s">
        <v>14</v>
      </c>
      <c r="G513">
        <v>0</v>
      </c>
      <c r="H513" s="2">
        <v>0</v>
      </c>
    </row>
    <row r="514" spans="1:8" x14ac:dyDescent="0.3">
      <c r="A514">
        <v>1925</v>
      </c>
      <c r="B514">
        <v>10.607550621032701</v>
      </c>
      <c r="C514">
        <v>0.27013888888888887</v>
      </c>
      <c r="D514" t="s">
        <v>3</v>
      </c>
      <c r="E514">
        <v>9</v>
      </c>
      <c r="F514" t="s">
        <v>14</v>
      </c>
      <c r="G514">
        <v>0</v>
      </c>
      <c r="H514" s="2">
        <v>0</v>
      </c>
    </row>
    <row r="515" spans="1:8" x14ac:dyDescent="0.3">
      <c r="A515">
        <v>1950</v>
      </c>
      <c r="B515">
        <v>10.610816001892101</v>
      </c>
      <c r="C515">
        <v>0.27013888888888887</v>
      </c>
      <c r="D515" t="s">
        <v>3</v>
      </c>
      <c r="E515">
        <v>9</v>
      </c>
      <c r="F515" t="s">
        <v>14</v>
      </c>
      <c r="G515">
        <v>0</v>
      </c>
      <c r="H515" s="2">
        <v>0</v>
      </c>
    </row>
    <row r="516" spans="1:8" x14ac:dyDescent="0.3">
      <c r="A516">
        <v>0</v>
      </c>
      <c r="B516">
        <v>259.7724609375</v>
      </c>
      <c r="C516">
        <v>0.27638888888888891</v>
      </c>
      <c r="D516" t="s">
        <v>3</v>
      </c>
      <c r="E516">
        <v>10</v>
      </c>
      <c r="F516" t="s">
        <v>14</v>
      </c>
      <c r="G516">
        <v>0</v>
      </c>
      <c r="H516" s="2">
        <v>0</v>
      </c>
    </row>
    <row r="517" spans="1:8" x14ac:dyDescent="0.3">
      <c r="A517">
        <v>25</v>
      </c>
      <c r="B517">
        <v>244.645919799805</v>
      </c>
      <c r="C517">
        <v>0.27638888888888891</v>
      </c>
      <c r="D517" t="s">
        <v>3</v>
      </c>
      <c r="E517">
        <v>10</v>
      </c>
      <c r="F517" t="s">
        <v>14</v>
      </c>
      <c r="G517">
        <v>0</v>
      </c>
      <c r="H517" s="2">
        <v>0</v>
      </c>
    </row>
    <row r="518" spans="1:8" x14ac:dyDescent="0.3">
      <c r="A518">
        <v>50</v>
      </c>
      <c r="B518">
        <v>235.21939086914099</v>
      </c>
      <c r="C518">
        <v>0.27638888888888891</v>
      </c>
      <c r="D518" t="s">
        <v>3</v>
      </c>
      <c r="E518">
        <v>10</v>
      </c>
      <c r="F518" t="s">
        <v>14</v>
      </c>
      <c r="G518">
        <v>0</v>
      </c>
      <c r="H518" s="2">
        <v>0</v>
      </c>
    </row>
    <row r="519" spans="1:8" x14ac:dyDescent="0.3">
      <c r="A519">
        <v>75</v>
      </c>
      <c r="B519">
        <v>217.74224853515599</v>
      </c>
      <c r="C519">
        <v>0.27638888888888891</v>
      </c>
      <c r="D519" t="s">
        <v>3</v>
      </c>
      <c r="E519">
        <v>10</v>
      </c>
      <c r="F519" t="s">
        <v>14</v>
      </c>
      <c r="G519">
        <v>0</v>
      </c>
      <c r="H519" s="2">
        <v>0</v>
      </c>
    </row>
    <row r="520" spans="1:8" x14ac:dyDescent="0.3">
      <c r="A520">
        <v>100</v>
      </c>
      <c r="B520">
        <v>209.84713745117199</v>
      </c>
      <c r="C520">
        <v>0.27638888888888891</v>
      </c>
      <c r="D520" t="s">
        <v>3</v>
      </c>
      <c r="E520">
        <v>10</v>
      </c>
      <c r="F520" t="s">
        <v>14</v>
      </c>
      <c r="G520">
        <v>0</v>
      </c>
      <c r="H520" s="2">
        <v>0</v>
      </c>
    </row>
    <row r="521" spans="1:8" x14ac:dyDescent="0.3">
      <c r="A521">
        <v>125</v>
      </c>
      <c r="B521">
        <v>195.41816711425801</v>
      </c>
      <c r="C521">
        <v>0.27638888888888891</v>
      </c>
      <c r="D521" t="s">
        <v>3</v>
      </c>
      <c r="E521">
        <v>10</v>
      </c>
      <c r="F521" t="s">
        <v>14</v>
      </c>
      <c r="G521">
        <v>0</v>
      </c>
      <c r="H521" s="2">
        <v>0</v>
      </c>
    </row>
    <row r="522" spans="1:8" x14ac:dyDescent="0.3">
      <c r="A522">
        <v>150</v>
      </c>
      <c r="B522">
        <v>179.83918762207</v>
      </c>
      <c r="C522">
        <v>0.27638888888888891</v>
      </c>
      <c r="D522" t="s">
        <v>3</v>
      </c>
      <c r="E522">
        <v>10</v>
      </c>
      <c r="F522" t="s">
        <v>14</v>
      </c>
      <c r="G522">
        <v>0</v>
      </c>
      <c r="H522" s="2">
        <v>0</v>
      </c>
    </row>
    <row r="523" spans="1:8" x14ac:dyDescent="0.3">
      <c r="A523">
        <v>175</v>
      </c>
      <c r="B523">
        <v>161.13958740234401</v>
      </c>
      <c r="C523">
        <v>0.27638888888888891</v>
      </c>
      <c r="D523" t="s">
        <v>3</v>
      </c>
      <c r="E523">
        <v>10</v>
      </c>
      <c r="F523" t="s">
        <v>14</v>
      </c>
      <c r="G523">
        <v>0</v>
      </c>
      <c r="H523" s="2">
        <v>0</v>
      </c>
    </row>
    <row r="524" spans="1:8" x14ac:dyDescent="0.3">
      <c r="A524">
        <v>200</v>
      </c>
      <c r="B524">
        <v>147.18591308593801</v>
      </c>
      <c r="C524">
        <v>0.27638888888888891</v>
      </c>
      <c r="D524" t="s">
        <v>3</v>
      </c>
      <c r="E524">
        <v>10</v>
      </c>
      <c r="F524" t="s">
        <v>14</v>
      </c>
      <c r="G524">
        <v>0</v>
      </c>
      <c r="H524" s="2">
        <v>0</v>
      </c>
    </row>
    <row r="525" spans="1:8" x14ac:dyDescent="0.3">
      <c r="A525">
        <v>225</v>
      </c>
      <c r="B525">
        <v>136.40489196777301</v>
      </c>
      <c r="C525">
        <v>0.27638888888888891</v>
      </c>
      <c r="D525" t="s">
        <v>3</v>
      </c>
      <c r="E525">
        <v>10</v>
      </c>
      <c r="F525" t="s">
        <v>14</v>
      </c>
      <c r="G525">
        <v>0</v>
      </c>
      <c r="H525" s="2">
        <v>0</v>
      </c>
    </row>
    <row r="526" spans="1:8" x14ac:dyDescent="0.3">
      <c r="A526">
        <v>250</v>
      </c>
      <c r="B526">
        <v>121.533126831055</v>
      </c>
      <c r="C526">
        <v>0.27638888888888891</v>
      </c>
      <c r="D526" t="s">
        <v>3</v>
      </c>
      <c r="E526">
        <v>10</v>
      </c>
      <c r="F526" t="s">
        <v>14</v>
      </c>
      <c r="G526">
        <v>0</v>
      </c>
      <c r="H526" s="2">
        <v>0</v>
      </c>
    </row>
    <row r="527" spans="1:8" x14ac:dyDescent="0.3">
      <c r="A527">
        <v>275</v>
      </c>
      <c r="B527">
        <v>110.01816558837901</v>
      </c>
      <c r="C527">
        <v>0.27638888888888891</v>
      </c>
      <c r="D527" t="s">
        <v>3</v>
      </c>
      <c r="E527">
        <v>10</v>
      </c>
      <c r="F527" t="s">
        <v>14</v>
      </c>
      <c r="G527">
        <v>0</v>
      </c>
      <c r="H527" s="2">
        <v>0</v>
      </c>
    </row>
    <row r="528" spans="1:8" x14ac:dyDescent="0.3">
      <c r="A528">
        <v>300</v>
      </c>
      <c r="B528">
        <v>97.600204467773395</v>
      </c>
      <c r="C528">
        <v>0.27638888888888891</v>
      </c>
      <c r="D528" t="s">
        <v>3</v>
      </c>
      <c r="E528">
        <v>10</v>
      </c>
      <c r="F528" t="s">
        <v>14</v>
      </c>
      <c r="G528">
        <v>0</v>
      </c>
      <c r="H528" s="2">
        <v>0</v>
      </c>
    </row>
    <row r="529" spans="1:8" x14ac:dyDescent="0.3">
      <c r="A529">
        <v>325</v>
      </c>
      <c r="B529">
        <v>86.002243041992202</v>
      </c>
      <c r="C529">
        <v>0.27638888888888891</v>
      </c>
      <c r="D529" t="s">
        <v>3</v>
      </c>
      <c r="E529">
        <v>10</v>
      </c>
      <c r="F529" t="s">
        <v>14</v>
      </c>
      <c r="G529">
        <v>0</v>
      </c>
      <c r="H529" s="2">
        <v>0</v>
      </c>
    </row>
    <row r="530" spans="1:8" x14ac:dyDescent="0.3">
      <c r="A530">
        <v>350</v>
      </c>
      <c r="B530">
        <v>77.774375915527301</v>
      </c>
      <c r="C530">
        <v>0.27638888888888891</v>
      </c>
      <c r="D530" t="s">
        <v>3</v>
      </c>
      <c r="E530">
        <v>10</v>
      </c>
      <c r="F530" t="s">
        <v>14</v>
      </c>
      <c r="G530">
        <v>0</v>
      </c>
      <c r="H530" s="2">
        <v>0</v>
      </c>
    </row>
    <row r="531" spans="1:8" x14ac:dyDescent="0.3">
      <c r="A531">
        <v>375</v>
      </c>
      <c r="B531">
        <v>68.075836181640597</v>
      </c>
      <c r="C531">
        <v>0.27638888888888891</v>
      </c>
      <c r="D531" t="s">
        <v>3</v>
      </c>
      <c r="E531">
        <v>10</v>
      </c>
      <c r="F531" t="s">
        <v>14</v>
      </c>
      <c r="G531">
        <v>0</v>
      </c>
      <c r="H531" s="2">
        <v>0</v>
      </c>
    </row>
    <row r="532" spans="1:8" x14ac:dyDescent="0.3">
      <c r="A532">
        <v>400</v>
      </c>
      <c r="B532">
        <v>60.246250152587898</v>
      </c>
      <c r="C532">
        <v>0.27638888888888891</v>
      </c>
      <c r="D532" t="s">
        <v>3</v>
      </c>
      <c r="E532">
        <v>10</v>
      </c>
      <c r="F532" t="s">
        <v>14</v>
      </c>
      <c r="G532">
        <v>0</v>
      </c>
      <c r="H532" s="2">
        <v>0</v>
      </c>
    </row>
    <row r="533" spans="1:8" x14ac:dyDescent="0.3">
      <c r="A533">
        <v>425</v>
      </c>
      <c r="B533">
        <v>52.524791717529297</v>
      </c>
      <c r="C533">
        <v>0.27638888888888891</v>
      </c>
      <c r="D533" t="s">
        <v>3</v>
      </c>
      <c r="E533">
        <v>10</v>
      </c>
      <c r="F533" t="s">
        <v>14</v>
      </c>
      <c r="G533">
        <v>0</v>
      </c>
      <c r="H533" s="2">
        <v>0</v>
      </c>
    </row>
    <row r="534" spans="1:8" x14ac:dyDescent="0.3">
      <c r="A534">
        <v>450</v>
      </c>
      <c r="B534">
        <v>44</v>
      </c>
      <c r="C534">
        <v>0.27638888888888891</v>
      </c>
      <c r="D534" t="s">
        <v>3</v>
      </c>
      <c r="E534">
        <v>10</v>
      </c>
      <c r="F534" t="s">
        <v>14</v>
      </c>
      <c r="G534">
        <v>0</v>
      </c>
      <c r="H534" s="2">
        <v>0</v>
      </c>
    </row>
    <row r="535" spans="1:8" x14ac:dyDescent="0.3">
      <c r="A535">
        <v>475</v>
      </c>
      <c r="B535">
        <v>38.087345123291001</v>
      </c>
      <c r="C535">
        <v>0.27638888888888891</v>
      </c>
      <c r="D535" t="s">
        <v>3</v>
      </c>
      <c r="E535">
        <v>10</v>
      </c>
      <c r="F535" t="s">
        <v>14</v>
      </c>
      <c r="G535">
        <v>0</v>
      </c>
      <c r="H535" s="2">
        <v>0</v>
      </c>
    </row>
    <row r="536" spans="1:8" x14ac:dyDescent="0.3">
      <c r="A536">
        <v>500</v>
      </c>
      <c r="B536">
        <v>31.781021118164102</v>
      </c>
      <c r="C536">
        <v>0.27638888888888891</v>
      </c>
      <c r="D536" t="s">
        <v>3</v>
      </c>
      <c r="E536">
        <v>10</v>
      </c>
      <c r="F536" t="s">
        <v>14</v>
      </c>
      <c r="G536">
        <v>0</v>
      </c>
      <c r="H536" s="2">
        <v>0</v>
      </c>
    </row>
    <row r="537" spans="1:8" x14ac:dyDescent="0.3">
      <c r="A537">
        <v>525</v>
      </c>
      <c r="B537">
        <v>27.534694671630898</v>
      </c>
      <c r="C537">
        <v>0.27638888888888891</v>
      </c>
      <c r="D537" t="s">
        <v>3</v>
      </c>
      <c r="E537">
        <v>10</v>
      </c>
      <c r="F537" t="s">
        <v>14</v>
      </c>
      <c r="G537">
        <v>0</v>
      </c>
      <c r="H537" s="2">
        <v>0</v>
      </c>
    </row>
    <row r="538" spans="1:8" x14ac:dyDescent="0.3">
      <c r="A538">
        <v>550</v>
      </c>
      <c r="B538">
        <v>25.637550354003899</v>
      </c>
      <c r="C538">
        <v>0.27638888888888891</v>
      </c>
      <c r="D538" t="s">
        <v>3</v>
      </c>
      <c r="E538">
        <v>10</v>
      </c>
      <c r="F538" t="s">
        <v>14</v>
      </c>
      <c r="G538">
        <v>0</v>
      </c>
      <c r="H538" s="2">
        <v>0</v>
      </c>
    </row>
    <row r="539" spans="1:8" x14ac:dyDescent="0.3">
      <c r="A539">
        <v>575</v>
      </c>
      <c r="B539">
        <v>20.9867343902588</v>
      </c>
      <c r="C539">
        <v>0.27638888888888891</v>
      </c>
      <c r="D539" t="s">
        <v>3</v>
      </c>
      <c r="E539">
        <v>10</v>
      </c>
      <c r="F539" t="s">
        <v>14</v>
      </c>
      <c r="G539">
        <v>0</v>
      </c>
      <c r="H539" s="2">
        <v>0</v>
      </c>
    </row>
    <row r="540" spans="1:8" x14ac:dyDescent="0.3">
      <c r="A540">
        <v>600</v>
      </c>
      <c r="B540">
        <v>20.803468704223601</v>
      </c>
      <c r="C540">
        <v>0.27638888888888891</v>
      </c>
      <c r="D540" t="s">
        <v>3</v>
      </c>
      <c r="E540">
        <v>10</v>
      </c>
      <c r="F540" t="s">
        <v>14</v>
      </c>
      <c r="G540">
        <v>0</v>
      </c>
      <c r="H540" s="2">
        <v>0</v>
      </c>
    </row>
    <row r="541" spans="1:8" x14ac:dyDescent="0.3">
      <c r="A541">
        <v>625</v>
      </c>
      <c r="B541">
        <v>18.416326522827099</v>
      </c>
      <c r="C541">
        <v>0.27638888888888891</v>
      </c>
      <c r="D541" t="s">
        <v>3</v>
      </c>
      <c r="E541">
        <v>10</v>
      </c>
      <c r="F541" t="s">
        <v>14</v>
      </c>
      <c r="G541">
        <v>0</v>
      </c>
      <c r="H541" s="2">
        <v>0</v>
      </c>
    </row>
    <row r="542" spans="1:8" x14ac:dyDescent="0.3">
      <c r="A542">
        <v>650</v>
      </c>
      <c r="B542">
        <v>16.606040954589801</v>
      </c>
      <c r="C542">
        <v>0.27638888888888891</v>
      </c>
      <c r="D542" t="s">
        <v>3</v>
      </c>
      <c r="E542">
        <v>10</v>
      </c>
      <c r="F542" t="s">
        <v>14</v>
      </c>
      <c r="G542">
        <v>0</v>
      </c>
      <c r="H542" s="2">
        <v>0</v>
      </c>
    </row>
    <row r="543" spans="1:8" x14ac:dyDescent="0.3">
      <c r="A543">
        <v>675</v>
      </c>
      <c r="B543">
        <v>15.1666669845581</v>
      </c>
      <c r="C543">
        <v>0.27638888888888891</v>
      </c>
      <c r="D543" t="s">
        <v>3</v>
      </c>
      <c r="E543">
        <v>10</v>
      </c>
      <c r="F543" t="s">
        <v>14</v>
      </c>
      <c r="G543">
        <v>0</v>
      </c>
      <c r="H543" s="2">
        <v>0</v>
      </c>
    </row>
    <row r="544" spans="1:8" x14ac:dyDescent="0.3">
      <c r="A544">
        <v>700</v>
      </c>
      <c r="B544">
        <v>15.3981628417969</v>
      </c>
      <c r="C544">
        <v>0.27638888888888891</v>
      </c>
      <c r="D544" t="s">
        <v>3</v>
      </c>
      <c r="E544">
        <v>10</v>
      </c>
      <c r="F544" t="s">
        <v>14</v>
      </c>
      <c r="G544">
        <v>0</v>
      </c>
      <c r="H544" s="2">
        <v>0</v>
      </c>
    </row>
    <row r="545" spans="1:8" x14ac:dyDescent="0.3">
      <c r="A545">
        <v>725</v>
      </c>
      <c r="B545">
        <v>16.502128601074201</v>
      </c>
      <c r="C545">
        <v>0.27638888888888891</v>
      </c>
      <c r="D545" t="s">
        <v>3</v>
      </c>
      <c r="E545">
        <v>10</v>
      </c>
      <c r="F545" t="s">
        <v>14</v>
      </c>
      <c r="G545">
        <v>0</v>
      </c>
      <c r="H545" s="2">
        <v>0</v>
      </c>
    </row>
    <row r="546" spans="1:8" x14ac:dyDescent="0.3">
      <c r="A546">
        <v>750</v>
      </c>
      <c r="B546">
        <v>15.673749923706101</v>
      </c>
      <c r="C546">
        <v>0.27638888888888891</v>
      </c>
      <c r="D546" t="s">
        <v>3</v>
      </c>
      <c r="E546">
        <v>10</v>
      </c>
      <c r="F546" t="s">
        <v>14</v>
      </c>
      <c r="G546">
        <v>0</v>
      </c>
      <c r="H546" s="2">
        <v>0</v>
      </c>
    </row>
    <row r="547" spans="1:8" x14ac:dyDescent="0.3">
      <c r="A547">
        <v>775</v>
      </c>
      <c r="B547">
        <v>14.3212242126465</v>
      </c>
      <c r="C547">
        <v>0.27638888888888891</v>
      </c>
      <c r="D547" t="s">
        <v>3</v>
      </c>
      <c r="E547">
        <v>10</v>
      </c>
      <c r="F547" t="s">
        <v>14</v>
      </c>
      <c r="G547">
        <v>0</v>
      </c>
      <c r="H547" s="2">
        <v>0</v>
      </c>
    </row>
    <row r="548" spans="1:8" x14ac:dyDescent="0.3">
      <c r="A548">
        <v>800</v>
      </c>
      <c r="B548">
        <v>12.5100002288818</v>
      </c>
      <c r="C548">
        <v>0.27638888888888891</v>
      </c>
      <c r="D548" t="s">
        <v>3</v>
      </c>
      <c r="E548">
        <v>10</v>
      </c>
      <c r="F548" t="s">
        <v>14</v>
      </c>
      <c r="G548">
        <v>0</v>
      </c>
      <c r="H548" s="2">
        <v>0</v>
      </c>
    </row>
    <row r="549" spans="1:8" x14ac:dyDescent="0.3">
      <c r="A549">
        <v>825</v>
      </c>
      <c r="B549">
        <v>11.884081840515099</v>
      </c>
      <c r="C549">
        <v>0.27638888888888891</v>
      </c>
      <c r="D549" t="s">
        <v>3</v>
      </c>
      <c r="E549">
        <v>10</v>
      </c>
      <c r="F549" t="s">
        <v>14</v>
      </c>
      <c r="G549">
        <v>0</v>
      </c>
      <c r="H549" s="2">
        <v>0</v>
      </c>
    </row>
    <row r="550" spans="1:8" x14ac:dyDescent="0.3">
      <c r="A550">
        <v>850</v>
      </c>
      <c r="B550">
        <v>12.596875190734901</v>
      </c>
      <c r="C550">
        <v>0.27638888888888891</v>
      </c>
      <c r="D550" t="s">
        <v>3</v>
      </c>
      <c r="E550">
        <v>10</v>
      </c>
      <c r="F550" t="s">
        <v>14</v>
      </c>
      <c r="G550">
        <v>0</v>
      </c>
      <c r="H550" s="2">
        <v>0</v>
      </c>
    </row>
    <row r="551" spans="1:8" x14ac:dyDescent="0.3">
      <c r="A551">
        <v>875</v>
      </c>
      <c r="B551">
        <v>12.3918371200562</v>
      </c>
      <c r="C551">
        <v>0.27638888888888891</v>
      </c>
      <c r="D551" t="s">
        <v>3</v>
      </c>
      <c r="E551">
        <v>10</v>
      </c>
      <c r="F551" t="s">
        <v>14</v>
      </c>
      <c r="G551">
        <v>0</v>
      </c>
      <c r="H551" s="2">
        <v>0</v>
      </c>
    </row>
    <row r="552" spans="1:8" x14ac:dyDescent="0.3">
      <c r="A552">
        <v>900</v>
      </c>
      <c r="B552">
        <v>11.898775100708001</v>
      </c>
      <c r="C552">
        <v>0.27638888888888891</v>
      </c>
      <c r="D552" t="s">
        <v>3</v>
      </c>
      <c r="E552">
        <v>10</v>
      </c>
      <c r="F552" t="s">
        <v>14</v>
      </c>
      <c r="G552">
        <v>0</v>
      </c>
      <c r="H552" s="2">
        <v>0</v>
      </c>
    </row>
    <row r="553" spans="1:8" x14ac:dyDescent="0.3">
      <c r="A553">
        <v>925</v>
      </c>
      <c r="B553">
        <v>11.1553058624268</v>
      </c>
      <c r="C553">
        <v>0.27638888888888891</v>
      </c>
      <c r="D553" t="s">
        <v>3</v>
      </c>
      <c r="E553">
        <v>10</v>
      </c>
      <c r="F553" t="s">
        <v>14</v>
      </c>
      <c r="G553">
        <v>0</v>
      </c>
      <c r="H553" s="2">
        <v>0</v>
      </c>
    </row>
    <row r="554" spans="1:8" x14ac:dyDescent="0.3">
      <c r="A554">
        <v>950</v>
      </c>
      <c r="B554">
        <v>11.397292137146</v>
      </c>
      <c r="C554">
        <v>0.27638888888888891</v>
      </c>
      <c r="D554" t="s">
        <v>3</v>
      </c>
      <c r="E554">
        <v>10</v>
      </c>
      <c r="F554" t="s">
        <v>14</v>
      </c>
      <c r="G554">
        <v>0</v>
      </c>
      <c r="H554" s="2">
        <v>0</v>
      </c>
    </row>
    <row r="555" spans="1:8" x14ac:dyDescent="0.3">
      <c r="A555">
        <v>975</v>
      </c>
      <c r="B555">
        <v>12.0463266372681</v>
      </c>
      <c r="C555">
        <v>0.27638888888888891</v>
      </c>
      <c r="D555" t="s">
        <v>3</v>
      </c>
      <c r="E555">
        <v>10</v>
      </c>
      <c r="F555" t="s">
        <v>14</v>
      </c>
      <c r="G555">
        <v>0</v>
      </c>
      <c r="H555" s="2">
        <v>0</v>
      </c>
    </row>
    <row r="556" spans="1:8" x14ac:dyDescent="0.3">
      <c r="A556">
        <v>1000</v>
      </c>
      <c r="B556">
        <v>10.8604078292847</v>
      </c>
      <c r="C556">
        <v>0.27638888888888891</v>
      </c>
      <c r="D556" t="s">
        <v>3</v>
      </c>
      <c r="E556">
        <v>10</v>
      </c>
      <c r="F556" t="s">
        <v>14</v>
      </c>
      <c r="G556">
        <v>0</v>
      </c>
      <c r="H556" s="2">
        <v>0</v>
      </c>
    </row>
    <row r="557" spans="1:8" x14ac:dyDescent="0.3">
      <c r="A557">
        <v>1025</v>
      </c>
      <c r="B557">
        <v>12.555832862854</v>
      </c>
      <c r="C557">
        <v>0.27638888888888891</v>
      </c>
      <c r="D557" t="s">
        <v>3</v>
      </c>
      <c r="E557">
        <v>10</v>
      </c>
      <c r="F557" t="s">
        <v>14</v>
      </c>
      <c r="G557">
        <v>0</v>
      </c>
      <c r="H557" s="2">
        <v>0</v>
      </c>
    </row>
    <row r="558" spans="1:8" x14ac:dyDescent="0.3">
      <c r="A558">
        <v>1050</v>
      </c>
      <c r="B558">
        <v>15.6775512695313</v>
      </c>
      <c r="C558">
        <v>0.27638888888888891</v>
      </c>
      <c r="D558" t="s">
        <v>3</v>
      </c>
      <c r="E558">
        <v>10</v>
      </c>
      <c r="F558" t="s">
        <v>14</v>
      </c>
      <c r="G558">
        <v>0</v>
      </c>
      <c r="H558" s="2">
        <v>0</v>
      </c>
    </row>
    <row r="559" spans="1:8" x14ac:dyDescent="0.3">
      <c r="A559">
        <v>1075</v>
      </c>
      <c r="B559">
        <v>18.9904174804688</v>
      </c>
      <c r="C559">
        <v>0.27638888888888891</v>
      </c>
      <c r="D559" t="s">
        <v>3</v>
      </c>
      <c r="E559">
        <v>10</v>
      </c>
      <c r="F559" t="s">
        <v>14</v>
      </c>
      <c r="G559">
        <v>0</v>
      </c>
      <c r="H559" s="2">
        <v>0</v>
      </c>
    </row>
    <row r="560" spans="1:8" x14ac:dyDescent="0.3">
      <c r="A560">
        <v>1100</v>
      </c>
      <c r="B560">
        <v>21.3061218261719</v>
      </c>
      <c r="C560">
        <v>0.27638888888888891</v>
      </c>
      <c r="D560" t="s">
        <v>3</v>
      </c>
      <c r="E560">
        <v>10</v>
      </c>
      <c r="F560" t="s">
        <v>14</v>
      </c>
      <c r="G560">
        <v>0</v>
      </c>
      <c r="H560" s="2">
        <v>0</v>
      </c>
    </row>
    <row r="561" spans="1:8" x14ac:dyDescent="0.3">
      <c r="A561">
        <v>1125</v>
      </c>
      <c r="B561">
        <v>20.1577548980713</v>
      </c>
      <c r="C561">
        <v>0.27638888888888891</v>
      </c>
      <c r="D561" t="s">
        <v>3</v>
      </c>
      <c r="E561">
        <v>10</v>
      </c>
      <c r="F561" t="s">
        <v>14</v>
      </c>
      <c r="G561">
        <v>0</v>
      </c>
      <c r="H561" s="2">
        <v>0</v>
      </c>
    </row>
    <row r="562" spans="1:8" x14ac:dyDescent="0.3">
      <c r="A562">
        <v>1150</v>
      </c>
      <c r="B562">
        <v>16.76979637146</v>
      </c>
      <c r="C562">
        <v>0.27638888888888891</v>
      </c>
      <c r="D562" t="s">
        <v>3</v>
      </c>
      <c r="E562">
        <v>10</v>
      </c>
      <c r="F562" t="s">
        <v>14</v>
      </c>
      <c r="G562">
        <v>0</v>
      </c>
      <c r="H562" s="2">
        <v>0</v>
      </c>
    </row>
    <row r="563" spans="1:8" x14ac:dyDescent="0.3">
      <c r="A563">
        <v>1175</v>
      </c>
      <c r="B563">
        <v>17.788749694824201</v>
      </c>
      <c r="C563">
        <v>0.27638888888888891</v>
      </c>
      <c r="D563" t="s">
        <v>3</v>
      </c>
      <c r="E563">
        <v>10</v>
      </c>
      <c r="F563" t="s">
        <v>14</v>
      </c>
      <c r="G563">
        <v>0</v>
      </c>
      <c r="H563" s="2">
        <v>0</v>
      </c>
    </row>
    <row r="564" spans="1:8" x14ac:dyDescent="0.3">
      <c r="A564">
        <v>1200</v>
      </c>
      <c r="B564">
        <v>19.695207595825199</v>
      </c>
      <c r="C564">
        <v>0.27638888888888891</v>
      </c>
      <c r="D564" t="s">
        <v>3</v>
      </c>
      <c r="E564">
        <v>10</v>
      </c>
      <c r="F564" t="s">
        <v>14</v>
      </c>
      <c r="G564">
        <v>0</v>
      </c>
      <c r="H564" s="2">
        <v>0</v>
      </c>
    </row>
    <row r="565" spans="1:8" x14ac:dyDescent="0.3">
      <c r="A565">
        <v>1225</v>
      </c>
      <c r="B565">
        <v>20.8916320800781</v>
      </c>
      <c r="C565">
        <v>0.27638888888888891</v>
      </c>
      <c r="D565" t="s">
        <v>3</v>
      </c>
      <c r="E565">
        <v>10</v>
      </c>
      <c r="F565" t="s">
        <v>14</v>
      </c>
      <c r="G565">
        <v>0</v>
      </c>
      <c r="H565" s="2">
        <v>0</v>
      </c>
    </row>
    <row r="566" spans="1:8" x14ac:dyDescent="0.3">
      <c r="A566">
        <v>1250</v>
      </c>
      <c r="B566">
        <v>22.666530609130898</v>
      </c>
      <c r="C566">
        <v>0.27638888888888891</v>
      </c>
      <c r="D566" t="s">
        <v>3</v>
      </c>
      <c r="E566">
        <v>10</v>
      </c>
      <c r="F566" t="s">
        <v>14</v>
      </c>
      <c r="G566">
        <v>0</v>
      </c>
      <c r="H566" s="2">
        <v>0</v>
      </c>
    </row>
    <row r="567" spans="1:8" x14ac:dyDescent="0.3">
      <c r="A567">
        <v>1275</v>
      </c>
      <c r="B567">
        <v>22.566326141357401</v>
      </c>
      <c r="C567">
        <v>0.27638888888888891</v>
      </c>
      <c r="D567" t="s">
        <v>3</v>
      </c>
      <c r="E567">
        <v>10</v>
      </c>
      <c r="F567" t="s">
        <v>14</v>
      </c>
      <c r="G567">
        <v>0</v>
      </c>
      <c r="H567" s="2">
        <v>0</v>
      </c>
    </row>
    <row r="568" spans="1:8" x14ac:dyDescent="0.3">
      <c r="A568">
        <v>1300</v>
      </c>
      <c r="B568">
        <v>20.0729160308838</v>
      </c>
      <c r="C568">
        <v>0.27638888888888891</v>
      </c>
      <c r="D568" t="s">
        <v>3</v>
      </c>
      <c r="E568">
        <v>10</v>
      </c>
      <c r="F568" t="s">
        <v>14</v>
      </c>
      <c r="G568">
        <v>0</v>
      </c>
      <c r="H568" s="2">
        <v>0</v>
      </c>
    </row>
    <row r="569" spans="1:8" x14ac:dyDescent="0.3">
      <c r="A569">
        <v>1325</v>
      </c>
      <c r="B569">
        <v>19.962448120117202</v>
      </c>
      <c r="C569">
        <v>0.27638888888888891</v>
      </c>
      <c r="D569" t="s">
        <v>3</v>
      </c>
      <c r="E569">
        <v>10</v>
      </c>
      <c r="F569" t="s">
        <v>14</v>
      </c>
      <c r="G569">
        <v>0</v>
      </c>
      <c r="H569" s="2">
        <v>0</v>
      </c>
    </row>
    <row r="570" spans="1:8" x14ac:dyDescent="0.3">
      <c r="A570">
        <v>1350</v>
      </c>
      <c r="B570">
        <v>20.074285507202099</v>
      </c>
      <c r="C570">
        <v>0.27638888888888891</v>
      </c>
      <c r="D570" t="s">
        <v>3</v>
      </c>
      <c r="E570">
        <v>10</v>
      </c>
      <c r="F570" t="s">
        <v>14</v>
      </c>
      <c r="G570">
        <v>0</v>
      </c>
      <c r="H570" s="2">
        <v>0</v>
      </c>
    </row>
    <row r="571" spans="1:8" x14ac:dyDescent="0.3">
      <c r="A571">
        <v>1375</v>
      </c>
      <c r="B571">
        <v>17.071428298950199</v>
      </c>
      <c r="C571">
        <v>0.27638888888888891</v>
      </c>
      <c r="D571" t="s">
        <v>3</v>
      </c>
      <c r="E571">
        <v>10</v>
      </c>
      <c r="F571" t="s">
        <v>14</v>
      </c>
      <c r="G571">
        <v>0</v>
      </c>
      <c r="H571" s="2">
        <v>0</v>
      </c>
    </row>
    <row r="572" spans="1:8" x14ac:dyDescent="0.3">
      <c r="A572">
        <v>1400</v>
      </c>
      <c r="B572">
        <v>16.2567348480225</v>
      </c>
      <c r="C572">
        <v>0.27638888888888891</v>
      </c>
      <c r="D572" t="s">
        <v>3</v>
      </c>
      <c r="E572">
        <v>10</v>
      </c>
      <c r="F572" t="s">
        <v>14</v>
      </c>
      <c r="G572">
        <v>0</v>
      </c>
      <c r="H572" s="2">
        <v>0</v>
      </c>
    </row>
    <row r="573" spans="1:8" x14ac:dyDescent="0.3">
      <c r="A573">
        <v>1425</v>
      </c>
      <c r="B573">
        <v>17.976249694824201</v>
      </c>
      <c r="C573">
        <v>0.27638888888888891</v>
      </c>
      <c r="D573" t="s">
        <v>3</v>
      </c>
      <c r="E573">
        <v>10</v>
      </c>
      <c r="F573" t="s">
        <v>14</v>
      </c>
      <c r="G573">
        <v>0</v>
      </c>
      <c r="H573" s="2">
        <v>0</v>
      </c>
    </row>
    <row r="574" spans="1:8" x14ac:dyDescent="0.3">
      <c r="A574">
        <v>1450</v>
      </c>
      <c r="B574">
        <v>14.6938772201538</v>
      </c>
      <c r="C574">
        <v>0.27638888888888891</v>
      </c>
      <c r="D574" t="s">
        <v>3</v>
      </c>
      <c r="E574">
        <v>10</v>
      </c>
      <c r="F574" t="s">
        <v>14</v>
      </c>
      <c r="G574">
        <v>0</v>
      </c>
      <c r="H574" s="2">
        <v>0</v>
      </c>
    </row>
    <row r="575" spans="1:8" x14ac:dyDescent="0.3">
      <c r="A575">
        <v>1475</v>
      </c>
      <c r="B575">
        <v>11.122857093811</v>
      </c>
      <c r="C575">
        <v>0.27638888888888891</v>
      </c>
      <c r="D575" t="s">
        <v>3</v>
      </c>
      <c r="E575">
        <v>10</v>
      </c>
      <c r="F575" t="s">
        <v>14</v>
      </c>
      <c r="G575">
        <v>0</v>
      </c>
      <c r="H575" s="2">
        <v>0</v>
      </c>
    </row>
    <row r="576" spans="1:8" x14ac:dyDescent="0.3">
      <c r="A576">
        <v>1500</v>
      </c>
      <c r="B576">
        <v>13.3208160400391</v>
      </c>
      <c r="C576">
        <v>0.27638888888888891</v>
      </c>
      <c r="D576" t="s">
        <v>3</v>
      </c>
      <c r="E576">
        <v>10</v>
      </c>
      <c r="F576" t="s">
        <v>14</v>
      </c>
      <c r="G576">
        <v>0</v>
      </c>
      <c r="H576" s="2">
        <v>0</v>
      </c>
    </row>
    <row r="577" spans="1:8" x14ac:dyDescent="0.3">
      <c r="A577">
        <v>1525</v>
      </c>
      <c r="B577">
        <v>10.051428794860801</v>
      </c>
      <c r="C577">
        <v>0.27638888888888891</v>
      </c>
      <c r="D577" t="s">
        <v>3</v>
      </c>
      <c r="E577">
        <v>10</v>
      </c>
      <c r="F577" t="s">
        <v>14</v>
      </c>
      <c r="G577">
        <v>0</v>
      </c>
      <c r="H577" s="2">
        <v>0</v>
      </c>
    </row>
    <row r="578" spans="1:8" x14ac:dyDescent="0.3">
      <c r="A578">
        <v>1550</v>
      </c>
      <c r="B578">
        <v>9.8416328430175799</v>
      </c>
      <c r="C578">
        <v>0.27638888888888891</v>
      </c>
      <c r="D578" t="s">
        <v>3</v>
      </c>
      <c r="E578">
        <v>10</v>
      </c>
      <c r="F578" t="s">
        <v>14</v>
      </c>
      <c r="G578">
        <v>0</v>
      </c>
      <c r="H578" s="2">
        <v>0</v>
      </c>
    </row>
    <row r="579" spans="1:8" x14ac:dyDescent="0.3">
      <c r="A579">
        <v>1575</v>
      </c>
      <c r="B579">
        <v>6.7924489974975604</v>
      </c>
      <c r="C579">
        <v>0.27638888888888891</v>
      </c>
      <c r="D579" t="s">
        <v>3</v>
      </c>
      <c r="E579">
        <v>10</v>
      </c>
      <c r="F579" t="s">
        <v>14</v>
      </c>
      <c r="G579">
        <v>0</v>
      </c>
      <c r="H579" s="2">
        <v>0</v>
      </c>
    </row>
    <row r="580" spans="1:8" x14ac:dyDescent="0.3">
      <c r="A580">
        <v>1600</v>
      </c>
      <c r="B580">
        <v>6.1352081298828098</v>
      </c>
      <c r="C580">
        <v>0.27638888888888891</v>
      </c>
      <c r="D580" t="s">
        <v>3</v>
      </c>
      <c r="E580">
        <v>10</v>
      </c>
      <c r="F580" t="s">
        <v>14</v>
      </c>
      <c r="G580">
        <v>0</v>
      </c>
      <c r="H580" s="2">
        <v>0</v>
      </c>
    </row>
    <row r="581" spans="1:8" x14ac:dyDescent="0.3">
      <c r="A581">
        <v>1625</v>
      </c>
      <c r="B581">
        <v>7.5471429824829102</v>
      </c>
      <c r="C581">
        <v>0.27638888888888891</v>
      </c>
      <c r="D581" t="s">
        <v>3</v>
      </c>
      <c r="E581">
        <v>10</v>
      </c>
      <c r="F581" t="s">
        <v>14</v>
      </c>
      <c r="G581">
        <v>0</v>
      </c>
      <c r="H581" s="2">
        <v>0</v>
      </c>
    </row>
    <row r="582" spans="1:8" x14ac:dyDescent="0.3">
      <c r="A582">
        <v>1650</v>
      </c>
      <c r="B582">
        <v>5.5089797973632804</v>
      </c>
      <c r="C582">
        <v>0.27638888888888891</v>
      </c>
      <c r="D582" t="s">
        <v>3</v>
      </c>
      <c r="E582">
        <v>10</v>
      </c>
      <c r="F582" t="s">
        <v>14</v>
      </c>
      <c r="G582">
        <v>0</v>
      </c>
      <c r="H582" s="2">
        <v>0</v>
      </c>
    </row>
    <row r="583" spans="1:8" x14ac:dyDescent="0.3">
      <c r="A583">
        <v>1675</v>
      </c>
      <c r="B583">
        <v>6.4440817832946804</v>
      </c>
      <c r="C583">
        <v>0.27638888888888891</v>
      </c>
      <c r="D583" t="s">
        <v>3</v>
      </c>
      <c r="E583">
        <v>10</v>
      </c>
      <c r="F583" t="s">
        <v>14</v>
      </c>
      <c r="G583">
        <v>0</v>
      </c>
      <c r="H583" s="2">
        <v>0</v>
      </c>
    </row>
    <row r="584" spans="1:8" x14ac:dyDescent="0.3">
      <c r="A584">
        <v>1700</v>
      </c>
      <c r="B584">
        <v>9.1689796447753906</v>
      </c>
      <c r="C584">
        <v>0.27638888888888891</v>
      </c>
      <c r="D584" t="s">
        <v>3</v>
      </c>
      <c r="E584">
        <v>10</v>
      </c>
      <c r="F584" t="s">
        <v>14</v>
      </c>
      <c r="G584">
        <v>0</v>
      </c>
      <c r="H584" s="2">
        <v>0</v>
      </c>
    </row>
    <row r="585" spans="1:8" x14ac:dyDescent="0.3">
      <c r="A585">
        <v>1725</v>
      </c>
      <c r="B585">
        <v>8.0122451782226598</v>
      </c>
      <c r="C585">
        <v>0.27638888888888891</v>
      </c>
      <c r="D585" t="s">
        <v>3</v>
      </c>
      <c r="E585">
        <v>10</v>
      </c>
      <c r="F585" t="s">
        <v>14</v>
      </c>
      <c r="G585">
        <v>0</v>
      </c>
      <c r="H585" s="2">
        <v>0</v>
      </c>
    </row>
    <row r="586" spans="1:8" x14ac:dyDescent="0.3">
      <c r="A586">
        <v>1750</v>
      </c>
      <c r="B586">
        <v>10.304583549499499</v>
      </c>
      <c r="C586">
        <v>0.27638888888888891</v>
      </c>
      <c r="D586" t="s">
        <v>3</v>
      </c>
      <c r="E586">
        <v>10</v>
      </c>
      <c r="F586" t="s">
        <v>14</v>
      </c>
      <c r="G586">
        <v>0</v>
      </c>
      <c r="H586" s="2">
        <v>0</v>
      </c>
    </row>
    <row r="587" spans="1:8" x14ac:dyDescent="0.3">
      <c r="A587">
        <v>1775</v>
      </c>
      <c r="B587">
        <v>8.5568752288818395</v>
      </c>
      <c r="C587">
        <v>0.27638888888888891</v>
      </c>
      <c r="D587" t="s">
        <v>3</v>
      </c>
      <c r="E587">
        <v>10</v>
      </c>
      <c r="F587" t="s">
        <v>14</v>
      </c>
      <c r="G587">
        <v>0</v>
      </c>
      <c r="H587" s="2">
        <v>0</v>
      </c>
    </row>
    <row r="588" spans="1:8" x14ac:dyDescent="0.3">
      <c r="A588">
        <v>1800</v>
      </c>
      <c r="B588">
        <v>8.5779590606689506</v>
      </c>
      <c r="C588">
        <v>0.27638888888888891</v>
      </c>
      <c r="D588" t="s">
        <v>3</v>
      </c>
      <c r="E588">
        <v>10</v>
      </c>
      <c r="F588" t="s">
        <v>14</v>
      </c>
      <c r="G588">
        <v>0</v>
      </c>
      <c r="H588" s="2">
        <v>0</v>
      </c>
    </row>
    <row r="589" spans="1:8" x14ac:dyDescent="0.3">
      <c r="A589">
        <v>1825</v>
      </c>
      <c r="B589">
        <v>10.3551015853882</v>
      </c>
      <c r="C589">
        <v>0.27638888888888891</v>
      </c>
      <c r="D589" t="s">
        <v>3</v>
      </c>
      <c r="E589">
        <v>10</v>
      </c>
      <c r="F589" t="s">
        <v>14</v>
      </c>
      <c r="G589">
        <v>0</v>
      </c>
      <c r="H589" s="2">
        <v>0</v>
      </c>
    </row>
    <row r="590" spans="1:8" x14ac:dyDescent="0.3">
      <c r="A590">
        <v>1850</v>
      </c>
      <c r="B590">
        <v>10.5046939849854</v>
      </c>
      <c r="C590">
        <v>0.27638888888888891</v>
      </c>
      <c r="D590" t="s">
        <v>3</v>
      </c>
      <c r="E590">
        <v>10</v>
      </c>
      <c r="F590" t="s">
        <v>14</v>
      </c>
      <c r="G590">
        <v>0</v>
      </c>
      <c r="H590" s="2">
        <v>0</v>
      </c>
    </row>
    <row r="591" spans="1:8" x14ac:dyDescent="0.3">
      <c r="A591">
        <v>1875</v>
      </c>
      <c r="B591">
        <v>10.5987758636475</v>
      </c>
      <c r="C591">
        <v>0.27638888888888891</v>
      </c>
      <c r="D591" t="s">
        <v>3</v>
      </c>
      <c r="E591">
        <v>10</v>
      </c>
      <c r="F591" t="s">
        <v>14</v>
      </c>
      <c r="G591">
        <v>0</v>
      </c>
      <c r="H591" s="2">
        <v>0</v>
      </c>
    </row>
    <row r="592" spans="1:8" x14ac:dyDescent="0.3">
      <c r="A592">
        <v>1900</v>
      </c>
      <c r="B592">
        <v>11.2975511550903</v>
      </c>
      <c r="C592">
        <v>0.27638888888888891</v>
      </c>
      <c r="D592" t="s">
        <v>3</v>
      </c>
      <c r="E592">
        <v>10</v>
      </c>
      <c r="F592" t="s">
        <v>14</v>
      </c>
      <c r="G592">
        <v>0</v>
      </c>
      <c r="H592" s="2">
        <v>0</v>
      </c>
    </row>
    <row r="593" spans="1:8" x14ac:dyDescent="0.3">
      <c r="A593">
        <v>1925</v>
      </c>
      <c r="B593">
        <v>11.2432651519775</v>
      </c>
      <c r="C593">
        <v>0.27638888888888891</v>
      </c>
      <c r="D593" t="s">
        <v>3</v>
      </c>
      <c r="E593">
        <v>10</v>
      </c>
      <c r="F593" t="s">
        <v>14</v>
      </c>
      <c r="G593">
        <v>0</v>
      </c>
      <c r="H593" s="2">
        <v>0</v>
      </c>
    </row>
    <row r="594" spans="1:8" x14ac:dyDescent="0.3">
      <c r="A594">
        <v>0</v>
      </c>
      <c r="B594">
        <v>274.95138549804699</v>
      </c>
      <c r="C594">
        <f>19/24</f>
        <v>0.79166666666666663</v>
      </c>
      <c r="D594" t="s">
        <v>5</v>
      </c>
      <c r="E594">
        <v>11</v>
      </c>
      <c r="F594" t="s">
        <v>16</v>
      </c>
      <c r="G594">
        <v>0</v>
      </c>
      <c r="H594" s="2">
        <v>0</v>
      </c>
    </row>
    <row r="595" spans="1:8" x14ac:dyDescent="0.3">
      <c r="A595">
        <v>25</v>
      </c>
      <c r="B595">
        <v>129.24299621582</v>
      </c>
      <c r="C595">
        <f t="shared" ref="C595:C658" si="4">19/24</f>
        <v>0.79166666666666663</v>
      </c>
      <c r="D595" t="s">
        <v>5</v>
      </c>
      <c r="E595">
        <v>11</v>
      </c>
      <c r="F595" t="s">
        <v>16</v>
      </c>
      <c r="G595">
        <v>0</v>
      </c>
      <c r="H595" s="2">
        <v>0</v>
      </c>
    </row>
    <row r="596" spans="1:8" x14ac:dyDescent="0.3">
      <c r="A596">
        <v>50</v>
      </c>
      <c r="B596">
        <v>33.202800750732401</v>
      </c>
      <c r="C596">
        <f t="shared" si="4"/>
        <v>0.79166666666666663</v>
      </c>
      <c r="D596" t="s">
        <v>5</v>
      </c>
      <c r="E596">
        <v>11</v>
      </c>
      <c r="F596" t="s">
        <v>16</v>
      </c>
      <c r="G596">
        <v>0</v>
      </c>
      <c r="H596" s="2">
        <v>0</v>
      </c>
    </row>
    <row r="597" spans="1:8" x14ac:dyDescent="0.3">
      <c r="A597">
        <v>75</v>
      </c>
      <c r="B597">
        <v>3.78539991378784</v>
      </c>
      <c r="C597">
        <f t="shared" si="4"/>
        <v>0.79166666666666663</v>
      </c>
      <c r="D597" t="s">
        <v>5</v>
      </c>
      <c r="E597">
        <v>11</v>
      </c>
      <c r="F597" t="s">
        <v>16</v>
      </c>
      <c r="G597">
        <v>0</v>
      </c>
      <c r="H597" s="2">
        <v>0</v>
      </c>
    </row>
    <row r="598" spans="1:8" x14ac:dyDescent="0.3">
      <c r="A598">
        <v>100</v>
      </c>
      <c r="B598">
        <v>0.60540002584457397</v>
      </c>
      <c r="C598">
        <f t="shared" si="4"/>
        <v>0.79166666666666663</v>
      </c>
      <c r="D598" t="s">
        <v>5</v>
      </c>
      <c r="E598">
        <v>11</v>
      </c>
      <c r="F598" t="s">
        <v>16</v>
      </c>
      <c r="G598">
        <v>0</v>
      </c>
      <c r="H598" s="2">
        <v>0</v>
      </c>
    </row>
    <row r="599" spans="1:8" x14ac:dyDescent="0.3">
      <c r="A599">
        <v>125</v>
      </c>
      <c r="B599">
        <v>9.00000035762787E-2</v>
      </c>
      <c r="C599">
        <f t="shared" si="4"/>
        <v>0.79166666666666663</v>
      </c>
      <c r="D599" t="s">
        <v>5</v>
      </c>
      <c r="E599">
        <v>11</v>
      </c>
      <c r="F599" t="s">
        <v>16</v>
      </c>
      <c r="G599">
        <v>0</v>
      </c>
      <c r="H599" s="2">
        <v>0</v>
      </c>
    </row>
    <row r="600" spans="1:8" x14ac:dyDescent="0.3">
      <c r="A600">
        <v>150</v>
      </c>
      <c r="B600">
        <v>-0.64340001344680797</v>
      </c>
      <c r="C600">
        <f t="shared" si="4"/>
        <v>0.79166666666666663</v>
      </c>
      <c r="D600" t="s">
        <v>5</v>
      </c>
      <c r="E600">
        <v>11</v>
      </c>
      <c r="F600" t="s">
        <v>16</v>
      </c>
      <c r="G600">
        <v>0</v>
      </c>
      <c r="H600" s="2">
        <v>0</v>
      </c>
    </row>
    <row r="601" spans="1:8" x14ac:dyDescent="0.3">
      <c r="A601">
        <v>175</v>
      </c>
      <c r="B601">
        <v>-0.91102039813995395</v>
      </c>
      <c r="C601">
        <f t="shared" si="4"/>
        <v>0.79166666666666663</v>
      </c>
      <c r="D601" t="s">
        <v>5</v>
      </c>
      <c r="E601">
        <v>11</v>
      </c>
      <c r="F601" t="s">
        <v>16</v>
      </c>
      <c r="G601">
        <v>0</v>
      </c>
      <c r="H601" s="2">
        <v>0</v>
      </c>
    </row>
    <row r="602" spans="1:8" x14ac:dyDescent="0.3">
      <c r="A602">
        <v>200</v>
      </c>
      <c r="B602">
        <v>-1.2934000492095901</v>
      </c>
      <c r="C602">
        <f t="shared" si="4"/>
        <v>0.79166666666666663</v>
      </c>
      <c r="D602" t="s">
        <v>5</v>
      </c>
      <c r="E602">
        <v>11</v>
      </c>
      <c r="F602" t="s">
        <v>16</v>
      </c>
      <c r="G602">
        <v>0</v>
      </c>
      <c r="H602" s="2">
        <v>0</v>
      </c>
    </row>
    <row r="603" spans="1:8" x14ac:dyDescent="0.3">
      <c r="A603">
        <v>225</v>
      </c>
      <c r="B603">
        <v>-1.6232000589370701</v>
      </c>
      <c r="C603">
        <f t="shared" si="4"/>
        <v>0.79166666666666663</v>
      </c>
      <c r="D603" t="s">
        <v>5</v>
      </c>
      <c r="E603">
        <v>11</v>
      </c>
      <c r="F603" t="s">
        <v>16</v>
      </c>
      <c r="G603">
        <v>0</v>
      </c>
      <c r="H603" s="2">
        <v>0</v>
      </c>
    </row>
    <row r="604" spans="1:8" x14ac:dyDescent="0.3">
      <c r="A604">
        <v>250</v>
      </c>
      <c r="B604">
        <v>-1.84340000152588</v>
      </c>
      <c r="C604">
        <f t="shared" si="4"/>
        <v>0.79166666666666663</v>
      </c>
      <c r="D604" t="s">
        <v>5</v>
      </c>
      <c r="E604">
        <v>11</v>
      </c>
      <c r="F604" t="s">
        <v>16</v>
      </c>
      <c r="G604">
        <v>0</v>
      </c>
      <c r="H604" s="2">
        <v>0</v>
      </c>
    </row>
    <row r="605" spans="1:8" x14ac:dyDescent="0.3">
      <c r="A605">
        <v>275</v>
      </c>
      <c r="B605">
        <v>-1.7114000320434599</v>
      </c>
      <c r="C605">
        <f t="shared" si="4"/>
        <v>0.79166666666666663</v>
      </c>
      <c r="D605" t="s">
        <v>5</v>
      </c>
      <c r="E605">
        <v>11</v>
      </c>
      <c r="F605" t="s">
        <v>16</v>
      </c>
      <c r="G605">
        <v>0</v>
      </c>
      <c r="H605" s="2">
        <v>0</v>
      </c>
    </row>
    <row r="606" spans="1:8" x14ac:dyDescent="0.3">
      <c r="A606">
        <v>300</v>
      </c>
      <c r="B606">
        <v>-1.5681999921798699</v>
      </c>
      <c r="C606">
        <f t="shared" si="4"/>
        <v>0.79166666666666663</v>
      </c>
      <c r="D606" t="s">
        <v>5</v>
      </c>
      <c r="E606">
        <v>11</v>
      </c>
      <c r="F606" t="s">
        <v>16</v>
      </c>
      <c r="G606">
        <v>0</v>
      </c>
      <c r="H606" s="2">
        <v>0</v>
      </c>
    </row>
    <row r="607" spans="1:8" x14ac:dyDescent="0.3">
      <c r="A607">
        <v>325</v>
      </c>
      <c r="B607">
        <v>-1.3869999647140501</v>
      </c>
      <c r="C607">
        <f t="shared" si="4"/>
        <v>0.79166666666666663</v>
      </c>
      <c r="D607" t="s">
        <v>5</v>
      </c>
      <c r="E607">
        <v>11</v>
      </c>
      <c r="F607" t="s">
        <v>16</v>
      </c>
      <c r="G607">
        <v>0</v>
      </c>
      <c r="H607" s="2">
        <v>0</v>
      </c>
    </row>
    <row r="608" spans="1:8" x14ac:dyDescent="0.3">
      <c r="A608">
        <v>350</v>
      </c>
      <c r="B608">
        <v>-1.3248000144958501</v>
      </c>
      <c r="C608">
        <f t="shared" si="4"/>
        <v>0.79166666666666663</v>
      </c>
      <c r="D608" t="s">
        <v>5</v>
      </c>
      <c r="E608">
        <v>11</v>
      </c>
      <c r="F608" t="s">
        <v>16</v>
      </c>
      <c r="G608">
        <v>0</v>
      </c>
      <c r="H608" s="2">
        <v>0</v>
      </c>
    </row>
    <row r="609" spans="1:8" x14ac:dyDescent="0.3">
      <c r="A609">
        <v>375</v>
      </c>
      <c r="B609">
        <v>-0.98940002918243397</v>
      </c>
      <c r="C609">
        <f t="shared" si="4"/>
        <v>0.79166666666666663</v>
      </c>
      <c r="D609" t="s">
        <v>5</v>
      </c>
      <c r="E609">
        <v>11</v>
      </c>
      <c r="F609" t="s">
        <v>16</v>
      </c>
      <c r="G609">
        <v>0</v>
      </c>
      <c r="H609" s="2">
        <v>0</v>
      </c>
    </row>
    <row r="610" spans="1:8" x14ac:dyDescent="0.3">
      <c r="A610">
        <v>400</v>
      </c>
      <c r="B610">
        <v>-0.44159999489784202</v>
      </c>
      <c r="C610">
        <f t="shared" si="4"/>
        <v>0.79166666666666663</v>
      </c>
      <c r="D610" t="s">
        <v>5</v>
      </c>
      <c r="E610">
        <v>11</v>
      </c>
      <c r="F610" t="s">
        <v>16</v>
      </c>
      <c r="G610">
        <v>0</v>
      </c>
      <c r="H610" s="2">
        <v>0</v>
      </c>
    </row>
    <row r="611" spans="1:8" x14ac:dyDescent="0.3">
      <c r="A611">
        <v>425</v>
      </c>
      <c r="B611">
        <v>-0.61419999599456798</v>
      </c>
      <c r="C611">
        <f t="shared" si="4"/>
        <v>0.79166666666666663</v>
      </c>
      <c r="D611" t="s">
        <v>5</v>
      </c>
      <c r="E611">
        <v>11</v>
      </c>
      <c r="F611" t="s">
        <v>16</v>
      </c>
      <c r="G611">
        <v>0</v>
      </c>
      <c r="H611" s="2">
        <v>0</v>
      </c>
    </row>
    <row r="612" spans="1:8" x14ac:dyDescent="0.3">
      <c r="A612">
        <v>450</v>
      </c>
      <c r="B612">
        <v>-0.32679998874664301</v>
      </c>
      <c r="C612">
        <f t="shared" si="4"/>
        <v>0.79166666666666663</v>
      </c>
      <c r="D612" t="s">
        <v>5</v>
      </c>
      <c r="E612">
        <v>11</v>
      </c>
      <c r="F612" t="s">
        <v>16</v>
      </c>
      <c r="G612">
        <v>0</v>
      </c>
      <c r="H612" s="2">
        <v>0</v>
      </c>
    </row>
    <row r="613" spans="1:8" x14ac:dyDescent="0.3">
      <c r="A613">
        <v>475</v>
      </c>
      <c r="B613">
        <v>8.6199998855590806E-2</v>
      </c>
      <c r="C613">
        <f t="shared" si="4"/>
        <v>0.79166666666666663</v>
      </c>
      <c r="D613" t="s">
        <v>5</v>
      </c>
      <c r="E613">
        <v>11</v>
      </c>
      <c r="F613" t="s">
        <v>16</v>
      </c>
      <c r="G613">
        <v>0</v>
      </c>
      <c r="H613" s="2">
        <v>0</v>
      </c>
    </row>
    <row r="614" spans="1:8" x14ac:dyDescent="0.3">
      <c r="A614">
        <v>500</v>
      </c>
      <c r="B614">
        <v>0.36919999122619601</v>
      </c>
      <c r="C614">
        <f t="shared" si="4"/>
        <v>0.79166666666666663</v>
      </c>
      <c r="D614" t="s">
        <v>5</v>
      </c>
      <c r="E614">
        <v>11</v>
      </c>
      <c r="F614" t="s">
        <v>16</v>
      </c>
      <c r="G614">
        <v>0</v>
      </c>
      <c r="H614" s="2">
        <v>0</v>
      </c>
    </row>
    <row r="615" spans="1:8" x14ac:dyDescent="0.3">
      <c r="A615">
        <v>525</v>
      </c>
      <c r="B615">
        <v>0.77640002965927102</v>
      </c>
      <c r="C615">
        <f t="shared" si="4"/>
        <v>0.79166666666666663</v>
      </c>
      <c r="D615" t="s">
        <v>5</v>
      </c>
      <c r="E615">
        <v>11</v>
      </c>
      <c r="F615" t="s">
        <v>16</v>
      </c>
      <c r="G615">
        <v>0</v>
      </c>
      <c r="H615" s="2">
        <v>0</v>
      </c>
    </row>
    <row r="616" spans="1:8" x14ac:dyDescent="0.3">
      <c r="A616">
        <v>550</v>
      </c>
      <c r="B616">
        <v>0.97060000896453902</v>
      </c>
      <c r="C616">
        <f t="shared" si="4"/>
        <v>0.79166666666666663</v>
      </c>
      <c r="D616" t="s">
        <v>5</v>
      </c>
      <c r="E616">
        <v>11</v>
      </c>
      <c r="F616" t="s">
        <v>16</v>
      </c>
      <c r="G616">
        <v>0</v>
      </c>
      <c r="H616" s="2">
        <v>0</v>
      </c>
    </row>
    <row r="617" spans="1:8" x14ac:dyDescent="0.3">
      <c r="A617">
        <v>575</v>
      </c>
      <c r="B617">
        <v>1.2568000555038501</v>
      </c>
      <c r="C617">
        <f t="shared" si="4"/>
        <v>0.79166666666666663</v>
      </c>
      <c r="D617" t="s">
        <v>5</v>
      </c>
      <c r="E617">
        <v>11</v>
      </c>
      <c r="F617" t="s">
        <v>16</v>
      </c>
      <c r="G617">
        <v>0</v>
      </c>
      <c r="H617" s="2">
        <v>0</v>
      </c>
    </row>
    <row r="618" spans="1:8" x14ac:dyDescent="0.3">
      <c r="A618">
        <v>600</v>
      </c>
      <c r="B618">
        <v>1.53659999370575</v>
      </c>
      <c r="C618">
        <f t="shared" si="4"/>
        <v>0.79166666666666663</v>
      </c>
      <c r="D618" t="s">
        <v>5</v>
      </c>
      <c r="E618">
        <v>11</v>
      </c>
      <c r="F618" t="s">
        <v>16</v>
      </c>
      <c r="G618">
        <v>0</v>
      </c>
      <c r="H618" s="2">
        <v>0</v>
      </c>
    </row>
    <row r="619" spans="1:8" x14ac:dyDescent="0.3">
      <c r="A619">
        <v>625</v>
      </c>
      <c r="B619">
        <v>1.7558000087737999</v>
      </c>
      <c r="C619">
        <f t="shared" si="4"/>
        <v>0.79166666666666663</v>
      </c>
      <c r="D619" t="s">
        <v>5</v>
      </c>
      <c r="E619">
        <v>11</v>
      </c>
      <c r="F619" t="s">
        <v>16</v>
      </c>
      <c r="G619">
        <v>0</v>
      </c>
      <c r="H619" s="2">
        <v>0</v>
      </c>
    </row>
    <row r="620" spans="1:8" x14ac:dyDescent="0.3">
      <c r="A620">
        <v>650</v>
      </c>
      <c r="B620">
        <v>2.0283999443054199</v>
      </c>
      <c r="C620">
        <f t="shared" si="4"/>
        <v>0.79166666666666663</v>
      </c>
      <c r="D620" t="s">
        <v>5</v>
      </c>
      <c r="E620">
        <v>11</v>
      </c>
      <c r="F620" t="s">
        <v>16</v>
      </c>
      <c r="G620">
        <v>0</v>
      </c>
      <c r="H620" s="2">
        <v>0</v>
      </c>
    </row>
    <row r="621" spans="1:8" x14ac:dyDescent="0.3">
      <c r="A621">
        <v>675</v>
      </c>
      <c r="B621">
        <v>2.2205998897552499</v>
      </c>
      <c r="C621">
        <f t="shared" si="4"/>
        <v>0.79166666666666663</v>
      </c>
      <c r="D621" t="s">
        <v>5</v>
      </c>
      <c r="E621">
        <v>11</v>
      </c>
      <c r="F621" t="s">
        <v>16</v>
      </c>
      <c r="G621">
        <v>0</v>
      </c>
      <c r="H621" s="2">
        <v>0</v>
      </c>
    </row>
    <row r="622" spans="1:8" x14ac:dyDescent="0.3">
      <c r="A622">
        <v>700</v>
      </c>
      <c r="B622">
        <v>2.5165998935699498</v>
      </c>
      <c r="C622">
        <f t="shared" si="4"/>
        <v>0.79166666666666663</v>
      </c>
      <c r="D622" t="s">
        <v>5</v>
      </c>
      <c r="E622">
        <v>11</v>
      </c>
      <c r="F622" t="s">
        <v>16</v>
      </c>
      <c r="G622">
        <v>0</v>
      </c>
      <c r="H622" s="2">
        <v>0</v>
      </c>
    </row>
    <row r="623" spans="1:8" x14ac:dyDescent="0.3">
      <c r="A623">
        <v>725</v>
      </c>
      <c r="B623">
        <v>2.60179996490479</v>
      </c>
      <c r="C623">
        <f t="shared" si="4"/>
        <v>0.79166666666666663</v>
      </c>
      <c r="D623" t="s">
        <v>5</v>
      </c>
      <c r="E623">
        <v>11</v>
      </c>
      <c r="F623" t="s">
        <v>16</v>
      </c>
      <c r="G623">
        <v>0</v>
      </c>
      <c r="H623" s="2">
        <v>0</v>
      </c>
    </row>
    <row r="624" spans="1:8" x14ac:dyDescent="0.3">
      <c r="A624">
        <v>750</v>
      </c>
      <c r="B624">
        <v>2.8515999317169198</v>
      </c>
      <c r="C624">
        <f t="shared" si="4"/>
        <v>0.79166666666666663</v>
      </c>
      <c r="D624" t="s">
        <v>5</v>
      </c>
      <c r="E624">
        <v>11</v>
      </c>
      <c r="F624" t="s">
        <v>16</v>
      </c>
      <c r="G624">
        <v>0</v>
      </c>
      <c r="H624" s="2">
        <v>0</v>
      </c>
    </row>
    <row r="625" spans="1:8" x14ac:dyDescent="0.3">
      <c r="A625">
        <v>775</v>
      </c>
      <c r="B625">
        <v>2.9720408916473402</v>
      </c>
      <c r="C625">
        <f t="shared" si="4"/>
        <v>0.79166666666666663</v>
      </c>
      <c r="D625" t="s">
        <v>5</v>
      </c>
      <c r="E625">
        <v>11</v>
      </c>
      <c r="F625" t="s">
        <v>16</v>
      </c>
      <c r="G625">
        <v>0</v>
      </c>
      <c r="H625" s="2">
        <v>0</v>
      </c>
    </row>
    <row r="626" spans="1:8" x14ac:dyDescent="0.3">
      <c r="A626">
        <v>800</v>
      </c>
      <c r="B626">
        <v>3.0527999401092498</v>
      </c>
      <c r="C626">
        <f t="shared" si="4"/>
        <v>0.79166666666666663</v>
      </c>
      <c r="D626" t="s">
        <v>5</v>
      </c>
      <c r="E626">
        <v>11</v>
      </c>
      <c r="F626" t="s">
        <v>16</v>
      </c>
      <c r="G626">
        <v>0</v>
      </c>
      <c r="H626" s="2">
        <v>0</v>
      </c>
    </row>
    <row r="627" spans="1:8" x14ac:dyDescent="0.3">
      <c r="A627">
        <v>825</v>
      </c>
      <c r="B627">
        <v>3.0150001049041699</v>
      </c>
      <c r="C627">
        <f t="shared" si="4"/>
        <v>0.79166666666666663</v>
      </c>
      <c r="D627" t="s">
        <v>5</v>
      </c>
      <c r="E627">
        <v>11</v>
      </c>
      <c r="F627" t="s">
        <v>16</v>
      </c>
      <c r="G627">
        <v>0</v>
      </c>
      <c r="H627" s="2">
        <v>0</v>
      </c>
    </row>
    <row r="628" spans="1:8" x14ac:dyDescent="0.3">
      <c r="A628">
        <v>850</v>
      </c>
      <c r="B628">
        <v>3.2869999408721902</v>
      </c>
      <c r="C628">
        <f t="shared" si="4"/>
        <v>0.79166666666666663</v>
      </c>
      <c r="D628" t="s">
        <v>5</v>
      </c>
      <c r="E628">
        <v>11</v>
      </c>
      <c r="F628" t="s">
        <v>16</v>
      </c>
      <c r="G628">
        <v>0</v>
      </c>
      <c r="H628" s="2">
        <v>0</v>
      </c>
    </row>
    <row r="629" spans="1:8" x14ac:dyDescent="0.3">
      <c r="A629">
        <v>875</v>
      </c>
      <c r="B629">
        <v>3.5294001102447501</v>
      </c>
      <c r="C629">
        <f t="shared" si="4"/>
        <v>0.79166666666666663</v>
      </c>
      <c r="D629" t="s">
        <v>5</v>
      </c>
      <c r="E629">
        <v>11</v>
      </c>
      <c r="F629" t="s">
        <v>16</v>
      </c>
      <c r="G629">
        <v>0</v>
      </c>
      <c r="H629" s="2">
        <v>0</v>
      </c>
    </row>
    <row r="630" spans="1:8" x14ac:dyDescent="0.3">
      <c r="A630">
        <v>900</v>
      </c>
      <c r="B630">
        <v>3.6717998981475799</v>
      </c>
      <c r="C630">
        <f t="shared" si="4"/>
        <v>0.79166666666666663</v>
      </c>
      <c r="D630" t="s">
        <v>5</v>
      </c>
      <c r="E630">
        <v>11</v>
      </c>
      <c r="F630" t="s">
        <v>16</v>
      </c>
      <c r="G630">
        <v>0</v>
      </c>
      <c r="H630" s="2">
        <v>0</v>
      </c>
    </row>
    <row r="631" spans="1:8" x14ac:dyDescent="0.3">
      <c r="A631">
        <v>925</v>
      </c>
      <c r="B631">
        <v>3.41980004310608</v>
      </c>
      <c r="C631">
        <f t="shared" si="4"/>
        <v>0.79166666666666663</v>
      </c>
      <c r="D631" t="s">
        <v>5</v>
      </c>
      <c r="E631">
        <v>11</v>
      </c>
      <c r="F631" t="s">
        <v>16</v>
      </c>
      <c r="G631">
        <v>0</v>
      </c>
      <c r="H631" s="2">
        <v>0</v>
      </c>
    </row>
    <row r="632" spans="1:8" x14ac:dyDescent="0.3">
      <c r="A632">
        <v>950</v>
      </c>
      <c r="B632">
        <v>3.2409999370575</v>
      </c>
      <c r="C632">
        <f t="shared" si="4"/>
        <v>0.79166666666666663</v>
      </c>
      <c r="D632" t="s">
        <v>5</v>
      </c>
      <c r="E632">
        <v>11</v>
      </c>
      <c r="F632" t="s">
        <v>16</v>
      </c>
      <c r="G632">
        <v>0</v>
      </c>
      <c r="H632" s="2">
        <v>0</v>
      </c>
    </row>
    <row r="633" spans="1:8" x14ac:dyDescent="0.3">
      <c r="A633">
        <v>975</v>
      </c>
      <c r="B633">
        <v>3.8238000869750999</v>
      </c>
      <c r="C633">
        <f t="shared" si="4"/>
        <v>0.79166666666666663</v>
      </c>
      <c r="D633" t="s">
        <v>5</v>
      </c>
      <c r="E633">
        <v>11</v>
      </c>
      <c r="F633" t="s">
        <v>16</v>
      </c>
      <c r="G633">
        <v>0</v>
      </c>
      <c r="H633" s="2">
        <v>0</v>
      </c>
    </row>
    <row r="634" spans="1:8" x14ac:dyDescent="0.3">
      <c r="A634">
        <v>1000</v>
      </c>
      <c r="B634">
        <v>3.30360007286072</v>
      </c>
      <c r="C634">
        <f t="shared" si="4"/>
        <v>0.79166666666666663</v>
      </c>
      <c r="D634" t="s">
        <v>5</v>
      </c>
      <c r="E634">
        <v>11</v>
      </c>
      <c r="F634" t="s">
        <v>16</v>
      </c>
      <c r="G634">
        <v>0</v>
      </c>
      <c r="H634" s="2">
        <v>0</v>
      </c>
    </row>
    <row r="635" spans="1:8" x14ac:dyDescent="0.3">
      <c r="A635">
        <v>1025</v>
      </c>
      <c r="B635">
        <v>3.6133999824523899</v>
      </c>
      <c r="C635">
        <f t="shared" si="4"/>
        <v>0.79166666666666663</v>
      </c>
      <c r="D635" t="s">
        <v>5</v>
      </c>
      <c r="E635">
        <v>11</v>
      </c>
      <c r="F635" t="s">
        <v>16</v>
      </c>
      <c r="G635">
        <v>0</v>
      </c>
      <c r="H635" s="2">
        <v>0</v>
      </c>
    </row>
    <row r="636" spans="1:8" x14ac:dyDescent="0.3">
      <c r="A636">
        <v>1050</v>
      </c>
      <c r="B636">
        <v>3.4226000308990501</v>
      </c>
      <c r="C636">
        <f t="shared" si="4"/>
        <v>0.79166666666666663</v>
      </c>
      <c r="D636" t="s">
        <v>5</v>
      </c>
      <c r="E636">
        <v>11</v>
      </c>
      <c r="F636" t="s">
        <v>16</v>
      </c>
      <c r="G636">
        <v>0</v>
      </c>
      <c r="H636" s="2">
        <v>0</v>
      </c>
    </row>
    <row r="637" spans="1:8" x14ac:dyDescent="0.3">
      <c r="A637">
        <v>1075</v>
      </c>
      <c r="B637">
        <v>3.5822000503539999</v>
      </c>
      <c r="C637">
        <f t="shared" si="4"/>
        <v>0.79166666666666663</v>
      </c>
      <c r="D637" t="s">
        <v>5</v>
      </c>
      <c r="E637">
        <v>11</v>
      </c>
      <c r="F637" t="s">
        <v>16</v>
      </c>
      <c r="G637">
        <v>0</v>
      </c>
      <c r="H637" s="2">
        <v>0</v>
      </c>
    </row>
    <row r="638" spans="1:8" x14ac:dyDescent="0.3">
      <c r="A638">
        <v>1100</v>
      </c>
      <c r="B638">
        <v>3.5362000465393102</v>
      </c>
      <c r="C638">
        <f t="shared" si="4"/>
        <v>0.79166666666666663</v>
      </c>
      <c r="D638" t="s">
        <v>5</v>
      </c>
      <c r="E638">
        <v>11</v>
      </c>
      <c r="F638" t="s">
        <v>16</v>
      </c>
      <c r="G638">
        <v>0</v>
      </c>
      <c r="H638" s="2">
        <v>0</v>
      </c>
    </row>
    <row r="639" spans="1:8" x14ac:dyDescent="0.3">
      <c r="A639">
        <v>1125</v>
      </c>
      <c r="B639">
        <v>3.61139988899231</v>
      </c>
      <c r="C639">
        <f t="shared" si="4"/>
        <v>0.79166666666666663</v>
      </c>
      <c r="D639" t="s">
        <v>5</v>
      </c>
      <c r="E639">
        <v>11</v>
      </c>
      <c r="F639" t="s">
        <v>16</v>
      </c>
      <c r="G639">
        <v>0</v>
      </c>
      <c r="H639" s="2">
        <v>0</v>
      </c>
    </row>
    <row r="640" spans="1:8" x14ac:dyDescent="0.3">
      <c r="A640">
        <v>1150</v>
      </c>
      <c r="B640">
        <v>3.6003999710082999</v>
      </c>
      <c r="C640">
        <f t="shared" si="4"/>
        <v>0.79166666666666663</v>
      </c>
      <c r="D640" t="s">
        <v>5</v>
      </c>
      <c r="E640">
        <v>11</v>
      </c>
      <c r="F640" t="s">
        <v>16</v>
      </c>
      <c r="G640">
        <v>0</v>
      </c>
      <c r="H640" s="2">
        <v>0</v>
      </c>
    </row>
    <row r="641" spans="1:8" x14ac:dyDescent="0.3">
      <c r="A641">
        <v>1175</v>
      </c>
      <c r="B641">
        <v>3.2611999511718799</v>
      </c>
      <c r="C641">
        <f t="shared" si="4"/>
        <v>0.79166666666666663</v>
      </c>
      <c r="D641" t="s">
        <v>5</v>
      </c>
      <c r="E641">
        <v>11</v>
      </c>
      <c r="F641" t="s">
        <v>16</v>
      </c>
      <c r="G641">
        <v>0</v>
      </c>
      <c r="H641" s="2">
        <v>0</v>
      </c>
    </row>
    <row r="642" spans="1:8" x14ac:dyDescent="0.3">
      <c r="A642">
        <v>1200</v>
      </c>
      <c r="B642">
        <v>3.45580005645752</v>
      </c>
      <c r="C642">
        <f t="shared" si="4"/>
        <v>0.79166666666666663</v>
      </c>
      <c r="D642" t="s">
        <v>5</v>
      </c>
      <c r="E642">
        <v>11</v>
      </c>
      <c r="F642" t="s">
        <v>16</v>
      </c>
      <c r="G642">
        <v>0</v>
      </c>
      <c r="H642" s="2">
        <v>0</v>
      </c>
    </row>
    <row r="643" spans="1:8" x14ac:dyDescent="0.3">
      <c r="A643">
        <v>1225</v>
      </c>
      <c r="B643">
        <v>3.4261999130249001</v>
      </c>
      <c r="C643">
        <f t="shared" si="4"/>
        <v>0.79166666666666663</v>
      </c>
      <c r="D643" t="s">
        <v>5</v>
      </c>
      <c r="E643">
        <v>11</v>
      </c>
      <c r="F643" t="s">
        <v>16</v>
      </c>
      <c r="G643">
        <v>0</v>
      </c>
      <c r="H643" s="2">
        <v>0</v>
      </c>
    </row>
    <row r="644" spans="1:8" x14ac:dyDescent="0.3">
      <c r="A644">
        <v>1250</v>
      </c>
      <c r="B644">
        <v>3.1837999820709202</v>
      </c>
      <c r="C644">
        <f t="shared" si="4"/>
        <v>0.79166666666666663</v>
      </c>
      <c r="D644" t="s">
        <v>5</v>
      </c>
      <c r="E644">
        <v>11</v>
      </c>
      <c r="F644" t="s">
        <v>16</v>
      </c>
      <c r="G644">
        <v>0</v>
      </c>
      <c r="H644" s="2">
        <v>0</v>
      </c>
    </row>
    <row r="645" spans="1:8" x14ac:dyDescent="0.3">
      <c r="A645">
        <v>1275</v>
      </c>
      <c r="B645">
        <v>3.0741999149322501</v>
      </c>
      <c r="C645">
        <f t="shared" si="4"/>
        <v>0.79166666666666663</v>
      </c>
      <c r="D645" t="s">
        <v>5</v>
      </c>
      <c r="E645">
        <v>11</v>
      </c>
      <c r="F645" t="s">
        <v>16</v>
      </c>
      <c r="G645">
        <v>0</v>
      </c>
      <c r="H645" s="2">
        <v>0</v>
      </c>
    </row>
    <row r="646" spans="1:8" x14ac:dyDescent="0.3">
      <c r="A646">
        <v>1300</v>
      </c>
      <c r="B646">
        <v>3.36980009078979</v>
      </c>
      <c r="C646">
        <f t="shared" si="4"/>
        <v>0.79166666666666663</v>
      </c>
      <c r="D646" t="s">
        <v>5</v>
      </c>
      <c r="E646">
        <v>11</v>
      </c>
      <c r="F646" t="s">
        <v>16</v>
      </c>
      <c r="G646">
        <v>0</v>
      </c>
      <c r="H646" s="2">
        <v>0</v>
      </c>
    </row>
    <row r="647" spans="1:8" x14ac:dyDescent="0.3">
      <c r="A647">
        <v>1325</v>
      </c>
      <c r="B647">
        <v>3.4347999095916699</v>
      </c>
      <c r="C647">
        <f t="shared" si="4"/>
        <v>0.79166666666666663</v>
      </c>
      <c r="D647" t="s">
        <v>5</v>
      </c>
      <c r="E647">
        <v>11</v>
      </c>
      <c r="F647" t="s">
        <v>16</v>
      </c>
      <c r="G647">
        <v>0</v>
      </c>
      <c r="H647" s="2">
        <v>0</v>
      </c>
    </row>
    <row r="648" spans="1:8" x14ac:dyDescent="0.3">
      <c r="A648">
        <v>0</v>
      </c>
      <c r="B648">
        <v>275.42620849609398</v>
      </c>
      <c r="C648">
        <f t="shared" si="4"/>
        <v>0.79166666666666663</v>
      </c>
      <c r="D648" t="s">
        <v>5</v>
      </c>
      <c r="E648">
        <v>12</v>
      </c>
      <c r="F648" t="s">
        <v>16</v>
      </c>
      <c r="G648">
        <v>0</v>
      </c>
      <c r="H648" s="2">
        <v>0</v>
      </c>
    </row>
    <row r="649" spans="1:8" x14ac:dyDescent="0.3">
      <c r="A649">
        <v>25</v>
      </c>
      <c r="B649">
        <v>135.82119750976599</v>
      </c>
      <c r="C649">
        <f t="shared" si="4"/>
        <v>0.79166666666666663</v>
      </c>
      <c r="D649" t="s">
        <v>5</v>
      </c>
      <c r="E649">
        <v>12</v>
      </c>
      <c r="F649" t="s">
        <v>16</v>
      </c>
      <c r="G649">
        <v>0</v>
      </c>
      <c r="H649" s="2">
        <v>0</v>
      </c>
    </row>
    <row r="650" spans="1:8" x14ac:dyDescent="0.3">
      <c r="A650">
        <v>50</v>
      </c>
      <c r="B650">
        <v>37.588199615478501</v>
      </c>
      <c r="C650">
        <f t="shared" si="4"/>
        <v>0.79166666666666663</v>
      </c>
      <c r="D650" t="s">
        <v>5</v>
      </c>
      <c r="E650">
        <v>12</v>
      </c>
      <c r="F650" t="s">
        <v>16</v>
      </c>
      <c r="G650">
        <v>0</v>
      </c>
      <c r="H650" s="2">
        <v>0</v>
      </c>
    </row>
    <row r="651" spans="1:8" x14ac:dyDescent="0.3">
      <c r="A651">
        <v>75</v>
      </c>
      <c r="B651">
        <v>7.3611998558044398</v>
      </c>
      <c r="C651">
        <f t="shared" si="4"/>
        <v>0.79166666666666663</v>
      </c>
      <c r="D651" t="s">
        <v>5</v>
      </c>
      <c r="E651">
        <v>12</v>
      </c>
      <c r="F651" t="s">
        <v>16</v>
      </c>
      <c r="G651">
        <v>0</v>
      </c>
      <c r="H651" s="2">
        <v>0</v>
      </c>
    </row>
    <row r="652" spans="1:8" x14ac:dyDescent="0.3">
      <c r="A652">
        <v>100</v>
      </c>
      <c r="B652">
        <v>0.53299999237060502</v>
      </c>
      <c r="C652">
        <f t="shared" si="4"/>
        <v>0.79166666666666663</v>
      </c>
      <c r="D652" t="s">
        <v>5</v>
      </c>
      <c r="E652">
        <v>12</v>
      </c>
      <c r="F652" t="s">
        <v>16</v>
      </c>
      <c r="G652">
        <v>0</v>
      </c>
      <c r="H652" s="2">
        <v>0</v>
      </c>
    </row>
    <row r="653" spans="1:8" x14ac:dyDescent="0.3">
      <c r="A653">
        <v>125</v>
      </c>
      <c r="B653">
        <v>-0.164599999785423</v>
      </c>
      <c r="C653">
        <f t="shared" si="4"/>
        <v>0.79166666666666663</v>
      </c>
      <c r="D653" t="s">
        <v>5</v>
      </c>
      <c r="E653">
        <v>12</v>
      </c>
      <c r="F653" t="s">
        <v>16</v>
      </c>
      <c r="G653">
        <v>0</v>
      </c>
      <c r="H653" s="2">
        <v>0</v>
      </c>
    </row>
    <row r="654" spans="1:8" x14ac:dyDescent="0.3">
      <c r="A654">
        <v>150</v>
      </c>
      <c r="B654">
        <v>-0.57440000772476196</v>
      </c>
      <c r="C654">
        <f t="shared" si="4"/>
        <v>0.79166666666666663</v>
      </c>
      <c r="D654" t="s">
        <v>5</v>
      </c>
      <c r="E654">
        <v>12</v>
      </c>
      <c r="F654" t="s">
        <v>16</v>
      </c>
      <c r="G654">
        <v>0</v>
      </c>
      <c r="H654" s="2">
        <v>0</v>
      </c>
    </row>
    <row r="655" spans="1:8" x14ac:dyDescent="0.3">
      <c r="A655">
        <v>175</v>
      </c>
      <c r="B655">
        <v>-1.16559994220734</v>
      </c>
      <c r="C655">
        <f t="shared" si="4"/>
        <v>0.79166666666666663</v>
      </c>
      <c r="D655" t="s">
        <v>5</v>
      </c>
      <c r="E655">
        <v>12</v>
      </c>
      <c r="F655" t="s">
        <v>16</v>
      </c>
      <c r="G655">
        <v>0</v>
      </c>
      <c r="H655" s="2">
        <v>0</v>
      </c>
    </row>
    <row r="656" spans="1:8" x14ac:dyDescent="0.3">
      <c r="A656">
        <v>200</v>
      </c>
      <c r="B656">
        <v>-1.24520003795624</v>
      </c>
      <c r="C656">
        <f t="shared" si="4"/>
        <v>0.79166666666666663</v>
      </c>
      <c r="D656" t="s">
        <v>5</v>
      </c>
      <c r="E656">
        <v>12</v>
      </c>
      <c r="F656" t="s">
        <v>16</v>
      </c>
      <c r="G656">
        <v>0</v>
      </c>
      <c r="H656" s="2">
        <v>0</v>
      </c>
    </row>
    <row r="657" spans="1:8" x14ac:dyDescent="0.3">
      <c r="A657">
        <v>225</v>
      </c>
      <c r="B657">
        <v>-1.32620000839233</v>
      </c>
      <c r="C657">
        <f t="shared" si="4"/>
        <v>0.79166666666666663</v>
      </c>
      <c r="D657" t="s">
        <v>5</v>
      </c>
      <c r="E657">
        <v>12</v>
      </c>
      <c r="F657" t="s">
        <v>16</v>
      </c>
      <c r="G657">
        <v>0</v>
      </c>
      <c r="H657" s="2">
        <v>0</v>
      </c>
    </row>
    <row r="658" spans="1:8" x14ac:dyDescent="0.3">
      <c r="A658">
        <v>250</v>
      </c>
      <c r="B658">
        <v>-1.00880002975464</v>
      </c>
      <c r="C658">
        <f t="shared" si="4"/>
        <v>0.79166666666666663</v>
      </c>
      <c r="D658" t="s">
        <v>5</v>
      </c>
      <c r="E658">
        <v>12</v>
      </c>
      <c r="F658" t="s">
        <v>16</v>
      </c>
      <c r="G658">
        <v>0</v>
      </c>
      <c r="H658" s="2">
        <v>0</v>
      </c>
    </row>
    <row r="659" spans="1:8" x14ac:dyDescent="0.3">
      <c r="A659">
        <v>275</v>
      </c>
      <c r="B659">
        <v>-0.86680001020431496</v>
      </c>
      <c r="C659">
        <f t="shared" ref="C659:C700" si="5">19/24</f>
        <v>0.79166666666666663</v>
      </c>
      <c r="D659" t="s">
        <v>5</v>
      </c>
      <c r="E659">
        <v>12</v>
      </c>
      <c r="F659" t="s">
        <v>16</v>
      </c>
      <c r="G659">
        <v>0</v>
      </c>
      <c r="H659" s="2">
        <v>0</v>
      </c>
    </row>
    <row r="660" spans="1:8" x14ac:dyDescent="0.3">
      <c r="A660">
        <v>300</v>
      </c>
      <c r="B660">
        <v>-0.98040002584457397</v>
      </c>
      <c r="C660">
        <f t="shared" si="5"/>
        <v>0.79166666666666663</v>
      </c>
      <c r="D660" t="s">
        <v>5</v>
      </c>
      <c r="E660">
        <v>12</v>
      </c>
      <c r="F660" t="s">
        <v>16</v>
      </c>
      <c r="G660">
        <v>0</v>
      </c>
      <c r="H660" s="2">
        <v>0</v>
      </c>
    </row>
    <row r="661" spans="1:8" x14ac:dyDescent="0.3">
      <c r="A661">
        <v>325</v>
      </c>
      <c r="B661">
        <v>-0.80440002679824796</v>
      </c>
      <c r="C661">
        <f t="shared" si="5"/>
        <v>0.79166666666666663</v>
      </c>
      <c r="D661" t="s">
        <v>5</v>
      </c>
      <c r="E661">
        <v>12</v>
      </c>
      <c r="F661" t="s">
        <v>16</v>
      </c>
      <c r="G661">
        <v>0</v>
      </c>
      <c r="H661" s="2">
        <v>0</v>
      </c>
    </row>
    <row r="662" spans="1:8" x14ac:dyDescent="0.3">
      <c r="A662">
        <v>350</v>
      </c>
      <c r="B662">
        <v>-0.87319999933242798</v>
      </c>
      <c r="C662">
        <f t="shared" si="5"/>
        <v>0.79166666666666663</v>
      </c>
      <c r="D662" t="s">
        <v>5</v>
      </c>
      <c r="E662">
        <v>12</v>
      </c>
      <c r="F662" t="s">
        <v>16</v>
      </c>
      <c r="G662">
        <v>0</v>
      </c>
      <c r="H662" s="2">
        <v>0</v>
      </c>
    </row>
    <row r="663" spans="1:8" x14ac:dyDescent="0.3">
      <c r="A663">
        <v>375</v>
      </c>
      <c r="B663">
        <v>-0.79720002412795998</v>
      </c>
      <c r="C663">
        <f t="shared" si="5"/>
        <v>0.79166666666666663</v>
      </c>
      <c r="D663" t="s">
        <v>5</v>
      </c>
      <c r="E663">
        <v>12</v>
      </c>
      <c r="F663" t="s">
        <v>16</v>
      </c>
      <c r="G663">
        <v>0</v>
      </c>
      <c r="H663" s="2">
        <v>0</v>
      </c>
    </row>
    <row r="664" spans="1:8" x14ac:dyDescent="0.3">
      <c r="A664">
        <v>400</v>
      </c>
      <c r="B664">
        <v>-0.88120001554489102</v>
      </c>
      <c r="C664">
        <f t="shared" si="5"/>
        <v>0.79166666666666663</v>
      </c>
      <c r="D664" t="s">
        <v>5</v>
      </c>
      <c r="E664">
        <v>12</v>
      </c>
      <c r="F664" t="s">
        <v>16</v>
      </c>
      <c r="G664">
        <v>0</v>
      </c>
      <c r="H664" s="2">
        <v>0</v>
      </c>
    </row>
    <row r="665" spans="1:8" x14ac:dyDescent="0.3">
      <c r="A665">
        <v>425</v>
      </c>
      <c r="B665">
        <v>-0.51679998636245705</v>
      </c>
      <c r="C665">
        <f t="shared" si="5"/>
        <v>0.79166666666666663</v>
      </c>
      <c r="D665" t="s">
        <v>5</v>
      </c>
      <c r="E665">
        <v>12</v>
      </c>
      <c r="F665" t="s">
        <v>16</v>
      </c>
      <c r="G665">
        <v>0</v>
      </c>
      <c r="H665" s="2">
        <v>0</v>
      </c>
    </row>
    <row r="666" spans="1:8" x14ac:dyDescent="0.3">
      <c r="A666">
        <v>450</v>
      </c>
      <c r="B666">
        <v>-0.22519999742507901</v>
      </c>
      <c r="C666">
        <f t="shared" si="5"/>
        <v>0.79166666666666663</v>
      </c>
      <c r="D666" t="s">
        <v>5</v>
      </c>
      <c r="E666">
        <v>12</v>
      </c>
      <c r="F666" t="s">
        <v>16</v>
      </c>
      <c r="G666">
        <v>0</v>
      </c>
      <c r="H666" s="2">
        <v>0</v>
      </c>
    </row>
    <row r="667" spans="1:8" x14ac:dyDescent="0.3">
      <c r="A667">
        <v>475</v>
      </c>
      <c r="B667">
        <v>-0.13060000538826</v>
      </c>
      <c r="C667">
        <f t="shared" si="5"/>
        <v>0.79166666666666663</v>
      </c>
      <c r="D667" t="s">
        <v>5</v>
      </c>
      <c r="E667">
        <v>12</v>
      </c>
      <c r="F667" t="s">
        <v>16</v>
      </c>
      <c r="G667">
        <v>0</v>
      </c>
      <c r="H667" s="2">
        <v>0</v>
      </c>
    </row>
    <row r="668" spans="1:8" x14ac:dyDescent="0.3">
      <c r="A668">
        <v>500</v>
      </c>
      <c r="B668">
        <v>-4.3000001460313797E-2</v>
      </c>
      <c r="C668">
        <f t="shared" si="5"/>
        <v>0.79166666666666663</v>
      </c>
      <c r="D668" t="s">
        <v>5</v>
      </c>
      <c r="E668">
        <v>12</v>
      </c>
      <c r="F668" t="s">
        <v>16</v>
      </c>
      <c r="G668">
        <v>0</v>
      </c>
      <c r="H668" s="2">
        <v>0</v>
      </c>
    </row>
    <row r="669" spans="1:8" x14ac:dyDescent="0.3">
      <c r="A669">
        <v>525</v>
      </c>
      <c r="B669">
        <v>0.12860000133514399</v>
      </c>
      <c r="C669">
        <f t="shared" si="5"/>
        <v>0.79166666666666663</v>
      </c>
      <c r="D669" t="s">
        <v>5</v>
      </c>
      <c r="E669">
        <v>12</v>
      </c>
      <c r="F669" t="s">
        <v>16</v>
      </c>
      <c r="G669">
        <v>0</v>
      </c>
      <c r="H669" s="2">
        <v>0</v>
      </c>
    </row>
    <row r="670" spans="1:8" x14ac:dyDescent="0.3">
      <c r="A670">
        <v>550</v>
      </c>
      <c r="B670">
        <v>9.8000001162290608E-3</v>
      </c>
      <c r="C670">
        <f t="shared" si="5"/>
        <v>0.79166666666666663</v>
      </c>
      <c r="D670" t="s">
        <v>5</v>
      </c>
      <c r="E670">
        <v>12</v>
      </c>
      <c r="F670" t="s">
        <v>16</v>
      </c>
      <c r="G670">
        <v>0</v>
      </c>
      <c r="H670" s="2">
        <v>0</v>
      </c>
    </row>
    <row r="671" spans="1:8" x14ac:dyDescent="0.3">
      <c r="A671">
        <v>575</v>
      </c>
      <c r="B671">
        <v>0.46680000424385099</v>
      </c>
      <c r="C671">
        <f t="shared" si="5"/>
        <v>0.79166666666666663</v>
      </c>
      <c r="D671" t="s">
        <v>5</v>
      </c>
      <c r="E671">
        <v>12</v>
      </c>
      <c r="F671" t="s">
        <v>16</v>
      </c>
      <c r="G671">
        <v>0</v>
      </c>
      <c r="H671" s="2">
        <v>0</v>
      </c>
    </row>
    <row r="672" spans="1:8" x14ac:dyDescent="0.3">
      <c r="A672">
        <v>600</v>
      </c>
      <c r="B672">
        <v>0.58300000429153398</v>
      </c>
      <c r="C672">
        <f t="shared" si="5"/>
        <v>0.79166666666666663</v>
      </c>
      <c r="D672" t="s">
        <v>5</v>
      </c>
      <c r="E672">
        <v>12</v>
      </c>
      <c r="F672" t="s">
        <v>16</v>
      </c>
      <c r="G672">
        <v>0</v>
      </c>
      <c r="H672" s="2">
        <v>0</v>
      </c>
    </row>
    <row r="673" spans="1:8" x14ac:dyDescent="0.3">
      <c r="A673">
        <v>625</v>
      </c>
      <c r="B673">
        <v>0.92960000038146995</v>
      </c>
      <c r="C673">
        <f t="shared" si="5"/>
        <v>0.79166666666666663</v>
      </c>
      <c r="D673" t="s">
        <v>5</v>
      </c>
      <c r="E673">
        <v>12</v>
      </c>
      <c r="F673" t="s">
        <v>16</v>
      </c>
      <c r="G673">
        <v>0</v>
      </c>
      <c r="H673" s="2">
        <v>0</v>
      </c>
    </row>
    <row r="674" spans="1:8" x14ac:dyDescent="0.3">
      <c r="A674">
        <v>650</v>
      </c>
      <c r="B674">
        <v>1.1677999496460001</v>
      </c>
      <c r="C674">
        <f t="shared" si="5"/>
        <v>0.79166666666666663</v>
      </c>
      <c r="D674" t="s">
        <v>5</v>
      </c>
      <c r="E674">
        <v>12</v>
      </c>
      <c r="F674" t="s">
        <v>16</v>
      </c>
      <c r="G674">
        <v>0</v>
      </c>
      <c r="H674" s="2">
        <v>0</v>
      </c>
    </row>
    <row r="675" spans="1:8" x14ac:dyDescent="0.3">
      <c r="A675">
        <v>675</v>
      </c>
      <c r="B675">
        <v>1.20019996166229</v>
      </c>
      <c r="C675">
        <f t="shared" si="5"/>
        <v>0.79166666666666663</v>
      </c>
      <c r="D675" t="s">
        <v>5</v>
      </c>
      <c r="E675">
        <v>12</v>
      </c>
      <c r="F675" t="s">
        <v>16</v>
      </c>
      <c r="G675">
        <v>0</v>
      </c>
      <c r="H675" s="2">
        <v>0</v>
      </c>
    </row>
    <row r="676" spans="1:8" x14ac:dyDescent="0.3">
      <c r="A676">
        <v>700</v>
      </c>
      <c r="B676">
        <v>1.28559994697571</v>
      </c>
      <c r="C676">
        <f t="shared" si="5"/>
        <v>0.79166666666666663</v>
      </c>
      <c r="D676" t="s">
        <v>5</v>
      </c>
      <c r="E676">
        <v>12</v>
      </c>
      <c r="F676" t="s">
        <v>16</v>
      </c>
      <c r="G676">
        <v>0</v>
      </c>
      <c r="H676" s="2">
        <v>0</v>
      </c>
    </row>
    <row r="677" spans="1:8" x14ac:dyDescent="0.3">
      <c r="A677">
        <v>725</v>
      </c>
      <c r="B677">
        <v>1.34019994735718</v>
      </c>
      <c r="C677">
        <f t="shared" si="5"/>
        <v>0.79166666666666663</v>
      </c>
      <c r="D677" t="s">
        <v>5</v>
      </c>
      <c r="E677">
        <v>12</v>
      </c>
      <c r="F677" t="s">
        <v>16</v>
      </c>
      <c r="G677">
        <v>0</v>
      </c>
      <c r="H677" s="2">
        <v>0</v>
      </c>
    </row>
    <row r="678" spans="1:8" x14ac:dyDescent="0.3">
      <c r="A678">
        <v>750</v>
      </c>
      <c r="B678">
        <v>1.6950000524520901</v>
      </c>
      <c r="C678">
        <f t="shared" si="5"/>
        <v>0.79166666666666663</v>
      </c>
      <c r="D678" t="s">
        <v>5</v>
      </c>
      <c r="E678">
        <v>12</v>
      </c>
      <c r="F678" t="s">
        <v>16</v>
      </c>
      <c r="G678">
        <v>0</v>
      </c>
      <c r="H678" s="2">
        <v>0</v>
      </c>
    </row>
    <row r="679" spans="1:8" x14ac:dyDescent="0.3">
      <c r="A679">
        <v>775</v>
      </c>
      <c r="B679">
        <v>1.4581999778747601</v>
      </c>
      <c r="C679">
        <f t="shared" si="5"/>
        <v>0.79166666666666663</v>
      </c>
      <c r="D679" t="s">
        <v>5</v>
      </c>
      <c r="E679">
        <v>12</v>
      </c>
      <c r="F679" t="s">
        <v>16</v>
      </c>
      <c r="G679">
        <v>0</v>
      </c>
      <c r="H679" s="2">
        <v>0</v>
      </c>
    </row>
    <row r="680" spans="1:8" x14ac:dyDescent="0.3">
      <c r="A680">
        <v>800</v>
      </c>
      <c r="B680">
        <v>2.0006000995636</v>
      </c>
      <c r="C680">
        <f t="shared" si="5"/>
        <v>0.79166666666666663</v>
      </c>
      <c r="D680" t="s">
        <v>5</v>
      </c>
      <c r="E680">
        <v>12</v>
      </c>
      <c r="F680" t="s">
        <v>16</v>
      </c>
      <c r="G680">
        <v>0</v>
      </c>
      <c r="H680" s="2">
        <v>0</v>
      </c>
    </row>
    <row r="681" spans="1:8" x14ac:dyDescent="0.3">
      <c r="A681">
        <v>825</v>
      </c>
      <c r="B681">
        <v>2.2061998844146702</v>
      </c>
      <c r="C681">
        <f t="shared" si="5"/>
        <v>0.79166666666666663</v>
      </c>
      <c r="D681" t="s">
        <v>5</v>
      </c>
      <c r="E681">
        <v>12</v>
      </c>
      <c r="F681" t="s">
        <v>16</v>
      </c>
      <c r="G681">
        <v>0</v>
      </c>
      <c r="H681" s="2">
        <v>0</v>
      </c>
    </row>
    <row r="682" spans="1:8" x14ac:dyDescent="0.3">
      <c r="A682">
        <v>850</v>
      </c>
      <c r="B682">
        <v>2.0954000949859601</v>
      </c>
      <c r="C682">
        <f t="shared" si="5"/>
        <v>0.79166666666666663</v>
      </c>
      <c r="D682" t="s">
        <v>5</v>
      </c>
      <c r="E682">
        <v>12</v>
      </c>
      <c r="F682" t="s">
        <v>16</v>
      </c>
      <c r="G682">
        <v>0</v>
      </c>
      <c r="H682" s="2">
        <v>0</v>
      </c>
    </row>
    <row r="683" spans="1:8" x14ac:dyDescent="0.3">
      <c r="A683">
        <v>875</v>
      </c>
      <c r="B683">
        <v>1.97839999198914</v>
      </c>
      <c r="C683">
        <f t="shared" si="5"/>
        <v>0.79166666666666663</v>
      </c>
      <c r="D683" t="s">
        <v>5</v>
      </c>
      <c r="E683">
        <v>12</v>
      </c>
      <c r="F683" t="s">
        <v>16</v>
      </c>
      <c r="G683">
        <v>0</v>
      </c>
      <c r="H683" s="2">
        <v>0</v>
      </c>
    </row>
    <row r="684" spans="1:8" x14ac:dyDescent="0.3">
      <c r="A684">
        <v>900</v>
      </c>
      <c r="B684">
        <v>2.3966000080108598</v>
      </c>
      <c r="C684">
        <f t="shared" si="5"/>
        <v>0.79166666666666663</v>
      </c>
      <c r="D684" t="s">
        <v>5</v>
      </c>
      <c r="E684">
        <v>12</v>
      </c>
      <c r="F684" t="s">
        <v>16</v>
      </c>
      <c r="G684">
        <v>0</v>
      </c>
      <c r="H684" s="2">
        <v>0</v>
      </c>
    </row>
    <row r="685" spans="1:8" x14ac:dyDescent="0.3">
      <c r="A685">
        <v>925</v>
      </c>
      <c r="B685">
        <v>2.33080005645752</v>
      </c>
      <c r="C685">
        <f t="shared" si="5"/>
        <v>0.79166666666666663</v>
      </c>
      <c r="D685" t="s">
        <v>5</v>
      </c>
      <c r="E685">
        <v>12</v>
      </c>
      <c r="F685" t="s">
        <v>16</v>
      </c>
      <c r="G685">
        <v>0</v>
      </c>
      <c r="H685" s="2">
        <v>0</v>
      </c>
    </row>
    <row r="686" spans="1:8" x14ac:dyDescent="0.3">
      <c r="A686">
        <v>950</v>
      </c>
      <c r="B686">
        <v>2.1688001155853298</v>
      </c>
      <c r="C686">
        <f t="shared" si="5"/>
        <v>0.79166666666666663</v>
      </c>
      <c r="D686" t="s">
        <v>5</v>
      </c>
      <c r="E686">
        <v>12</v>
      </c>
      <c r="F686" t="s">
        <v>16</v>
      </c>
      <c r="G686">
        <v>0</v>
      </c>
      <c r="H686" s="2">
        <v>0</v>
      </c>
    </row>
    <row r="687" spans="1:8" x14ac:dyDescent="0.3">
      <c r="A687">
        <v>975</v>
      </c>
      <c r="B687">
        <v>2.1145999431610099</v>
      </c>
      <c r="C687">
        <f t="shared" si="5"/>
        <v>0.79166666666666663</v>
      </c>
      <c r="D687" t="s">
        <v>5</v>
      </c>
      <c r="E687">
        <v>12</v>
      </c>
      <c r="F687" t="s">
        <v>16</v>
      </c>
      <c r="G687">
        <v>0</v>
      </c>
      <c r="H687" s="2">
        <v>0</v>
      </c>
    </row>
    <row r="688" spans="1:8" x14ac:dyDescent="0.3">
      <c r="A688">
        <v>1000</v>
      </c>
      <c r="B688">
        <v>2.1673998832702601</v>
      </c>
      <c r="C688">
        <f t="shared" si="5"/>
        <v>0.79166666666666663</v>
      </c>
      <c r="D688" t="s">
        <v>5</v>
      </c>
      <c r="E688">
        <v>12</v>
      </c>
      <c r="F688" t="s">
        <v>16</v>
      </c>
      <c r="G688">
        <v>0</v>
      </c>
      <c r="H688" s="2">
        <v>0</v>
      </c>
    </row>
    <row r="689" spans="1:8" x14ac:dyDescent="0.3">
      <c r="A689">
        <v>1025</v>
      </c>
      <c r="B689">
        <v>2.4625999927520801</v>
      </c>
      <c r="C689">
        <f t="shared" si="5"/>
        <v>0.79166666666666663</v>
      </c>
      <c r="D689" t="s">
        <v>5</v>
      </c>
      <c r="E689">
        <v>12</v>
      </c>
      <c r="F689" t="s">
        <v>16</v>
      </c>
      <c r="G689">
        <v>0</v>
      </c>
      <c r="H689" s="2">
        <v>0</v>
      </c>
    </row>
    <row r="690" spans="1:8" x14ac:dyDescent="0.3">
      <c r="A690">
        <v>1050</v>
      </c>
      <c r="B690">
        <v>2.3326001167297399</v>
      </c>
      <c r="C690">
        <f t="shared" si="5"/>
        <v>0.79166666666666663</v>
      </c>
      <c r="D690" t="s">
        <v>5</v>
      </c>
      <c r="E690">
        <v>12</v>
      </c>
      <c r="F690" t="s">
        <v>16</v>
      </c>
      <c r="G690">
        <v>0</v>
      </c>
      <c r="H690" s="2">
        <v>0</v>
      </c>
    </row>
    <row r="691" spans="1:8" x14ac:dyDescent="0.3">
      <c r="A691">
        <v>1075</v>
      </c>
      <c r="B691">
        <v>2.38380002975464</v>
      </c>
      <c r="C691">
        <f t="shared" si="5"/>
        <v>0.79166666666666663</v>
      </c>
      <c r="D691" t="s">
        <v>5</v>
      </c>
      <c r="E691">
        <v>12</v>
      </c>
      <c r="F691" t="s">
        <v>16</v>
      </c>
      <c r="G691">
        <v>0</v>
      </c>
      <c r="H691" s="2">
        <v>0</v>
      </c>
    </row>
    <row r="692" spans="1:8" x14ac:dyDescent="0.3">
      <c r="A692">
        <v>1100</v>
      </c>
      <c r="B692">
        <v>2.4302000999450701</v>
      </c>
      <c r="C692">
        <f t="shared" si="5"/>
        <v>0.79166666666666663</v>
      </c>
      <c r="D692" t="s">
        <v>5</v>
      </c>
      <c r="E692">
        <v>12</v>
      </c>
      <c r="F692" t="s">
        <v>16</v>
      </c>
      <c r="G692">
        <v>0</v>
      </c>
      <c r="H692" s="2">
        <v>0</v>
      </c>
    </row>
    <row r="693" spans="1:8" x14ac:dyDescent="0.3">
      <c r="A693">
        <v>1125</v>
      </c>
      <c r="B693">
        <v>2.1626000404357901</v>
      </c>
      <c r="C693">
        <f t="shared" si="5"/>
        <v>0.79166666666666663</v>
      </c>
      <c r="D693" t="s">
        <v>5</v>
      </c>
      <c r="E693">
        <v>12</v>
      </c>
      <c r="F693" t="s">
        <v>16</v>
      </c>
      <c r="G693">
        <v>0</v>
      </c>
      <c r="H693" s="2">
        <v>0</v>
      </c>
    </row>
    <row r="694" spans="1:8" x14ac:dyDescent="0.3">
      <c r="A694">
        <v>1150</v>
      </c>
      <c r="B694">
        <v>2.2604000568389901</v>
      </c>
      <c r="C694">
        <f t="shared" si="5"/>
        <v>0.79166666666666663</v>
      </c>
      <c r="D694" t="s">
        <v>5</v>
      </c>
      <c r="E694">
        <v>12</v>
      </c>
      <c r="F694" t="s">
        <v>16</v>
      </c>
      <c r="G694">
        <v>0</v>
      </c>
      <c r="H694" s="2">
        <v>0</v>
      </c>
    </row>
    <row r="695" spans="1:8" x14ac:dyDescent="0.3">
      <c r="A695">
        <v>1175</v>
      </c>
      <c r="B695">
        <v>2.6440000534057599</v>
      </c>
      <c r="C695">
        <f t="shared" si="5"/>
        <v>0.79166666666666663</v>
      </c>
      <c r="D695" t="s">
        <v>5</v>
      </c>
      <c r="E695">
        <v>12</v>
      </c>
      <c r="F695" t="s">
        <v>16</v>
      </c>
      <c r="G695">
        <v>0</v>
      </c>
      <c r="H695" s="2">
        <v>0</v>
      </c>
    </row>
    <row r="696" spans="1:8" x14ac:dyDescent="0.3">
      <c r="A696">
        <v>1200</v>
      </c>
      <c r="B696">
        <v>2.47399997711182</v>
      </c>
      <c r="C696">
        <f t="shared" si="5"/>
        <v>0.79166666666666663</v>
      </c>
      <c r="D696" t="s">
        <v>5</v>
      </c>
      <c r="E696">
        <v>12</v>
      </c>
      <c r="F696" t="s">
        <v>16</v>
      </c>
      <c r="G696">
        <v>0</v>
      </c>
      <c r="H696" s="2">
        <v>0</v>
      </c>
    </row>
    <row r="697" spans="1:8" x14ac:dyDescent="0.3">
      <c r="A697">
        <v>1225</v>
      </c>
      <c r="B697">
        <v>2.7892000675201398</v>
      </c>
      <c r="C697">
        <f t="shared" si="5"/>
        <v>0.79166666666666663</v>
      </c>
      <c r="D697" t="s">
        <v>5</v>
      </c>
      <c r="E697">
        <v>12</v>
      </c>
      <c r="F697" t="s">
        <v>16</v>
      </c>
      <c r="G697">
        <v>0</v>
      </c>
      <c r="H697" s="2">
        <v>0</v>
      </c>
    </row>
    <row r="698" spans="1:8" x14ac:dyDescent="0.3">
      <c r="A698">
        <v>1250</v>
      </c>
      <c r="B698">
        <v>2.4549999237060498</v>
      </c>
      <c r="C698">
        <f t="shared" si="5"/>
        <v>0.79166666666666663</v>
      </c>
      <c r="D698" t="s">
        <v>5</v>
      </c>
      <c r="E698">
        <v>12</v>
      </c>
      <c r="F698" t="s">
        <v>16</v>
      </c>
      <c r="G698">
        <v>0</v>
      </c>
      <c r="H698" s="2">
        <v>0</v>
      </c>
    </row>
    <row r="699" spans="1:8" x14ac:dyDescent="0.3">
      <c r="A699">
        <v>1275</v>
      </c>
      <c r="B699">
        <v>2.6036000251770002</v>
      </c>
      <c r="C699">
        <f t="shared" si="5"/>
        <v>0.79166666666666663</v>
      </c>
      <c r="D699" t="s">
        <v>5</v>
      </c>
      <c r="E699">
        <v>12</v>
      </c>
      <c r="F699" t="s">
        <v>16</v>
      </c>
      <c r="G699">
        <v>0</v>
      </c>
      <c r="H699" s="2">
        <v>0</v>
      </c>
    </row>
    <row r="700" spans="1:8" x14ac:dyDescent="0.3">
      <c r="A700">
        <v>1300</v>
      </c>
      <c r="B700">
        <v>2.3966000080108598</v>
      </c>
      <c r="C700">
        <f t="shared" si="5"/>
        <v>0.79166666666666663</v>
      </c>
      <c r="D700" t="s">
        <v>5</v>
      </c>
      <c r="E700">
        <v>12</v>
      </c>
      <c r="F700" t="s">
        <v>16</v>
      </c>
      <c r="G700">
        <v>0</v>
      </c>
      <c r="H700" s="2">
        <v>0</v>
      </c>
    </row>
    <row r="701" spans="1:8" x14ac:dyDescent="0.3">
      <c r="A701">
        <v>0</v>
      </c>
      <c r="B701">
        <v>269.95120239257801</v>
      </c>
      <c r="C701">
        <v>4.8611111111111112E-2</v>
      </c>
      <c r="D701" t="s">
        <v>5</v>
      </c>
      <c r="E701">
        <v>13</v>
      </c>
      <c r="F701" t="s">
        <v>16</v>
      </c>
      <c r="G701">
        <v>0</v>
      </c>
      <c r="H701" s="2">
        <v>0</v>
      </c>
    </row>
    <row r="702" spans="1:8" x14ac:dyDescent="0.3">
      <c r="A702">
        <v>25</v>
      </c>
      <c r="B702">
        <v>222.88380432128901</v>
      </c>
      <c r="C702">
        <v>4.8611111111111112E-2</v>
      </c>
      <c r="D702" t="s">
        <v>5</v>
      </c>
      <c r="E702">
        <v>13</v>
      </c>
      <c r="F702" t="s">
        <v>16</v>
      </c>
      <c r="G702">
        <v>0</v>
      </c>
      <c r="H702" s="2">
        <v>0</v>
      </c>
    </row>
    <row r="703" spans="1:8" x14ac:dyDescent="0.3">
      <c r="A703">
        <v>50</v>
      </c>
      <c r="B703">
        <v>200.38459777832</v>
      </c>
      <c r="C703">
        <v>4.8611111111111112E-2</v>
      </c>
      <c r="D703" t="s">
        <v>5</v>
      </c>
      <c r="E703">
        <v>13</v>
      </c>
      <c r="F703" t="s">
        <v>16</v>
      </c>
      <c r="G703">
        <v>0</v>
      </c>
      <c r="H703" s="2">
        <v>0</v>
      </c>
    </row>
    <row r="704" spans="1:8" x14ac:dyDescent="0.3">
      <c r="A704">
        <v>75</v>
      </c>
      <c r="B704">
        <v>182.79179382324199</v>
      </c>
      <c r="C704">
        <v>4.8611111111111112E-2</v>
      </c>
      <c r="D704" t="s">
        <v>5</v>
      </c>
      <c r="E704">
        <v>13</v>
      </c>
      <c r="F704" t="s">
        <v>16</v>
      </c>
      <c r="G704">
        <v>0</v>
      </c>
      <c r="H704" s="2">
        <v>0</v>
      </c>
    </row>
    <row r="705" spans="1:8" x14ac:dyDescent="0.3">
      <c r="A705">
        <v>100</v>
      </c>
      <c r="B705">
        <v>163.74560546875</v>
      </c>
      <c r="C705">
        <v>4.8611111111111112E-2</v>
      </c>
      <c r="D705" t="s">
        <v>5</v>
      </c>
      <c r="E705">
        <v>13</v>
      </c>
      <c r="F705" t="s">
        <v>16</v>
      </c>
      <c r="G705">
        <v>0</v>
      </c>
      <c r="H705" s="2">
        <v>0</v>
      </c>
    </row>
    <row r="706" spans="1:8" x14ac:dyDescent="0.3">
      <c r="A706">
        <v>125</v>
      </c>
      <c r="B706">
        <v>145.75639343261699</v>
      </c>
      <c r="C706">
        <v>4.8611111111111112E-2</v>
      </c>
      <c r="D706" t="s">
        <v>5</v>
      </c>
      <c r="E706">
        <v>13</v>
      </c>
      <c r="F706" t="s">
        <v>16</v>
      </c>
      <c r="G706">
        <v>0</v>
      </c>
      <c r="H706" s="2">
        <v>0</v>
      </c>
    </row>
    <row r="707" spans="1:8" x14ac:dyDescent="0.3">
      <c r="A707">
        <v>150</v>
      </c>
      <c r="B707">
        <v>129.74266052246099</v>
      </c>
      <c r="C707">
        <v>4.8611111111111112E-2</v>
      </c>
      <c r="D707" t="s">
        <v>5</v>
      </c>
      <c r="E707">
        <v>13</v>
      </c>
      <c r="F707" t="s">
        <v>16</v>
      </c>
      <c r="G707">
        <v>0</v>
      </c>
      <c r="H707" s="2">
        <v>0</v>
      </c>
    </row>
    <row r="708" spans="1:8" x14ac:dyDescent="0.3">
      <c r="A708">
        <v>175</v>
      </c>
      <c r="B708">
        <v>113.879402160645</v>
      </c>
      <c r="C708">
        <v>4.8611111111111112E-2</v>
      </c>
      <c r="D708" t="s">
        <v>5</v>
      </c>
      <c r="E708">
        <v>13</v>
      </c>
      <c r="F708" t="s">
        <v>16</v>
      </c>
      <c r="G708">
        <v>0</v>
      </c>
      <c r="H708" s="2">
        <v>0</v>
      </c>
    </row>
    <row r="709" spans="1:8" x14ac:dyDescent="0.3">
      <c r="A709">
        <v>200</v>
      </c>
      <c r="B709">
        <v>99.091598510742202</v>
      </c>
      <c r="C709">
        <v>4.8611111111111112E-2</v>
      </c>
      <c r="D709" t="s">
        <v>5</v>
      </c>
      <c r="E709">
        <v>13</v>
      </c>
      <c r="F709" t="s">
        <v>16</v>
      </c>
      <c r="G709">
        <v>0</v>
      </c>
      <c r="H709" s="2">
        <v>0</v>
      </c>
    </row>
    <row r="710" spans="1:8" x14ac:dyDescent="0.3">
      <c r="A710">
        <v>225</v>
      </c>
      <c r="B710">
        <v>81.741432189941406</v>
      </c>
      <c r="C710">
        <v>4.8611111111111112E-2</v>
      </c>
      <c r="D710" t="s">
        <v>5</v>
      </c>
      <c r="E710">
        <v>13</v>
      </c>
      <c r="F710" t="s">
        <v>16</v>
      </c>
      <c r="G710">
        <v>0</v>
      </c>
      <c r="H710" s="2">
        <v>0</v>
      </c>
    </row>
    <row r="711" spans="1:8" x14ac:dyDescent="0.3">
      <c r="A711">
        <v>250</v>
      </c>
      <c r="B711">
        <v>66.621223449707003</v>
      </c>
      <c r="C711">
        <v>4.8611111111111112E-2</v>
      </c>
      <c r="D711" t="s">
        <v>5</v>
      </c>
      <c r="E711">
        <v>13</v>
      </c>
      <c r="F711" t="s">
        <v>16</v>
      </c>
      <c r="G711">
        <v>0</v>
      </c>
      <c r="H711" s="2">
        <v>0</v>
      </c>
    </row>
    <row r="712" spans="1:8" x14ac:dyDescent="0.3">
      <c r="A712">
        <v>275</v>
      </c>
      <c r="B712">
        <v>53.967201232910199</v>
      </c>
      <c r="C712">
        <v>4.8611111111111112E-2</v>
      </c>
      <c r="D712" t="s">
        <v>5</v>
      </c>
      <c r="E712">
        <v>13</v>
      </c>
      <c r="F712" t="s">
        <v>16</v>
      </c>
      <c r="G712">
        <v>0</v>
      </c>
      <c r="H712" s="2">
        <v>0</v>
      </c>
    </row>
    <row r="713" spans="1:8" x14ac:dyDescent="0.3">
      <c r="A713">
        <v>300</v>
      </c>
      <c r="B713">
        <v>43.326400756835902</v>
      </c>
      <c r="C713">
        <v>4.8611111111111112E-2</v>
      </c>
      <c r="D713" t="s">
        <v>5</v>
      </c>
      <c r="E713">
        <v>13</v>
      </c>
      <c r="F713" t="s">
        <v>16</v>
      </c>
      <c r="G713">
        <v>0</v>
      </c>
      <c r="H713" s="2">
        <v>0</v>
      </c>
    </row>
    <row r="714" spans="1:8" x14ac:dyDescent="0.3">
      <c r="A714">
        <v>325</v>
      </c>
      <c r="B714">
        <v>30.7015991210938</v>
      </c>
      <c r="C714">
        <v>4.8611111111111112E-2</v>
      </c>
      <c r="D714" t="s">
        <v>5</v>
      </c>
      <c r="E714">
        <v>13</v>
      </c>
      <c r="F714" t="s">
        <v>16</v>
      </c>
      <c r="G714">
        <v>0</v>
      </c>
      <c r="H714" s="2">
        <v>0</v>
      </c>
    </row>
    <row r="715" spans="1:8" x14ac:dyDescent="0.3">
      <c r="A715">
        <v>350</v>
      </c>
      <c r="B715">
        <v>20.814399719238299</v>
      </c>
      <c r="C715">
        <v>4.8611111111111112E-2</v>
      </c>
      <c r="D715" t="s">
        <v>5</v>
      </c>
      <c r="E715">
        <v>13</v>
      </c>
      <c r="F715" t="s">
        <v>16</v>
      </c>
      <c r="G715">
        <v>0</v>
      </c>
      <c r="H715" s="2">
        <v>0</v>
      </c>
    </row>
    <row r="716" spans="1:8" x14ac:dyDescent="0.3">
      <c r="A716">
        <v>375</v>
      </c>
      <c r="B716">
        <v>12.8296003341675</v>
      </c>
      <c r="C716">
        <v>4.8611111111111112E-2</v>
      </c>
      <c r="D716" t="s">
        <v>5</v>
      </c>
      <c r="E716">
        <v>13</v>
      </c>
      <c r="F716" t="s">
        <v>16</v>
      </c>
      <c r="G716">
        <v>0</v>
      </c>
      <c r="H716" s="2">
        <v>0</v>
      </c>
    </row>
    <row r="717" spans="1:8" x14ac:dyDescent="0.3">
      <c r="A717">
        <v>400</v>
      </c>
      <c r="B717">
        <v>6.3043999671936</v>
      </c>
      <c r="C717">
        <v>4.8611111111111112E-2</v>
      </c>
      <c r="D717" t="s">
        <v>5</v>
      </c>
      <c r="E717">
        <v>13</v>
      </c>
      <c r="F717" t="s">
        <v>16</v>
      </c>
      <c r="G717">
        <v>0</v>
      </c>
      <c r="H717" s="2">
        <v>0</v>
      </c>
    </row>
    <row r="718" spans="1:8" x14ac:dyDescent="0.3">
      <c r="A718">
        <v>425</v>
      </c>
      <c r="B718">
        <v>0.75120002031326305</v>
      </c>
      <c r="C718">
        <v>4.8611111111111112E-2</v>
      </c>
      <c r="D718" t="s">
        <v>5</v>
      </c>
      <c r="E718">
        <v>13</v>
      </c>
      <c r="F718" t="s">
        <v>16</v>
      </c>
      <c r="G718">
        <v>0</v>
      </c>
      <c r="H718" s="2">
        <v>0</v>
      </c>
    </row>
    <row r="719" spans="1:8" x14ac:dyDescent="0.3">
      <c r="A719">
        <v>450</v>
      </c>
      <c r="B719">
        <v>-2.8073999881744398</v>
      </c>
      <c r="C719">
        <v>4.8611111111111112E-2</v>
      </c>
      <c r="D719" t="s">
        <v>5</v>
      </c>
      <c r="E719">
        <v>13</v>
      </c>
      <c r="F719" t="s">
        <v>16</v>
      </c>
      <c r="G719">
        <v>0</v>
      </c>
      <c r="H719" s="2">
        <v>0</v>
      </c>
    </row>
    <row r="720" spans="1:8" x14ac:dyDescent="0.3">
      <c r="A720">
        <v>475</v>
      </c>
      <c r="B720">
        <v>-5.1198000907897896</v>
      </c>
      <c r="C720">
        <v>4.8611111111111112E-2</v>
      </c>
      <c r="D720" t="s">
        <v>5</v>
      </c>
      <c r="E720">
        <v>13</v>
      </c>
      <c r="F720" t="s">
        <v>16</v>
      </c>
      <c r="G720">
        <v>0</v>
      </c>
      <c r="H720" s="2">
        <v>0</v>
      </c>
    </row>
    <row r="721" spans="1:8" x14ac:dyDescent="0.3">
      <c r="A721">
        <v>500</v>
      </c>
      <c r="B721">
        <v>-6.8406000137329102</v>
      </c>
      <c r="C721">
        <v>4.8611111111111112E-2</v>
      </c>
      <c r="D721" t="s">
        <v>5</v>
      </c>
      <c r="E721">
        <v>13</v>
      </c>
      <c r="F721" t="s">
        <v>16</v>
      </c>
      <c r="G721">
        <v>0</v>
      </c>
      <c r="H721" s="2">
        <v>0</v>
      </c>
    </row>
    <row r="722" spans="1:8" x14ac:dyDescent="0.3">
      <c r="A722">
        <v>525</v>
      </c>
      <c r="B722">
        <v>-6.8390002250671396</v>
      </c>
      <c r="C722">
        <v>4.8611111111111112E-2</v>
      </c>
      <c r="D722" t="s">
        <v>5</v>
      </c>
      <c r="E722">
        <v>13</v>
      </c>
      <c r="F722" t="s">
        <v>16</v>
      </c>
      <c r="G722">
        <v>0</v>
      </c>
      <c r="H722" s="2">
        <v>0</v>
      </c>
    </row>
    <row r="723" spans="1:8" x14ac:dyDescent="0.3">
      <c r="A723">
        <v>550</v>
      </c>
      <c r="B723">
        <v>-7.0599999427795401</v>
      </c>
      <c r="C723">
        <v>4.8611111111111112E-2</v>
      </c>
      <c r="D723" t="s">
        <v>5</v>
      </c>
      <c r="E723">
        <v>13</v>
      </c>
      <c r="F723" t="s">
        <v>16</v>
      </c>
      <c r="G723">
        <v>0</v>
      </c>
      <c r="H723" s="2">
        <v>0</v>
      </c>
    </row>
    <row r="724" spans="1:8" x14ac:dyDescent="0.3">
      <c r="A724">
        <v>575</v>
      </c>
      <c r="B724">
        <v>-7.0222001075744602</v>
      </c>
      <c r="C724">
        <v>4.8611111111111112E-2</v>
      </c>
      <c r="D724" t="s">
        <v>5</v>
      </c>
      <c r="E724">
        <v>13</v>
      </c>
      <c r="F724" t="s">
        <v>16</v>
      </c>
      <c r="G724">
        <v>0</v>
      </c>
      <c r="H724" s="2">
        <v>0</v>
      </c>
    </row>
    <row r="725" spans="1:8" x14ac:dyDescent="0.3">
      <c r="A725">
        <v>600</v>
      </c>
      <c r="B725">
        <v>-7.2253999710082999</v>
      </c>
      <c r="C725">
        <v>4.8611111111111112E-2</v>
      </c>
      <c r="D725" t="s">
        <v>5</v>
      </c>
      <c r="E725">
        <v>13</v>
      </c>
      <c r="F725" t="s">
        <v>16</v>
      </c>
      <c r="G725">
        <v>0</v>
      </c>
      <c r="H725" s="2">
        <v>0</v>
      </c>
    </row>
    <row r="726" spans="1:8" x14ac:dyDescent="0.3">
      <c r="A726">
        <v>625</v>
      </c>
      <c r="B726">
        <v>-7.6514000892639196</v>
      </c>
      <c r="C726">
        <v>4.8611111111111112E-2</v>
      </c>
      <c r="D726" t="s">
        <v>5</v>
      </c>
      <c r="E726">
        <v>13</v>
      </c>
      <c r="F726" t="s">
        <v>16</v>
      </c>
      <c r="G726">
        <v>0</v>
      </c>
      <c r="H726" s="2">
        <v>0</v>
      </c>
    </row>
    <row r="727" spans="1:8" x14ac:dyDescent="0.3">
      <c r="A727">
        <v>650</v>
      </c>
      <c r="B727">
        <v>-7.78660011291504</v>
      </c>
      <c r="C727">
        <v>4.8611111111111112E-2</v>
      </c>
      <c r="D727" t="s">
        <v>5</v>
      </c>
      <c r="E727">
        <v>13</v>
      </c>
      <c r="F727" t="s">
        <v>16</v>
      </c>
      <c r="G727">
        <v>0</v>
      </c>
      <c r="H727" s="2">
        <v>0</v>
      </c>
    </row>
    <row r="728" spans="1:8" x14ac:dyDescent="0.3">
      <c r="A728">
        <v>675</v>
      </c>
      <c r="B728">
        <v>-7.7701997756957999</v>
      </c>
      <c r="C728">
        <v>4.8611111111111112E-2</v>
      </c>
      <c r="D728" t="s">
        <v>5</v>
      </c>
      <c r="E728">
        <v>13</v>
      </c>
      <c r="F728" t="s">
        <v>16</v>
      </c>
      <c r="G728">
        <v>0</v>
      </c>
      <c r="H728" s="2">
        <v>0</v>
      </c>
    </row>
    <row r="729" spans="1:8" x14ac:dyDescent="0.3">
      <c r="A729">
        <v>700</v>
      </c>
      <c r="B729">
        <v>-8.1658000946044904</v>
      </c>
      <c r="C729">
        <v>4.8611111111111112E-2</v>
      </c>
      <c r="D729" t="s">
        <v>5</v>
      </c>
      <c r="E729">
        <v>13</v>
      </c>
      <c r="F729" t="s">
        <v>16</v>
      </c>
      <c r="G729">
        <v>0</v>
      </c>
      <c r="H729" s="2">
        <v>0</v>
      </c>
    </row>
    <row r="730" spans="1:8" x14ac:dyDescent="0.3">
      <c r="A730">
        <v>725</v>
      </c>
      <c r="B730">
        <v>-8.1148004531860405</v>
      </c>
      <c r="C730">
        <v>4.8611111111111112E-2</v>
      </c>
      <c r="D730" t="s">
        <v>5</v>
      </c>
      <c r="E730">
        <v>13</v>
      </c>
      <c r="F730" t="s">
        <v>16</v>
      </c>
      <c r="G730">
        <v>0</v>
      </c>
      <c r="H730" s="2">
        <v>0</v>
      </c>
    </row>
    <row r="731" spans="1:8" x14ac:dyDescent="0.3">
      <c r="A731">
        <v>750</v>
      </c>
      <c r="B731">
        <v>-8.1843996047973597</v>
      </c>
      <c r="C731">
        <v>4.8611111111111112E-2</v>
      </c>
      <c r="D731" t="s">
        <v>5</v>
      </c>
      <c r="E731">
        <v>13</v>
      </c>
      <c r="F731" t="s">
        <v>16</v>
      </c>
      <c r="G731">
        <v>0</v>
      </c>
      <c r="H731" s="2">
        <v>0</v>
      </c>
    </row>
    <row r="732" spans="1:8" x14ac:dyDescent="0.3">
      <c r="A732">
        <v>775</v>
      </c>
      <c r="B732">
        <v>-8.19579982757568</v>
      </c>
      <c r="C732">
        <v>4.8611111111111112E-2</v>
      </c>
      <c r="D732" t="s">
        <v>5</v>
      </c>
      <c r="E732">
        <v>13</v>
      </c>
      <c r="F732" t="s">
        <v>16</v>
      </c>
      <c r="G732">
        <v>0</v>
      </c>
      <c r="H732" s="2">
        <v>0</v>
      </c>
    </row>
    <row r="733" spans="1:8" x14ac:dyDescent="0.3">
      <c r="A733">
        <v>800</v>
      </c>
      <c r="B733">
        <v>-8.4558000564575195</v>
      </c>
      <c r="C733">
        <v>4.8611111111111112E-2</v>
      </c>
      <c r="D733" t="s">
        <v>5</v>
      </c>
      <c r="E733">
        <v>13</v>
      </c>
      <c r="F733" t="s">
        <v>16</v>
      </c>
      <c r="G733">
        <v>0</v>
      </c>
      <c r="H733" s="2">
        <v>0</v>
      </c>
    </row>
    <row r="734" spans="1:8" x14ac:dyDescent="0.3">
      <c r="A734">
        <v>825</v>
      </c>
      <c r="B734">
        <v>-8.0894002914428693</v>
      </c>
      <c r="C734">
        <v>4.8611111111111112E-2</v>
      </c>
      <c r="D734" t="s">
        <v>5</v>
      </c>
      <c r="E734">
        <v>13</v>
      </c>
      <c r="F734" t="s">
        <v>16</v>
      </c>
      <c r="G734">
        <v>0</v>
      </c>
      <c r="H734" s="2">
        <v>0</v>
      </c>
    </row>
    <row r="735" spans="1:8" x14ac:dyDescent="0.3">
      <c r="A735">
        <v>850</v>
      </c>
      <c r="B735">
        <v>-7.9265999794006303</v>
      </c>
      <c r="C735">
        <v>4.8611111111111112E-2</v>
      </c>
      <c r="D735" t="s">
        <v>5</v>
      </c>
      <c r="E735">
        <v>13</v>
      </c>
      <c r="F735" t="s">
        <v>16</v>
      </c>
      <c r="G735">
        <v>0</v>
      </c>
      <c r="H735" s="2">
        <v>0</v>
      </c>
    </row>
    <row r="736" spans="1:8" x14ac:dyDescent="0.3">
      <c r="A736">
        <v>875</v>
      </c>
      <c r="B736">
        <v>-8.3691997528076207</v>
      </c>
      <c r="C736">
        <v>4.8611111111111112E-2</v>
      </c>
      <c r="D736" t="s">
        <v>5</v>
      </c>
      <c r="E736">
        <v>13</v>
      </c>
      <c r="F736" t="s">
        <v>16</v>
      </c>
      <c r="G736">
        <v>0</v>
      </c>
      <c r="H736" s="2">
        <v>0</v>
      </c>
    </row>
    <row r="737" spans="1:8" x14ac:dyDescent="0.3">
      <c r="A737">
        <v>900</v>
      </c>
      <c r="B737">
        <v>-7.9809999465942401</v>
      </c>
      <c r="C737">
        <v>4.8611111111111112E-2</v>
      </c>
      <c r="D737" t="s">
        <v>5</v>
      </c>
      <c r="E737">
        <v>13</v>
      </c>
      <c r="F737" t="s">
        <v>16</v>
      </c>
      <c r="G737">
        <v>0</v>
      </c>
      <c r="H737" s="2">
        <v>0</v>
      </c>
    </row>
    <row r="738" spans="1:8" x14ac:dyDescent="0.3">
      <c r="A738">
        <v>925</v>
      </c>
      <c r="B738">
        <v>-8.0313997268676793</v>
      </c>
      <c r="C738">
        <v>4.8611111111111112E-2</v>
      </c>
      <c r="D738" t="s">
        <v>5</v>
      </c>
      <c r="E738">
        <v>13</v>
      </c>
      <c r="F738" t="s">
        <v>16</v>
      </c>
      <c r="G738">
        <v>0</v>
      </c>
      <c r="H738" s="2">
        <v>0</v>
      </c>
    </row>
    <row r="739" spans="1:8" x14ac:dyDescent="0.3">
      <c r="A739">
        <v>950</v>
      </c>
      <c r="B739">
        <v>-7.4995999336242702</v>
      </c>
      <c r="C739">
        <v>4.8611111111111112E-2</v>
      </c>
      <c r="D739" t="s">
        <v>5</v>
      </c>
      <c r="E739">
        <v>13</v>
      </c>
      <c r="F739" t="s">
        <v>16</v>
      </c>
      <c r="G739">
        <v>0</v>
      </c>
      <c r="H739" s="2">
        <v>0</v>
      </c>
    </row>
    <row r="740" spans="1:8" x14ac:dyDescent="0.3">
      <c r="A740">
        <v>975</v>
      </c>
      <c r="B740">
        <v>-7.5580000877380398</v>
      </c>
      <c r="C740">
        <v>4.8611111111111112E-2</v>
      </c>
      <c r="D740" t="s">
        <v>5</v>
      </c>
      <c r="E740">
        <v>13</v>
      </c>
      <c r="F740" t="s">
        <v>16</v>
      </c>
      <c r="G740">
        <v>0</v>
      </c>
      <c r="H740" s="2">
        <v>0</v>
      </c>
    </row>
    <row r="741" spans="1:8" x14ac:dyDescent="0.3">
      <c r="A741">
        <v>1000</v>
      </c>
      <c r="B741">
        <v>-7.5244002342224103</v>
      </c>
      <c r="C741">
        <v>4.8611111111111112E-2</v>
      </c>
      <c r="D741" t="s">
        <v>5</v>
      </c>
      <c r="E741">
        <v>13</v>
      </c>
      <c r="F741" t="s">
        <v>16</v>
      </c>
      <c r="G741">
        <v>0</v>
      </c>
      <c r="H741" s="2">
        <v>0</v>
      </c>
    </row>
    <row r="742" spans="1:8" x14ac:dyDescent="0.3">
      <c r="A742">
        <v>1025</v>
      </c>
      <c r="B742">
        <v>-7.5887999534606898</v>
      </c>
      <c r="C742">
        <v>4.8611111111111112E-2</v>
      </c>
      <c r="D742" t="s">
        <v>5</v>
      </c>
      <c r="E742">
        <v>13</v>
      </c>
      <c r="F742" t="s">
        <v>16</v>
      </c>
      <c r="G742">
        <v>0</v>
      </c>
      <c r="H742" s="2">
        <v>0</v>
      </c>
    </row>
    <row r="743" spans="1:8" x14ac:dyDescent="0.3">
      <c r="A743">
        <v>1050</v>
      </c>
      <c r="B743">
        <v>-7.63800001144409</v>
      </c>
      <c r="C743">
        <v>4.8611111111111112E-2</v>
      </c>
      <c r="D743" t="s">
        <v>5</v>
      </c>
      <c r="E743">
        <v>13</v>
      </c>
      <c r="F743" t="s">
        <v>16</v>
      </c>
      <c r="G743">
        <v>0</v>
      </c>
      <c r="H743" s="2">
        <v>0</v>
      </c>
    </row>
    <row r="744" spans="1:8" x14ac:dyDescent="0.3">
      <c r="A744">
        <v>1075</v>
      </c>
      <c r="B744">
        <v>-7.83960008621216</v>
      </c>
      <c r="C744">
        <v>4.8611111111111112E-2</v>
      </c>
      <c r="D744" t="s">
        <v>5</v>
      </c>
      <c r="E744">
        <v>13</v>
      </c>
      <c r="F744" t="s">
        <v>16</v>
      </c>
      <c r="G744">
        <v>0</v>
      </c>
      <c r="H744" s="2">
        <v>0</v>
      </c>
    </row>
    <row r="745" spans="1:8" x14ac:dyDescent="0.3">
      <c r="A745">
        <v>0</v>
      </c>
      <c r="B745">
        <v>271.18939208984398</v>
      </c>
      <c r="C745">
        <v>2.9166666666666664E-2</v>
      </c>
      <c r="D745" t="s">
        <v>5</v>
      </c>
      <c r="E745">
        <v>14</v>
      </c>
      <c r="F745" t="s">
        <v>16</v>
      </c>
      <c r="G745">
        <v>0</v>
      </c>
      <c r="H745" s="2">
        <v>0</v>
      </c>
    </row>
    <row r="746" spans="1:8" x14ac:dyDescent="0.3">
      <c r="A746">
        <v>25</v>
      </c>
      <c r="B746">
        <v>223.58459472656301</v>
      </c>
      <c r="C746">
        <v>2.9166666666666664E-2</v>
      </c>
      <c r="D746" t="s">
        <v>5</v>
      </c>
      <c r="E746">
        <v>14</v>
      </c>
      <c r="F746" t="s">
        <v>16</v>
      </c>
      <c r="G746">
        <v>0</v>
      </c>
      <c r="H746" s="2">
        <v>0</v>
      </c>
    </row>
    <row r="747" spans="1:8" x14ac:dyDescent="0.3">
      <c r="A747">
        <v>50</v>
      </c>
      <c r="B747">
        <v>202.20660400390599</v>
      </c>
      <c r="C747">
        <v>2.9166666666666664E-2</v>
      </c>
      <c r="D747" t="s">
        <v>5</v>
      </c>
      <c r="E747">
        <v>14</v>
      </c>
      <c r="F747" t="s">
        <v>16</v>
      </c>
      <c r="G747">
        <v>0</v>
      </c>
      <c r="H747" s="2">
        <v>0</v>
      </c>
    </row>
    <row r="748" spans="1:8" x14ac:dyDescent="0.3">
      <c r="A748">
        <v>75</v>
      </c>
      <c r="B748">
        <v>185.99279785156301</v>
      </c>
      <c r="C748">
        <v>2.9166666666666664E-2</v>
      </c>
      <c r="D748" t="s">
        <v>5</v>
      </c>
      <c r="E748">
        <v>14</v>
      </c>
      <c r="F748" t="s">
        <v>16</v>
      </c>
      <c r="G748">
        <v>0</v>
      </c>
      <c r="H748" s="2">
        <v>0</v>
      </c>
    </row>
    <row r="749" spans="1:8" x14ac:dyDescent="0.3">
      <c r="A749">
        <v>100</v>
      </c>
      <c r="B749">
        <v>168.18600463867199</v>
      </c>
      <c r="C749">
        <v>2.9166666666666664E-2</v>
      </c>
      <c r="D749" t="s">
        <v>5</v>
      </c>
      <c r="E749">
        <v>14</v>
      </c>
      <c r="F749" t="s">
        <v>16</v>
      </c>
      <c r="G749">
        <v>0</v>
      </c>
      <c r="H749" s="2">
        <v>0</v>
      </c>
    </row>
    <row r="750" spans="1:8" x14ac:dyDescent="0.3">
      <c r="A750">
        <v>125</v>
      </c>
      <c r="B750">
        <v>151.26719665527301</v>
      </c>
      <c r="C750">
        <v>2.9166666666666664E-2</v>
      </c>
      <c r="D750" t="s">
        <v>5</v>
      </c>
      <c r="E750">
        <v>14</v>
      </c>
      <c r="F750" t="s">
        <v>16</v>
      </c>
      <c r="G750">
        <v>0</v>
      </c>
      <c r="H750" s="2">
        <v>0</v>
      </c>
    </row>
    <row r="751" spans="1:8" x14ac:dyDescent="0.3">
      <c r="A751">
        <v>150</v>
      </c>
      <c r="B751">
        <v>135.76899719238301</v>
      </c>
      <c r="C751">
        <v>2.9166666666666664E-2</v>
      </c>
      <c r="D751" t="s">
        <v>5</v>
      </c>
      <c r="E751">
        <v>14</v>
      </c>
      <c r="F751" t="s">
        <v>16</v>
      </c>
      <c r="G751">
        <v>0</v>
      </c>
      <c r="H751" s="2">
        <v>0</v>
      </c>
    </row>
    <row r="752" spans="1:8" x14ac:dyDescent="0.3">
      <c r="A752">
        <v>175</v>
      </c>
      <c r="B752">
        <v>119.884002685547</v>
      </c>
      <c r="C752">
        <v>2.9166666666666664E-2</v>
      </c>
      <c r="D752" t="s">
        <v>5</v>
      </c>
      <c r="E752">
        <v>14</v>
      </c>
      <c r="F752" t="s">
        <v>16</v>
      </c>
      <c r="G752">
        <v>0</v>
      </c>
      <c r="H752" s="2">
        <v>0</v>
      </c>
    </row>
    <row r="753" spans="1:8" x14ac:dyDescent="0.3">
      <c r="A753">
        <v>200</v>
      </c>
      <c r="B753">
        <v>105.52700042724599</v>
      </c>
      <c r="C753">
        <v>2.9166666666666664E-2</v>
      </c>
      <c r="D753" t="s">
        <v>5</v>
      </c>
      <c r="E753">
        <v>14</v>
      </c>
      <c r="F753" t="s">
        <v>16</v>
      </c>
      <c r="G753">
        <v>0</v>
      </c>
      <c r="H753" s="2">
        <v>0</v>
      </c>
    </row>
    <row r="754" spans="1:8" x14ac:dyDescent="0.3">
      <c r="A754">
        <v>225</v>
      </c>
      <c r="B754">
        <v>90.9010009765625</v>
      </c>
      <c r="C754">
        <v>2.9166666666666664E-2</v>
      </c>
      <c r="D754" t="s">
        <v>5</v>
      </c>
      <c r="E754">
        <v>14</v>
      </c>
      <c r="F754" t="s">
        <v>16</v>
      </c>
      <c r="G754">
        <v>0</v>
      </c>
      <c r="H754" s="2">
        <v>0</v>
      </c>
    </row>
    <row r="755" spans="1:8" x14ac:dyDescent="0.3">
      <c r="A755">
        <v>250</v>
      </c>
      <c r="B755">
        <v>74.987396240234403</v>
      </c>
      <c r="C755">
        <v>2.9166666666666664E-2</v>
      </c>
      <c r="D755" t="s">
        <v>5</v>
      </c>
      <c r="E755">
        <v>14</v>
      </c>
      <c r="F755" t="s">
        <v>16</v>
      </c>
      <c r="G755">
        <v>0</v>
      </c>
      <c r="H755" s="2">
        <v>0</v>
      </c>
    </row>
    <row r="756" spans="1:8" x14ac:dyDescent="0.3">
      <c r="A756">
        <v>275</v>
      </c>
      <c r="B756">
        <v>61.888401031494098</v>
      </c>
      <c r="C756">
        <v>2.9166666666666664E-2</v>
      </c>
      <c r="D756" t="s">
        <v>5</v>
      </c>
      <c r="E756">
        <v>14</v>
      </c>
      <c r="F756" t="s">
        <v>16</v>
      </c>
      <c r="G756">
        <v>0</v>
      </c>
      <c r="H756" s="2">
        <v>0</v>
      </c>
    </row>
    <row r="757" spans="1:8" x14ac:dyDescent="0.3">
      <c r="A757">
        <v>300</v>
      </c>
      <c r="B757">
        <v>49.9846000671387</v>
      </c>
      <c r="C757">
        <v>2.9166666666666664E-2</v>
      </c>
      <c r="D757" t="s">
        <v>5</v>
      </c>
      <c r="E757">
        <v>14</v>
      </c>
      <c r="F757" t="s">
        <v>16</v>
      </c>
      <c r="G757">
        <v>0</v>
      </c>
      <c r="H757" s="2">
        <v>0</v>
      </c>
    </row>
    <row r="758" spans="1:8" x14ac:dyDescent="0.3">
      <c r="A758">
        <v>325</v>
      </c>
      <c r="B758">
        <v>38.165199279785199</v>
      </c>
      <c r="C758">
        <v>2.9166666666666664E-2</v>
      </c>
      <c r="D758" t="s">
        <v>5</v>
      </c>
      <c r="E758">
        <v>14</v>
      </c>
      <c r="F758" t="s">
        <v>16</v>
      </c>
      <c r="G758">
        <v>0</v>
      </c>
      <c r="H758" s="2">
        <v>0</v>
      </c>
    </row>
    <row r="759" spans="1:8" x14ac:dyDescent="0.3">
      <c r="A759">
        <v>350</v>
      </c>
      <c r="B759">
        <v>26.759199142456101</v>
      </c>
      <c r="C759">
        <v>2.9166666666666664E-2</v>
      </c>
      <c r="D759" t="s">
        <v>5</v>
      </c>
      <c r="E759">
        <v>14</v>
      </c>
      <c r="F759" t="s">
        <v>16</v>
      </c>
      <c r="G759">
        <v>0</v>
      </c>
      <c r="H759" s="2">
        <v>0</v>
      </c>
    </row>
    <row r="760" spans="1:8" x14ac:dyDescent="0.3">
      <c r="A760">
        <v>375</v>
      </c>
      <c r="B760">
        <v>16.691999435424801</v>
      </c>
      <c r="C760">
        <v>2.9166666666666664E-2</v>
      </c>
      <c r="D760" t="s">
        <v>5</v>
      </c>
      <c r="E760">
        <v>14</v>
      </c>
      <c r="F760" t="s">
        <v>16</v>
      </c>
      <c r="G760">
        <v>0</v>
      </c>
      <c r="H760" s="2">
        <v>0</v>
      </c>
    </row>
    <row r="761" spans="1:8" x14ac:dyDescent="0.3">
      <c r="A761">
        <v>400</v>
      </c>
      <c r="B761">
        <v>7.4604001045227104</v>
      </c>
      <c r="C761">
        <v>2.9166666666666664E-2</v>
      </c>
      <c r="D761" t="s">
        <v>5</v>
      </c>
      <c r="E761">
        <v>14</v>
      </c>
      <c r="F761" t="s">
        <v>16</v>
      </c>
      <c r="G761">
        <v>0</v>
      </c>
      <c r="H761" s="2">
        <v>0</v>
      </c>
    </row>
    <row r="762" spans="1:8" x14ac:dyDescent="0.3">
      <c r="A762">
        <v>425</v>
      </c>
      <c r="B762">
        <v>0.72500002384185802</v>
      </c>
      <c r="C762">
        <v>2.9166666666666664E-2</v>
      </c>
      <c r="D762" t="s">
        <v>5</v>
      </c>
      <c r="E762">
        <v>14</v>
      </c>
      <c r="F762" t="s">
        <v>16</v>
      </c>
      <c r="G762">
        <v>0</v>
      </c>
      <c r="H762" s="2">
        <v>0</v>
      </c>
    </row>
    <row r="763" spans="1:8" x14ac:dyDescent="0.3">
      <c r="A763">
        <v>450</v>
      </c>
      <c r="B763">
        <v>-1.4703999757766699</v>
      </c>
      <c r="C763">
        <v>2.9166666666666664E-2</v>
      </c>
      <c r="D763" t="s">
        <v>5</v>
      </c>
      <c r="E763">
        <v>14</v>
      </c>
      <c r="F763" t="s">
        <v>16</v>
      </c>
      <c r="G763">
        <v>0</v>
      </c>
      <c r="H763" s="2">
        <v>0</v>
      </c>
    </row>
    <row r="764" spans="1:8" x14ac:dyDescent="0.3">
      <c r="A764">
        <v>475</v>
      </c>
      <c r="B764">
        <v>-3.5639998912811302</v>
      </c>
      <c r="C764">
        <v>2.9166666666666664E-2</v>
      </c>
      <c r="D764" t="s">
        <v>5</v>
      </c>
      <c r="E764">
        <v>14</v>
      </c>
      <c r="F764" t="s">
        <v>16</v>
      </c>
      <c r="G764">
        <v>0</v>
      </c>
      <c r="H764" s="2">
        <v>0</v>
      </c>
    </row>
    <row r="765" spans="1:8" x14ac:dyDescent="0.3">
      <c r="A765">
        <v>500</v>
      </c>
      <c r="B765">
        <v>-5.5701999664306596</v>
      </c>
      <c r="C765">
        <v>2.9166666666666664E-2</v>
      </c>
      <c r="D765" t="s">
        <v>5</v>
      </c>
      <c r="E765">
        <v>14</v>
      </c>
      <c r="F765" t="s">
        <v>16</v>
      </c>
      <c r="G765">
        <v>0</v>
      </c>
      <c r="H765" s="2">
        <v>0</v>
      </c>
    </row>
    <row r="766" spans="1:8" x14ac:dyDescent="0.3">
      <c r="A766">
        <v>525</v>
      </c>
      <c r="B766">
        <v>-6.7673997879028303</v>
      </c>
      <c r="C766">
        <v>2.9166666666666664E-2</v>
      </c>
      <c r="D766" t="s">
        <v>5</v>
      </c>
      <c r="E766">
        <v>14</v>
      </c>
      <c r="F766" t="s">
        <v>16</v>
      </c>
      <c r="G766">
        <v>0</v>
      </c>
      <c r="H766" s="2">
        <v>0</v>
      </c>
    </row>
    <row r="767" spans="1:8" x14ac:dyDescent="0.3">
      <c r="A767">
        <v>550</v>
      </c>
      <c r="B767">
        <v>-7.5862002372741699</v>
      </c>
      <c r="C767">
        <v>2.9166666666666664E-2</v>
      </c>
      <c r="D767" t="s">
        <v>5</v>
      </c>
      <c r="E767">
        <v>14</v>
      </c>
      <c r="F767" t="s">
        <v>16</v>
      </c>
      <c r="G767">
        <v>0</v>
      </c>
      <c r="H767" s="2">
        <v>0</v>
      </c>
    </row>
    <row r="768" spans="1:8" x14ac:dyDescent="0.3">
      <c r="A768">
        <v>575</v>
      </c>
      <c r="B768">
        <v>-7.6058001518249503</v>
      </c>
      <c r="C768">
        <v>2.9166666666666664E-2</v>
      </c>
      <c r="D768" t="s">
        <v>5</v>
      </c>
      <c r="E768">
        <v>14</v>
      </c>
      <c r="F768" t="s">
        <v>16</v>
      </c>
      <c r="G768">
        <v>0</v>
      </c>
      <c r="H768" s="2">
        <v>0</v>
      </c>
    </row>
    <row r="769" spans="1:8" x14ac:dyDescent="0.3">
      <c r="A769">
        <v>600</v>
      </c>
      <c r="B769">
        <v>-7.4460000991821298</v>
      </c>
      <c r="C769">
        <v>2.9166666666666664E-2</v>
      </c>
      <c r="D769" t="s">
        <v>5</v>
      </c>
      <c r="E769">
        <v>14</v>
      </c>
      <c r="F769" t="s">
        <v>16</v>
      </c>
      <c r="G769">
        <v>0</v>
      </c>
      <c r="H769" s="2">
        <v>0</v>
      </c>
    </row>
    <row r="770" spans="1:8" x14ac:dyDescent="0.3">
      <c r="A770">
        <v>625</v>
      </c>
      <c r="B770">
        <v>-7.43400001525879</v>
      </c>
      <c r="C770">
        <v>2.9166666666666664E-2</v>
      </c>
      <c r="D770" t="s">
        <v>5</v>
      </c>
      <c r="E770">
        <v>14</v>
      </c>
      <c r="F770" t="s">
        <v>16</v>
      </c>
      <c r="G770">
        <v>0</v>
      </c>
      <c r="H770" s="2">
        <v>0</v>
      </c>
    </row>
    <row r="771" spans="1:8" x14ac:dyDescent="0.3">
      <c r="A771">
        <v>650</v>
      </c>
      <c r="B771">
        <v>-7.6449999809265101</v>
      </c>
      <c r="C771">
        <v>2.9166666666666664E-2</v>
      </c>
      <c r="D771" t="s">
        <v>5</v>
      </c>
      <c r="E771">
        <v>14</v>
      </c>
      <c r="F771" t="s">
        <v>16</v>
      </c>
      <c r="G771">
        <v>0</v>
      </c>
      <c r="H771" s="2">
        <v>0</v>
      </c>
    </row>
    <row r="772" spans="1:8" x14ac:dyDescent="0.3">
      <c r="A772">
        <v>675</v>
      </c>
      <c r="B772">
        <v>-7.6704001426696804</v>
      </c>
      <c r="C772">
        <v>2.9166666666666664E-2</v>
      </c>
      <c r="D772" t="s">
        <v>5</v>
      </c>
      <c r="E772">
        <v>14</v>
      </c>
      <c r="F772" t="s">
        <v>16</v>
      </c>
      <c r="G772">
        <v>0</v>
      </c>
      <c r="H772" s="2">
        <v>0</v>
      </c>
    </row>
    <row r="773" spans="1:8" x14ac:dyDescent="0.3">
      <c r="A773">
        <v>700</v>
      </c>
      <c r="B773">
        <v>-7.7810001373290998</v>
      </c>
      <c r="C773">
        <v>2.9166666666666664E-2</v>
      </c>
      <c r="D773" t="s">
        <v>5</v>
      </c>
      <c r="E773">
        <v>14</v>
      </c>
      <c r="F773" t="s">
        <v>16</v>
      </c>
      <c r="G773">
        <v>0</v>
      </c>
      <c r="H773" s="2">
        <v>0</v>
      </c>
    </row>
    <row r="774" spans="1:8" x14ac:dyDescent="0.3">
      <c r="A774">
        <v>725</v>
      </c>
      <c r="B774">
        <v>-7.5198001861572301</v>
      </c>
      <c r="C774">
        <v>2.9166666666666664E-2</v>
      </c>
      <c r="D774" t="s">
        <v>5</v>
      </c>
      <c r="E774">
        <v>14</v>
      </c>
      <c r="F774" t="s">
        <v>16</v>
      </c>
      <c r="G774">
        <v>0</v>
      </c>
      <c r="H774" s="2">
        <v>0</v>
      </c>
    </row>
    <row r="775" spans="1:8" x14ac:dyDescent="0.3">
      <c r="A775">
        <v>750</v>
      </c>
      <c r="B775">
        <v>-7.7802000045776403</v>
      </c>
      <c r="C775">
        <v>2.9166666666666664E-2</v>
      </c>
      <c r="D775" t="s">
        <v>5</v>
      </c>
      <c r="E775">
        <v>14</v>
      </c>
      <c r="F775" t="s">
        <v>16</v>
      </c>
      <c r="G775">
        <v>0</v>
      </c>
      <c r="H775" s="2">
        <v>0</v>
      </c>
    </row>
    <row r="776" spans="1:8" x14ac:dyDescent="0.3">
      <c r="A776">
        <v>775</v>
      </c>
      <c r="B776">
        <v>-7.6458001136779803</v>
      </c>
      <c r="C776">
        <v>2.9166666666666664E-2</v>
      </c>
      <c r="D776" t="s">
        <v>5</v>
      </c>
      <c r="E776">
        <v>14</v>
      </c>
      <c r="F776" t="s">
        <v>16</v>
      </c>
      <c r="G776">
        <v>0</v>
      </c>
      <c r="H776" s="2">
        <v>0</v>
      </c>
    </row>
    <row r="777" spans="1:8" x14ac:dyDescent="0.3">
      <c r="A777">
        <v>800</v>
      </c>
      <c r="B777">
        <v>-7.7494001388549796</v>
      </c>
      <c r="C777">
        <v>2.9166666666666664E-2</v>
      </c>
      <c r="D777" t="s">
        <v>5</v>
      </c>
      <c r="E777">
        <v>14</v>
      </c>
      <c r="F777" t="s">
        <v>16</v>
      </c>
      <c r="G777">
        <v>0</v>
      </c>
      <c r="H777" s="2">
        <v>0</v>
      </c>
    </row>
    <row r="778" spans="1:8" x14ac:dyDescent="0.3">
      <c r="A778">
        <v>825</v>
      </c>
      <c r="B778">
        <v>-7.8291997909545898</v>
      </c>
      <c r="C778">
        <v>2.9166666666666664E-2</v>
      </c>
      <c r="D778" t="s">
        <v>5</v>
      </c>
      <c r="E778">
        <v>14</v>
      </c>
      <c r="F778" t="s">
        <v>16</v>
      </c>
      <c r="G778">
        <v>0</v>
      </c>
      <c r="H778" s="2">
        <v>0</v>
      </c>
    </row>
    <row r="779" spans="1:8" x14ac:dyDescent="0.3">
      <c r="A779">
        <v>850</v>
      </c>
      <c r="B779">
        <v>-7.7410001754760698</v>
      </c>
      <c r="C779">
        <v>2.9166666666666664E-2</v>
      </c>
      <c r="D779" t="s">
        <v>5</v>
      </c>
      <c r="E779">
        <v>14</v>
      </c>
      <c r="F779" t="s">
        <v>16</v>
      </c>
      <c r="G779">
        <v>0</v>
      </c>
      <c r="H779" s="2">
        <v>0</v>
      </c>
    </row>
    <row r="780" spans="1:8" x14ac:dyDescent="0.3">
      <c r="A780">
        <v>875</v>
      </c>
      <c r="B780">
        <v>-7.9299998283386204</v>
      </c>
      <c r="C780">
        <v>2.9166666666666664E-2</v>
      </c>
      <c r="D780" t="s">
        <v>5</v>
      </c>
      <c r="E780">
        <v>14</v>
      </c>
      <c r="F780" t="s">
        <v>16</v>
      </c>
      <c r="G780">
        <v>0</v>
      </c>
      <c r="H780" s="2">
        <v>0</v>
      </c>
    </row>
    <row r="781" spans="1:8" x14ac:dyDescent="0.3">
      <c r="A781">
        <v>900</v>
      </c>
      <c r="B781">
        <v>-7.9766001701354998</v>
      </c>
      <c r="C781">
        <v>2.9166666666666664E-2</v>
      </c>
      <c r="D781" t="s">
        <v>5</v>
      </c>
      <c r="E781">
        <v>14</v>
      </c>
      <c r="F781" t="s">
        <v>16</v>
      </c>
      <c r="G781">
        <v>0</v>
      </c>
      <c r="H781" s="2">
        <v>0</v>
      </c>
    </row>
    <row r="782" spans="1:8" x14ac:dyDescent="0.3">
      <c r="A782">
        <v>925</v>
      </c>
      <c r="B782">
        <v>-8.2438001632690394</v>
      </c>
      <c r="C782">
        <v>2.9166666666666664E-2</v>
      </c>
      <c r="D782" t="s">
        <v>5</v>
      </c>
      <c r="E782">
        <v>14</v>
      </c>
      <c r="F782" t="s">
        <v>16</v>
      </c>
      <c r="G782">
        <v>0</v>
      </c>
      <c r="H782" s="2">
        <v>0</v>
      </c>
    </row>
    <row r="783" spans="1:8" x14ac:dyDescent="0.3">
      <c r="A783">
        <v>950</v>
      </c>
      <c r="B783">
        <v>-8.1974000930786097</v>
      </c>
      <c r="C783">
        <v>2.9166666666666664E-2</v>
      </c>
      <c r="D783" t="s">
        <v>5</v>
      </c>
      <c r="E783">
        <v>14</v>
      </c>
      <c r="F783" t="s">
        <v>16</v>
      </c>
      <c r="G783">
        <v>0</v>
      </c>
      <c r="H783" s="2">
        <v>0</v>
      </c>
    </row>
    <row r="784" spans="1:8" x14ac:dyDescent="0.3">
      <c r="A784">
        <v>975</v>
      </c>
      <c r="B784">
        <v>-7.9520001411437997</v>
      </c>
      <c r="C784">
        <v>2.9166666666666664E-2</v>
      </c>
      <c r="D784" t="s">
        <v>5</v>
      </c>
      <c r="E784">
        <v>14</v>
      </c>
      <c r="F784" t="s">
        <v>16</v>
      </c>
      <c r="G784">
        <v>0</v>
      </c>
      <c r="H784" s="2">
        <v>0</v>
      </c>
    </row>
    <row r="785" spans="1:8" x14ac:dyDescent="0.3">
      <c r="A785">
        <v>1000</v>
      </c>
      <c r="B785">
        <v>-7.8930001258850098</v>
      </c>
      <c r="C785">
        <v>2.9166666666666664E-2</v>
      </c>
      <c r="D785" t="s">
        <v>5</v>
      </c>
      <c r="E785">
        <v>14</v>
      </c>
      <c r="F785" t="s">
        <v>16</v>
      </c>
      <c r="G785">
        <v>0</v>
      </c>
      <c r="H785" s="2">
        <v>0</v>
      </c>
    </row>
    <row r="786" spans="1:8" x14ac:dyDescent="0.3">
      <c r="A786">
        <v>1025</v>
      </c>
      <c r="B786">
        <v>-7.7336001396179199</v>
      </c>
      <c r="C786">
        <v>2.9166666666666664E-2</v>
      </c>
      <c r="D786" t="s">
        <v>5</v>
      </c>
      <c r="E786">
        <v>14</v>
      </c>
      <c r="F786" t="s">
        <v>16</v>
      </c>
      <c r="G786">
        <v>0</v>
      </c>
      <c r="H786" s="2">
        <v>0</v>
      </c>
    </row>
    <row r="787" spans="1:8" x14ac:dyDescent="0.3">
      <c r="A787">
        <v>1050</v>
      </c>
      <c r="B787">
        <v>-7.9144001007080096</v>
      </c>
      <c r="C787">
        <v>2.9166666666666664E-2</v>
      </c>
      <c r="D787" t="s">
        <v>5</v>
      </c>
      <c r="E787">
        <v>14</v>
      </c>
      <c r="F787" t="s">
        <v>16</v>
      </c>
      <c r="G787">
        <v>0</v>
      </c>
      <c r="H787" s="2">
        <v>0</v>
      </c>
    </row>
    <row r="788" spans="1:8" x14ac:dyDescent="0.3">
      <c r="A788">
        <v>1075</v>
      </c>
      <c r="B788">
        <v>-7.7955999374389604</v>
      </c>
      <c r="C788">
        <v>2.9166666666666664E-2</v>
      </c>
      <c r="D788" t="s">
        <v>5</v>
      </c>
      <c r="E788">
        <v>14</v>
      </c>
      <c r="F788" t="s">
        <v>16</v>
      </c>
      <c r="G788">
        <v>0</v>
      </c>
      <c r="H788" s="2">
        <v>0</v>
      </c>
    </row>
    <row r="789" spans="1:8" x14ac:dyDescent="0.3">
      <c r="A789">
        <v>1100</v>
      </c>
      <c r="B789">
        <v>-7.6992001533508301</v>
      </c>
      <c r="C789">
        <v>2.9166666666666664E-2</v>
      </c>
      <c r="D789" t="s">
        <v>5</v>
      </c>
      <c r="E789">
        <v>14</v>
      </c>
      <c r="F789" t="s">
        <v>16</v>
      </c>
      <c r="G789">
        <v>0</v>
      </c>
      <c r="H789" s="2">
        <v>0</v>
      </c>
    </row>
    <row r="790" spans="1:8" x14ac:dyDescent="0.3">
      <c r="A790">
        <v>0</v>
      </c>
      <c r="B790">
        <v>273.814208984375</v>
      </c>
      <c r="C790">
        <v>1.3194444444444444E-2</v>
      </c>
      <c r="D790" t="s">
        <v>5</v>
      </c>
      <c r="E790">
        <v>15</v>
      </c>
      <c r="F790" t="s">
        <v>16</v>
      </c>
      <c r="G790">
        <v>0</v>
      </c>
      <c r="H790" s="2">
        <v>0</v>
      </c>
    </row>
    <row r="791" spans="1:8" x14ac:dyDescent="0.3">
      <c r="A791">
        <v>25</v>
      </c>
      <c r="B791">
        <v>251.18940734863301</v>
      </c>
      <c r="C791">
        <v>1.3194444444444444E-2</v>
      </c>
      <c r="D791" t="s">
        <v>5</v>
      </c>
      <c r="E791">
        <v>15</v>
      </c>
      <c r="F791" t="s">
        <v>16</v>
      </c>
      <c r="G791">
        <v>0</v>
      </c>
      <c r="H791" s="2">
        <v>0</v>
      </c>
    </row>
    <row r="792" spans="1:8" x14ac:dyDescent="0.3">
      <c r="A792">
        <v>50</v>
      </c>
      <c r="B792">
        <v>232.81320190429699</v>
      </c>
      <c r="C792">
        <v>1.3194444444444444E-2</v>
      </c>
      <c r="D792" t="s">
        <v>5</v>
      </c>
      <c r="E792">
        <v>15</v>
      </c>
      <c r="F792" t="s">
        <v>16</v>
      </c>
      <c r="G792">
        <v>0</v>
      </c>
      <c r="H792" s="2">
        <v>0</v>
      </c>
    </row>
    <row r="793" spans="1:8" x14ac:dyDescent="0.3">
      <c r="A793">
        <v>75</v>
      </c>
      <c r="B793">
        <v>215.94720458984401</v>
      </c>
      <c r="C793">
        <v>1.3194444444444444E-2</v>
      </c>
      <c r="D793" t="s">
        <v>5</v>
      </c>
      <c r="E793">
        <v>15</v>
      </c>
      <c r="F793" t="s">
        <v>16</v>
      </c>
      <c r="G793">
        <v>0</v>
      </c>
      <c r="H793" s="2">
        <v>0</v>
      </c>
    </row>
    <row r="794" spans="1:8" x14ac:dyDescent="0.3">
      <c r="A794">
        <v>100</v>
      </c>
      <c r="B794">
        <v>202.78799438476599</v>
      </c>
      <c r="C794">
        <v>1.3194444444444444E-2</v>
      </c>
      <c r="D794" t="s">
        <v>5</v>
      </c>
      <c r="E794">
        <v>15</v>
      </c>
      <c r="F794" t="s">
        <v>16</v>
      </c>
      <c r="G794">
        <v>0</v>
      </c>
      <c r="H794" s="2">
        <v>0</v>
      </c>
    </row>
    <row r="795" spans="1:8" x14ac:dyDescent="0.3">
      <c r="A795">
        <v>125</v>
      </c>
      <c r="B795">
        <v>188.360595703125</v>
      </c>
      <c r="C795">
        <v>1.3194444444444444E-2</v>
      </c>
      <c r="D795" t="s">
        <v>5</v>
      </c>
      <c r="E795">
        <v>15</v>
      </c>
      <c r="F795" t="s">
        <v>16</v>
      </c>
      <c r="G795">
        <v>0</v>
      </c>
      <c r="H795" s="2">
        <v>0</v>
      </c>
    </row>
    <row r="796" spans="1:8" x14ac:dyDescent="0.3">
      <c r="A796">
        <v>150</v>
      </c>
      <c r="B796">
        <v>172.67379760742199</v>
      </c>
      <c r="C796">
        <v>1.3194444444444444E-2</v>
      </c>
      <c r="D796" t="s">
        <v>5</v>
      </c>
      <c r="E796">
        <v>15</v>
      </c>
      <c r="F796" t="s">
        <v>16</v>
      </c>
      <c r="G796">
        <v>0</v>
      </c>
      <c r="H796" s="2">
        <v>0</v>
      </c>
    </row>
    <row r="797" spans="1:8" x14ac:dyDescent="0.3">
      <c r="A797">
        <v>175</v>
      </c>
      <c r="B797">
        <v>157.70159912109401</v>
      </c>
      <c r="C797">
        <v>1.3194444444444444E-2</v>
      </c>
      <c r="D797" t="s">
        <v>5</v>
      </c>
      <c r="E797">
        <v>15</v>
      </c>
      <c r="F797" t="s">
        <v>16</v>
      </c>
      <c r="G797">
        <v>0</v>
      </c>
      <c r="H797" s="2">
        <v>0</v>
      </c>
    </row>
    <row r="798" spans="1:8" x14ac:dyDescent="0.3">
      <c r="A798">
        <v>200</v>
      </c>
      <c r="B798">
        <v>143.25720214843801</v>
      </c>
      <c r="C798">
        <v>1.3194444444444444E-2</v>
      </c>
      <c r="D798" t="s">
        <v>5</v>
      </c>
      <c r="E798">
        <v>15</v>
      </c>
      <c r="F798" t="s">
        <v>16</v>
      </c>
      <c r="G798">
        <v>0</v>
      </c>
      <c r="H798" s="2">
        <v>0</v>
      </c>
    </row>
    <row r="799" spans="1:8" x14ac:dyDescent="0.3">
      <c r="A799">
        <v>225</v>
      </c>
      <c r="B799">
        <v>129.04100036621099</v>
      </c>
      <c r="C799">
        <v>1.3194444444444444E-2</v>
      </c>
      <c r="D799" t="s">
        <v>5</v>
      </c>
      <c r="E799">
        <v>15</v>
      </c>
      <c r="F799" t="s">
        <v>16</v>
      </c>
      <c r="G799">
        <v>0</v>
      </c>
      <c r="H799" s="2">
        <v>0</v>
      </c>
    </row>
    <row r="800" spans="1:8" x14ac:dyDescent="0.3">
      <c r="A800">
        <v>250</v>
      </c>
      <c r="B800">
        <v>113.92819976806599</v>
      </c>
      <c r="C800">
        <v>1.3194444444444444E-2</v>
      </c>
      <c r="D800" t="s">
        <v>5</v>
      </c>
      <c r="E800">
        <v>15</v>
      </c>
      <c r="F800" t="s">
        <v>16</v>
      </c>
      <c r="G800">
        <v>0</v>
      </c>
      <c r="H800" s="2">
        <v>0</v>
      </c>
    </row>
    <row r="801" spans="1:8" x14ac:dyDescent="0.3">
      <c r="A801">
        <v>275</v>
      </c>
      <c r="B801">
        <v>102.927597045898</v>
      </c>
      <c r="C801">
        <v>1.3194444444444444E-2</v>
      </c>
      <c r="D801" t="s">
        <v>5</v>
      </c>
      <c r="E801">
        <v>15</v>
      </c>
      <c r="F801" t="s">
        <v>16</v>
      </c>
      <c r="G801">
        <v>0</v>
      </c>
      <c r="H801" s="2">
        <v>0</v>
      </c>
    </row>
    <row r="802" spans="1:8" x14ac:dyDescent="0.3">
      <c r="A802">
        <v>300</v>
      </c>
      <c r="B802">
        <v>89.655799865722699</v>
      </c>
      <c r="C802">
        <v>1.3194444444444444E-2</v>
      </c>
      <c r="D802" t="s">
        <v>5</v>
      </c>
      <c r="E802">
        <v>15</v>
      </c>
      <c r="F802" t="s">
        <v>16</v>
      </c>
      <c r="G802">
        <v>0</v>
      </c>
      <c r="H802" s="2">
        <v>0</v>
      </c>
    </row>
    <row r="803" spans="1:8" x14ac:dyDescent="0.3">
      <c r="A803">
        <v>325</v>
      </c>
      <c r="B803">
        <v>77.748596191406307</v>
      </c>
      <c r="C803">
        <v>1.3194444444444444E-2</v>
      </c>
      <c r="D803" t="s">
        <v>5</v>
      </c>
      <c r="E803">
        <v>15</v>
      </c>
      <c r="F803" t="s">
        <v>16</v>
      </c>
      <c r="G803">
        <v>0</v>
      </c>
      <c r="H803" s="2">
        <v>0</v>
      </c>
    </row>
    <row r="804" spans="1:8" x14ac:dyDescent="0.3">
      <c r="A804">
        <v>350</v>
      </c>
      <c r="B804">
        <v>70.721199035644503</v>
      </c>
      <c r="C804">
        <v>1.3194444444444444E-2</v>
      </c>
      <c r="D804" t="s">
        <v>5</v>
      </c>
      <c r="E804">
        <v>15</v>
      </c>
      <c r="F804" t="s">
        <v>16</v>
      </c>
      <c r="G804">
        <v>0</v>
      </c>
      <c r="H804" s="2">
        <v>0</v>
      </c>
    </row>
    <row r="805" spans="1:8" x14ac:dyDescent="0.3">
      <c r="A805">
        <v>375</v>
      </c>
      <c r="B805">
        <v>62.385398864746101</v>
      </c>
      <c r="C805">
        <v>1.3194444444444444E-2</v>
      </c>
      <c r="D805" t="s">
        <v>5</v>
      </c>
      <c r="E805">
        <v>15</v>
      </c>
      <c r="F805" t="s">
        <v>16</v>
      </c>
      <c r="G805">
        <v>0</v>
      </c>
      <c r="H805" s="2">
        <v>0</v>
      </c>
    </row>
    <row r="806" spans="1:8" x14ac:dyDescent="0.3">
      <c r="A806">
        <v>400</v>
      </c>
      <c r="B806">
        <v>54.725799560546903</v>
      </c>
      <c r="C806">
        <v>1.3194444444444444E-2</v>
      </c>
      <c r="D806" t="s">
        <v>5</v>
      </c>
      <c r="E806">
        <v>15</v>
      </c>
      <c r="F806" t="s">
        <v>16</v>
      </c>
      <c r="G806">
        <v>0</v>
      </c>
      <c r="H806" s="2">
        <v>0</v>
      </c>
    </row>
    <row r="807" spans="1:8" x14ac:dyDescent="0.3">
      <c r="A807">
        <v>425</v>
      </c>
      <c r="B807">
        <v>46.263801574707003</v>
      </c>
      <c r="C807">
        <v>1.3194444444444444E-2</v>
      </c>
      <c r="D807" t="s">
        <v>5</v>
      </c>
      <c r="E807">
        <v>15</v>
      </c>
      <c r="F807" t="s">
        <v>16</v>
      </c>
      <c r="G807">
        <v>0</v>
      </c>
      <c r="H807" s="2">
        <v>0</v>
      </c>
    </row>
    <row r="808" spans="1:8" x14ac:dyDescent="0.3">
      <c r="A808">
        <v>450</v>
      </c>
      <c r="B808">
        <v>39.563201904296903</v>
      </c>
      <c r="C808">
        <v>1.3194444444444444E-2</v>
      </c>
      <c r="D808" t="s">
        <v>5</v>
      </c>
      <c r="E808">
        <v>15</v>
      </c>
      <c r="F808" t="s">
        <v>16</v>
      </c>
      <c r="G808">
        <v>0</v>
      </c>
      <c r="H808" s="2">
        <v>0</v>
      </c>
    </row>
    <row r="809" spans="1:8" x14ac:dyDescent="0.3">
      <c r="A809">
        <v>475</v>
      </c>
      <c r="B809">
        <v>34.165401458740199</v>
      </c>
      <c r="C809">
        <v>1.3194444444444444E-2</v>
      </c>
      <c r="D809" t="s">
        <v>5</v>
      </c>
      <c r="E809">
        <v>15</v>
      </c>
      <c r="F809" t="s">
        <v>16</v>
      </c>
      <c r="G809">
        <v>0</v>
      </c>
      <c r="H809" s="2">
        <v>0</v>
      </c>
    </row>
    <row r="810" spans="1:8" x14ac:dyDescent="0.3">
      <c r="A810">
        <v>500</v>
      </c>
      <c r="B810">
        <v>29.416999816894499</v>
      </c>
      <c r="C810">
        <v>1.3194444444444444E-2</v>
      </c>
      <c r="D810" t="s">
        <v>5</v>
      </c>
      <c r="E810">
        <v>15</v>
      </c>
      <c r="F810" t="s">
        <v>16</v>
      </c>
      <c r="G810">
        <v>0</v>
      </c>
      <c r="H810" s="2">
        <v>0</v>
      </c>
    </row>
    <row r="811" spans="1:8" x14ac:dyDescent="0.3">
      <c r="A811">
        <v>525</v>
      </c>
      <c r="B811">
        <v>25.986000061035199</v>
      </c>
      <c r="C811">
        <v>1.3194444444444444E-2</v>
      </c>
      <c r="D811" t="s">
        <v>5</v>
      </c>
      <c r="E811">
        <v>15</v>
      </c>
      <c r="F811" t="s">
        <v>16</v>
      </c>
      <c r="G811">
        <v>0</v>
      </c>
      <c r="H811" s="2">
        <v>0</v>
      </c>
    </row>
    <row r="812" spans="1:8" x14ac:dyDescent="0.3">
      <c r="A812">
        <v>550</v>
      </c>
      <c r="B812">
        <v>20.0496006011963</v>
      </c>
      <c r="C812">
        <v>1.3194444444444444E-2</v>
      </c>
      <c r="D812" t="s">
        <v>5</v>
      </c>
      <c r="E812">
        <v>15</v>
      </c>
      <c r="F812" t="s">
        <v>16</v>
      </c>
      <c r="G812">
        <v>0</v>
      </c>
      <c r="H812" s="2">
        <v>0</v>
      </c>
    </row>
    <row r="813" spans="1:8" x14ac:dyDescent="0.3">
      <c r="A813">
        <v>575</v>
      </c>
      <c r="B813">
        <v>15.492799758911101</v>
      </c>
      <c r="C813">
        <v>1.3194444444444444E-2</v>
      </c>
      <c r="D813" t="s">
        <v>5</v>
      </c>
      <c r="E813">
        <v>15</v>
      </c>
      <c r="F813" t="s">
        <v>16</v>
      </c>
      <c r="G813">
        <v>0</v>
      </c>
      <c r="H813" s="2">
        <v>0</v>
      </c>
    </row>
    <row r="814" spans="1:8" x14ac:dyDescent="0.3">
      <c r="A814">
        <v>600</v>
      </c>
      <c r="B814">
        <v>11.903400421142599</v>
      </c>
      <c r="C814">
        <v>1.3194444444444444E-2</v>
      </c>
      <c r="D814" t="s">
        <v>5</v>
      </c>
      <c r="E814">
        <v>15</v>
      </c>
      <c r="F814" t="s">
        <v>16</v>
      </c>
      <c r="G814">
        <v>0</v>
      </c>
      <c r="H814" s="2">
        <v>0</v>
      </c>
    </row>
    <row r="815" spans="1:8" x14ac:dyDescent="0.3">
      <c r="A815">
        <v>625</v>
      </c>
      <c r="B815">
        <v>8.3587999343872106</v>
      </c>
      <c r="C815">
        <v>1.3194444444444444E-2</v>
      </c>
      <c r="D815" t="s">
        <v>5</v>
      </c>
      <c r="E815">
        <v>15</v>
      </c>
      <c r="F815" t="s">
        <v>16</v>
      </c>
      <c r="G815">
        <v>0</v>
      </c>
      <c r="H815" s="2">
        <v>0</v>
      </c>
    </row>
    <row r="816" spans="1:8" x14ac:dyDescent="0.3">
      <c r="A816">
        <v>650</v>
      </c>
      <c r="B816">
        <v>4.4236001968383798</v>
      </c>
      <c r="C816">
        <v>1.3194444444444444E-2</v>
      </c>
      <c r="D816" t="s">
        <v>5</v>
      </c>
      <c r="E816">
        <v>15</v>
      </c>
      <c r="F816" t="s">
        <v>16</v>
      </c>
      <c r="G816">
        <v>0</v>
      </c>
      <c r="H816" s="2">
        <v>0</v>
      </c>
    </row>
    <row r="817" spans="1:8" x14ac:dyDescent="0.3">
      <c r="A817">
        <v>675</v>
      </c>
      <c r="B817">
        <v>0.45440000295638999</v>
      </c>
      <c r="C817">
        <v>1.3194444444444444E-2</v>
      </c>
      <c r="D817" t="s">
        <v>5</v>
      </c>
      <c r="E817">
        <v>15</v>
      </c>
      <c r="F817" t="s">
        <v>16</v>
      </c>
      <c r="G817">
        <v>0</v>
      </c>
      <c r="H817" s="2">
        <v>0</v>
      </c>
    </row>
    <row r="818" spans="1:8" x14ac:dyDescent="0.3">
      <c r="A818">
        <v>700</v>
      </c>
      <c r="B818">
        <v>-3.5920000076293901</v>
      </c>
      <c r="C818">
        <v>1.3194444444444444E-2</v>
      </c>
      <c r="D818" t="s">
        <v>5</v>
      </c>
      <c r="E818">
        <v>15</v>
      </c>
      <c r="F818" t="s">
        <v>16</v>
      </c>
      <c r="G818">
        <v>0</v>
      </c>
      <c r="H818" s="2">
        <v>0</v>
      </c>
    </row>
    <row r="819" spans="1:8" x14ac:dyDescent="0.3">
      <c r="A819">
        <v>725</v>
      </c>
      <c r="B819">
        <v>-6.1565999984741202</v>
      </c>
      <c r="C819">
        <v>1.3194444444444444E-2</v>
      </c>
      <c r="D819" t="s">
        <v>5</v>
      </c>
      <c r="E819">
        <v>15</v>
      </c>
      <c r="F819" t="s">
        <v>16</v>
      </c>
      <c r="G819">
        <v>0</v>
      </c>
      <c r="H819" s="2">
        <v>0</v>
      </c>
    </row>
    <row r="820" spans="1:8" x14ac:dyDescent="0.3">
      <c r="A820">
        <v>750</v>
      </c>
      <c r="B820">
        <v>-7.1093997955322301</v>
      </c>
      <c r="C820">
        <v>1.3194444444444444E-2</v>
      </c>
      <c r="D820" t="s">
        <v>5</v>
      </c>
      <c r="E820">
        <v>15</v>
      </c>
      <c r="F820" t="s">
        <v>16</v>
      </c>
      <c r="G820">
        <v>0</v>
      </c>
      <c r="H820" s="2">
        <v>0</v>
      </c>
    </row>
    <row r="821" spans="1:8" x14ac:dyDescent="0.3">
      <c r="A821">
        <v>775</v>
      </c>
      <c r="B821">
        <v>-7.2244000434875497</v>
      </c>
      <c r="C821">
        <v>1.3194444444444444E-2</v>
      </c>
      <c r="D821" t="s">
        <v>5</v>
      </c>
      <c r="E821">
        <v>15</v>
      </c>
      <c r="F821" t="s">
        <v>16</v>
      </c>
      <c r="G821">
        <v>0</v>
      </c>
      <c r="H821" s="2">
        <v>0</v>
      </c>
    </row>
    <row r="822" spans="1:8" x14ac:dyDescent="0.3">
      <c r="A822">
        <v>800</v>
      </c>
      <c r="B822">
        <v>-7.3214001655578604</v>
      </c>
      <c r="C822">
        <v>1.3194444444444444E-2</v>
      </c>
      <c r="D822" t="s">
        <v>5</v>
      </c>
      <c r="E822">
        <v>15</v>
      </c>
      <c r="F822" t="s">
        <v>16</v>
      </c>
      <c r="G822">
        <v>0</v>
      </c>
      <c r="H822" s="2">
        <v>0</v>
      </c>
    </row>
    <row r="823" spans="1:8" x14ac:dyDescent="0.3">
      <c r="A823">
        <v>825</v>
      </c>
      <c r="B823">
        <v>-7.3579998016357404</v>
      </c>
      <c r="C823">
        <v>1.3194444444444444E-2</v>
      </c>
      <c r="D823" t="s">
        <v>5</v>
      </c>
      <c r="E823">
        <v>15</v>
      </c>
      <c r="F823" t="s">
        <v>16</v>
      </c>
      <c r="G823">
        <v>0</v>
      </c>
      <c r="H823" s="2">
        <v>0</v>
      </c>
    </row>
    <row r="824" spans="1:8" x14ac:dyDescent="0.3">
      <c r="A824">
        <v>850</v>
      </c>
      <c r="B824">
        <v>-7.3145999908447301</v>
      </c>
      <c r="C824">
        <v>1.3194444444444444E-2</v>
      </c>
      <c r="D824" t="s">
        <v>5</v>
      </c>
      <c r="E824">
        <v>15</v>
      </c>
      <c r="F824" t="s">
        <v>16</v>
      </c>
      <c r="G824">
        <v>0</v>
      </c>
      <c r="H824" s="2">
        <v>0</v>
      </c>
    </row>
    <row r="825" spans="1:8" x14ac:dyDescent="0.3">
      <c r="A825">
        <v>875</v>
      </c>
      <c r="B825">
        <v>-7.0357999801635698</v>
      </c>
      <c r="C825">
        <v>1.3194444444444444E-2</v>
      </c>
      <c r="D825" t="s">
        <v>5</v>
      </c>
      <c r="E825">
        <v>15</v>
      </c>
      <c r="F825" t="s">
        <v>16</v>
      </c>
      <c r="G825">
        <v>0</v>
      </c>
      <c r="H825" s="2">
        <v>0</v>
      </c>
    </row>
    <row r="826" spans="1:8" x14ac:dyDescent="0.3">
      <c r="A826">
        <v>900</v>
      </c>
      <c r="B826">
        <v>-7.1613998413085902</v>
      </c>
      <c r="C826">
        <v>1.3194444444444444E-2</v>
      </c>
      <c r="D826" t="s">
        <v>5</v>
      </c>
      <c r="E826">
        <v>15</v>
      </c>
      <c r="F826" t="s">
        <v>16</v>
      </c>
      <c r="G826">
        <v>0</v>
      </c>
      <c r="H826" s="2">
        <v>0</v>
      </c>
    </row>
    <row r="827" spans="1:8" x14ac:dyDescent="0.3">
      <c r="A827">
        <v>925</v>
      </c>
      <c r="B827">
        <v>-7.2235999107360804</v>
      </c>
      <c r="C827">
        <v>1.3194444444444444E-2</v>
      </c>
      <c r="D827" t="s">
        <v>5</v>
      </c>
      <c r="E827">
        <v>15</v>
      </c>
      <c r="F827" t="s">
        <v>16</v>
      </c>
      <c r="G827">
        <v>0</v>
      </c>
      <c r="H827" s="2">
        <v>0</v>
      </c>
    </row>
    <row r="828" spans="1:8" x14ac:dyDescent="0.3">
      <c r="A828">
        <v>950</v>
      </c>
      <c r="B828">
        <v>-7.1008000373840297</v>
      </c>
      <c r="C828">
        <v>1.3194444444444444E-2</v>
      </c>
      <c r="D828" t="s">
        <v>5</v>
      </c>
      <c r="E828">
        <v>15</v>
      </c>
      <c r="F828" t="s">
        <v>16</v>
      </c>
      <c r="G828">
        <v>0</v>
      </c>
      <c r="H828" s="2">
        <v>0</v>
      </c>
    </row>
    <row r="829" spans="1:8" x14ac:dyDescent="0.3">
      <c r="A829">
        <v>975</v>
      </c>
      <c r="B829">
        <v>-7.1803998947143599</v>
      </c>
      <c r="C829">
        <v>1.3194444444444444E-2</v>
      </c>
      <c r="D829" t="s">
        <v>5</v>
      </c>
      <c r="E829">
        <v>15</v>
      </c>
      <c r="F829" t="s">
        <v>16</v>
      </c>
      <c r="G829">
        <v>0</v>
      </c>
      <c r="H829" s="2">
        <v>0</v>
      </c>
    </row>
    <row r="830" spans="1:8" x14ac:dyDescent="0.3">
      <c r="A830">
        <v>1000</v>
      </c>
      <c r="B830">
        <v>-7.3319997787475604</v>
      </c>
      <c r="C830">
        <v>1.3194444444444444E-2</v>
      </c>
      <c r="D830" t="s">
        <v>5</v>
      </c>
      <c r="E830">
        <v>15</v>
      </c>
      <c r="F830" t="s">
        <v>16</v>
      </c>
      <c r="G830">
        <v>0</v>
      </c>
      <c r="H830" s="2">
        <v>0</v>
      </c>
    </row>
    <row r="831" spans="1:8" x14ac:dyDescent="0.3">
      <c r="A831">
        <v>1025</v>
      </c>
      <c r="B831">
        <v>-7.3762001991271999</v>
      </c>
      <c r="C831">
        <v>1.3194444444444444E-2</v>
      </c>
      <c r="D831" t="s">
        <v>5</v>
      </c>
      <c r="E831">
        <v>15</v>
      </c>
      <c r="F831" t="s">
        <v>16</v>
      </c>
      <c r="G831">
        <v>0</v>
      </c>
      <c r="H831" s="2">
        <v>0</v>
      </c>
    </row>
    <row r="832" spans="1:8" x14ac:dyDescent="0.3">
      <c r="A832">
        <v>1050</v>
      </c>
      <c r="B832">
        <v>-7.2600002288818404</v>
      </c>
      <c r="C832">
        <v>1.3194444444444444E-2</v>
      </c>
      <c r="D832" t="s">
        <v>5</v>
      </c>
      <c r="E832">
        <v>15</v>
      </c>
      <c r="F832" t="s">
        <v>16</v>
      </c>
      <c r="G832">
        <v>0</v>
      </c>
      <c r="H832" s="2">
        <v>0</v>
      </c>
    </row>
    <row r="833" spans="1:8" x14ac:dyDescent="0.3">
      <c r="A833">
        <v>1075</v>
      </c>
      <c r="B833">
        <v>-7.1855998039245597</v>
      </c>
      <c r="C833">
        <v>1.3194444444444444E-2</v>
      </c>
      <c r="D833" t="s">
        <v>5</v>
      </c>
      <c r="E833">
        <v>15</v>
      </c>
      <c r="F833" t="s">
        <v>16</v>
      </c>
      <c r="G833">
        <v>0</v>
      </c>
      <c r="H833" s="2">
        <v>0</v>
      </c>
    </row>
    <row r="834" spans="1:8" x14ac:dyDescent="0.3">
      <c r="A834">
        <v>1100</v>
      </c>
      <c r="B834">
        <v>-7.2761998176574698</v>
      </c>
      <c r="C834">
        <v>1.3194444444444444E-2</v>
      </c>
      <c r="D834" t="s">
        <v>5</v>
      </c>
      <c r="E834">
        <v>15</v>
      </c>
      <c r="F834" t="s">
        <v>16</v>
      </c>
      <c r="G834">
        <v>0</v>
      </c>
      <c r="H834" s="2">
        <v>0</v>
      </c>
    </row>
    <row r="835" spans="1:8" x14ac:dyDescent="0.3">
      <c r="A835">
        <v>1125</v>
      </c>
      <c r="B835">
        <v>-7.0960001945495597</v>
      </c>
      <c r="C835">
        <v>1.3194444444444444E-2</v>
      </c>
      <c r="D835" t="s">
        <v>5</v>
      </c>
      <c r="E835">
        <v>15</v>
      </c>
      <c r="F835" t="s">
        <v>16</v>
      </c>
      <c r="G835">
        <v>0</v>
      </c>
      <c r="H835" s="2">
        <v>0</v>
      </c>
    </row>
    <row r="836" spans="1:8" x14ac:dyDescent="0.3">
      <c r="A836">
        <v>1150</v>
      </c>
      <c r="B836">
        <v>-7.2597999572753897</v>
      </c>
      <c r="C836">
        <v>1.3194444444444444E-2</v>
      </c>
      <c r="D836" t="s">
        <v>5</v>
      </c>
      <c r="E836">
        <v>15</v>
      </c>
      <c r="F836" t="s">
        <v>16</v>
      </c>
      <c r="G836">
        <v>0</v>
      </c>
      <c r="H836" s="2">
        <v>0</v>
      </c>
    </row>
    <row r="837" spans="1:8" x14ac:dyDescent="0.3">
      <c r="A837">
        <v>0</v>
      </c>
      <c r="B837">
        <v>272.01699829101602</v>
      </c>
      <c r="C837">
        <v>8.3333333333333332E-3</v>
      </c>
      <c r="D837" t="s">
        <v>5</v>
      </c>
      <c r="E837">
        <v>16</v>
      </c>
      <c r="F837" t="s">
        <v>16</v>
      </c>
      <c r="G837">
        <v>0</v>
      </c>
      <c r="H837" s="2">
        <v>0</v>
      </c>
    </row>
    <row r="838" spans="1:8" x14ac:dyDescent="0.3">
      <c r="A838">
        <v>25</v>
      </c>
      <c r="B838">
        <v>242.04280090332</v>
      </c>
      <c r="C838">
        <v>8.3333333333333332E-3</v>
      </c>
      <c r="D838" t="s">
        <v>5</v>
      </c>
      <c r="E838">
        <v>16</v>
      </c>
      <c r="F838" t="s">
        <v>16</v>
      </c>
      <c r="G838">
        <v>0</v>
      </c>
      <c r="H838" s="2">
        <v>0</v>
      </c>
    </row>
    <row r="839" spans="1:8" x14ac:dyDescent="0.3">
      <c r="A839">
        <v>50</v>
      </c>
      <c r="B839">
        <v>227.70979309082</v>
      </c>
      <c r="C839">
        <v>8.3333333333333332E-3</v>
      </c>
      <c r="D839" t="s">
        <v>5</v>
      </c>
      <c r="E839">
        <v>16</v>
      </c>
      <c r="F839" t="s">
        <v>16</v>
      </c>
      <c r="G839">
        <v>0</v>
      </c>
      <c r="H839" s="2">
        <v>0</v>
      </c>
    </row>
    <row r="840" spans="1:8" x14ac:dyDescent="0.3">
      <c r="A840">
        <v>75</v>
      </c>
      <c r="B840">
        <v>214.169998168945</v>
      </c>
      <c r="C840">
        <v>8.3333333333333332E-3</v>
      </c>
      <c r="D840" t="s">
        <v>5</v>
      </c>
      <c r="E840">
        <v>16</v>
      </c>
      <c r="F840" t="s">
        <v>16</v>
      </c>
      <c r="G840">
        <v>0</v>
      </c>
      <c r="H840" s="2">
        <v>0</v>
      </c>
    </row>
    <row r="841" spans="1:8" x14ac:dyDescent="0.3">
      <c r="A841">
        <v>100</v>
      </c>
      <c r="B841">
        <v>200.70660400390599</v>
      </c>
      <c r="C841">
        <v>8.3333333333333332E-3</v>
      </c>
      <c r="D841" t="s">
        <v>5</v>
      </c>
      <c r="E841">
        <v>16</v>
      </c>
      <c r="F841" t="s">
        <v>16</v>
      </c>
      <c r="G841">
        <v>0</v>
      </c>
      <c r="H841" s="2">
        <v>0</v>
      </c>
    </row>
    <row r="842" spans="1:8" x14ac:dyDescent="0.3">
      <c r="A842">
        <v>125</v>
      </c>
      <c r="B842">
        <v>183.53439331054699</v>
      </c>
      <c r="C842">
        <v>8.3333333333333332E-3</v>
      </c>
      <c r="D842" t="s">
        <v>5</v>
      </c>
      <c r="E842">
        <v>16</v>
      </c>
      <c r="F842" t="s">
        <v>16</v>
      </c>
      <c r="G842">
        <v>0</v>
      </c>
      <c r="H842" s="2">
        <v>0</v>
      </c>
    </row>
    <row r="843" spans="1:8" x14ac:dyDescent="0.3">
      <c r="A843">
        <v>150</v>
      </c>
      <c r="B843">
        <v>169.52099609375</v>
      </c>
      <c r="C843">
        <v>8.3333333333333332E-3</v>
      </c>
      <c r="D843" t="s">
        <v>5</v>
      </c>
      <c r="E843">
        <v>16</v>
      </c>
      <c r="F843" t="s">
        <v>16</v>
      </c>
      <c r="G843">
        <v>0</v>
      </c>
      <c r="H843" s="2">
        <v>0</v>
      </c>
    </row>
    <row r="844" spans="1:8" x14ac:dyDescent="0.3">
      <c r="A844">
        <v>175</v>
      </c>
      <c r="B844">
        <v>155.00019836425801</v>
      </c>
      <c r="C844">
        <v>8.3333333333333332E-3</v>
      </c>
      <c r="D844" t="s">
        <v>5</v>
      </c>
      <c r="E844">
        <v>16</v>
      </c>
      <c r="F844" t="s">
        <v>16</v>
      </c>
      <c r="G844">
        <v>0</v>
      </c>
      <c r="H844" s="2">
        <v>0</v>
      </c>
    </row>
    <row r="845" spans="1:8" x14ac:dyDescent="0.3">
      <c r="A845">
        <v>200</v>
      </c>
      <c r="B845">
        <v>140.10079956054699</v>
      </c>
      <c r="C845">
        <v>8.3333333333333332E-3</v>
      </c>
      <c r="D845" t="s">
        <v>5</v>
      </c>
      <c r="E845">
        <v>16</v>
      </c>
      <c r="F845" t="s">
        <v>16</v>
      </c>
      <c r="G845">
        <v>0</v>
      </c>
      <c r="H845" s="2">
        <v>0</v>
      </c>
    </row>
    <row r="846" spans="1:8" x14ac:dyDescent="0.3">
      <c r="A846">
        <v>225</v>
      </c>
      <c r="B846">
        <v>124.26540374755901</v>
      </c>
      <c r="C846">
        <v>8.3333333333333332E-3</v>
      </c>
      <c r="D846" t="s">
        <v>5</v>
      </c>
      <c r="E846">
        <v>16</v>
      </c>
      <c r="F846" t="s">
        <v>16</v>
      </c>
      <c r="G846">
        <v>0</v>
      </c>
      <c r="H846" s="2">
        <v>0</v>
      </c>
    </row>
    <row r="847" spans="1:8" x14ac:dyDescent="0.3">
      <c r="A847">
        <v>250</v>
      </c>
      <c r="B847">
        <v>111.972602844238</v>
      </c>
      <c r="C847">
        <v>8.3333333333333332E-3</v>
      </c>
      <c r="D847" t="s">
        <v>5</v>
      </c>
      <c r="E847">
        <v>16</v>
      </c>
      <c r="F847" t="s">
        <v>16</v>
      </c>
      <c r="G847">
        <v>0</v>
      </c>
      <c r="H847" s="2">
        <v>0</v>
      </c>
    </row>
    <row r="848" spans="1:8" x14ac:dyDescent="0.3">
      <c r="A848">
        <v>275</v>
      </c>
      <c r="B848">
        <v>100.59839630127</v>
      </c>
      <c r="C848">
        <v>8.3333333333333332E-3</v>
      </c>
      <c r="D848" t="s">
        <v>5</v>
      </c>
      <c r="E848">
        <v>16</v>
      </c>
      <c r="F848" t="s">
        <v>16</v>
      </c>
      <c r="G848">
        <v>0</v>
      </c>
      <c r="H848" s="2">
        <v>0</v>
      </c>
    </row>
    <row r="849" spans="1:8" x14ac:dyDescent="0.3">
      <c r="A849">
        <v>300</v>
      </c>
      <c r="B849">
        <v>90.374603271484403</v>
      </c>
      <c r="C849">
        <v>8.3333333333333332E-3</v>
      </c>
      <c r="D849" t="s">
        <v>5</v>
      </c>
      <c r="E849">
        <v>16</v>
      </c>
      <c r="F849" t="s">
        <v>16</v>
      </c>
      <c r="G849">
        <v>0</v>
      </c>
      <c r="H849" s="2">
        <v>0</v>
      </c>
    </row>
    <row r="850" spans="1:8" x14ac:dyDescent="0.3">
      <c r="A850">
        <v>325</v>
      </c>
      <c r="B850">
        <v>77.817199707031307</v>
      </c>
      <c r="C850">
        <v>8.3333333333333332E-3</v>
      </c>
      <c r="D850" t="s">
        <v>5</v>
      </c>
      <c r="E850">
        <v>16</v>
      </c>
      <c r="F850" t="s">
        <v>16</v>
      </c>
      <c r="G850">
        <v>0</v>
      </c>
      <c r="H850" s="2">
        <v>0</v>
      </c>
    </row>
    <row r="851" spans="1:8" x14ac:dyDescent="0.3">
      <c r="A851">
        <v>350</v>
      </c>
      <c r="B851">
        <v>68.984001159667997</v>
      </c>
      <c r="C851">
        <v>8.3333333333333332E-3</v>
      </c>
      <c r="D851" t="s">
        <v>5</v>
      </c>
      <c r="E851">
        <v>16</v>
      </c>
      <c r="F851" t="s">
        <v>16</v>
      </c>
      <c r="G851">
        <v>0</v>
      </c>
      <c r="H851" s="2">
        <v>0</v>
      </c>
    </row>
    <row r="852" spans="1:8" x14ac:dyDescent="0.3">
      <c r="A852">
        <v>375</v>
      </c>
      <c r="B852">
        <v>60.0260009765625</v>
      </c>
      <c r="C852">
        <v>8.3333333333333332E-3</v>
      </c>
      <c r="D852" t="s">
        <v>5</v>
      </c>
      <c r="E852">
        <v>16</v>
      </c>
      <c r="F852" t="s">
        <v>16</v>
      </c>
      <c r="G852">
        <v>0</v>
      </c>
      <c r="H852" s="2">
        <v>0</v>
      </c>
    </row>
    <row r="853" spans="1:8" x14ac:dyDescent="0.3">
      <c r="A853">
        <v>400</v>
      </c>
      <c r="B853">
        <v>51.847400665283203</v>
      </c>
      <c r="C853">
        <v>8.3333333333333332E-3</v>
      </c>
      <c r="D853" t="s">
        <v>5</v>
      </c>
      <c r="E853">
        <v>16</v>
      </c>
      <c r="F853" t="s">
        <v>16</v>
      </c>
      <c r="G853">
        <v>0</v>
      </c>
      <c r="H853" s="2">
        <v>0</v>
      </c>
    </row>
    <row r="854" spans="1:8" x14ac:dyDescent="0.3">
      <c r="A854">
        <v>425</v>
      </c>
      <c r="B854">
        <v>46.723598480224602</v>
      </c>
      <c r="C854">
        <v>8.3333333333333332E-3</v>
      </c>
      <c r="D854" t="s">
        <v>5</v>
      </c>
      <c r="E854">
        <v>16</v>
      </c>
      <c r="F854" t="s">
        <v>16</v>
      </c>
      <c r="G854">
        <v>0</v>
      </c>
      <c r="H854" s="2">
        <v>0</v>
      </c>
    </row>
    <row r="855" spans="1:8" x14ac:dyDescent="0.3">
      <c r="A855">
        <v>450</v>
      </c>
      <c r="B855">
        <v>40.902599334716797</v>
      </c>
      <c r="C855">
        <v>8.3333333333333332E-3</v>
      </c>
      <c r="D855" t="s">
        <v>5</v>
      </c>
      <c r="E855">
        <v>16</v>
      </c>
      <c r="F855" t="s">
        <v>16</v>
      </c>
      <c r="G855">
        <v>0</v>
      </c>
      <c r="H855" s="2">
        <v>0</v>
      </c>
    </row>
    <row r="856" spans="1:8" x14ac:dyDescent="0.3">
      <c r="A856">
        <v>475</v>
      </c>
      <c r="B856">
        <v>34.0768013000488</v>
      </c>
      <c r="C856">
        <v>8.3333333333333332E-3</v>
      </c>
      <c r="D856" t="s">
        <v>5</v>
      </c>
      <c r="E856">
        <v>16</v>
      </c>
      <c r="F856" t="s">
        <v>16</v>
      </c>
      <c r="G856">
        <v>0</v>
      </c>
      <c r="H856" s="2">
        <v>0</v>
      </c>
    </row>
    <row r="857" spans="1:8" x14ac:dyDescent="0.3">
      <c r="A857">
        <v>500</v>
      </c>
      <c r="B857">
        <v>27.447999954223601</v>
      </c>
      <c r="C857">
        <v>8.3333333333333332E-3</v>
      </c>
      <c r="D857" t="s">
        <v>5</v>
      </c>
      <c r="E857">
        <v>16</v>
      </c>
      <c r="F857" t="s">
        <v>16</v>
      </c>
      <c r="G857">
        <v>0</v>
      </c>
      <c r="H857" s="2">
        <v>0</v>
      </c>
    </row>
    <row r="858" spans="1:8" x14ac:dyDescent="0.3">
      <c r="A858">
        <v>525</v>
      </c>
      <c r="B858">
        <v>20.630399703979499</v>
      </c>
      <c r="C858">
        <v>8.3333333333333332E-3</v>
      </c>
      <c r="D858" t="s">
        <v>5</v>
      </c>
      <c r="E858">
        <v>16</v>
      </c>
      <c r="F858" t="s">
        <v>16</v>
      </c>
      <c r="G858">
        <v>0</v>
      </c>
      <c r="H858" s="2">
        <v>0</v>
      </c>
    </row>
    <row r="859" spans="1:8" x14ac:dyDescent="0.3">
      <c r="A859">
        <v>550</v>
      </c>
      <c r="B859">
        <v>11.4135999679565</v>
      </c>
      <c r="C859">
        <v>8.3333333333333332E-3</v>
      </c>
      <c r="D859" t="s">
        <v>5</v>
      </c>
      <c r="E859">
        <v>16</v>
      </c>
      <c r="F859" t="s">
        <v>16</v>
      </c>
      <c r="G859">
        <v>0</v>
      </c>
      <c r="H859" s="2">
        <v>0</v>
      </c>
    </row>
    <row r="860" spans="1:8" x14ac:dyDescent="0.3">
      <c r="A860">
        <v>575</v>
      </c>
      <c r="B860">
        <v>6.4587998390197798</v>
      </c>
      <c r="C860">
        <v>8.3333333333333332E-3</v>
      </c>
      <c r="D860" t="s">
        <v>5</v>
      </c>
      <c r="E860">
        <v>16</v>
      </c>
      <c r="F860" t="s">
        <v>16</v>
      </c>
      <c r="G860">
        <v>0</v>
      </c>
      <c r="H860" s="2">
        <v>0</v>
      </c>
    </row>
    <row r="861" spans="1:8" x14ac:dyDescent="0.3">
      <c r="A861">
        <v>600</v>
      </c>
      <c r="B861">
        <v>2.9089796543121298</v>
      </c>
      <c r="C861">
        <v>8.3333333333333332E-3</v>
      </c>
      <c r="D861" t="s">
        <v>5</v>
      </c>
      <c r="E861">
        <v>16</v>
      </c>
      <c r="F861" t="s">
        <v>16</v>
      </c>
      <c r="G861">
        <v>0</v>
      </c>
      <c r="H861" s="2">
        <v>0</v>
      </c>
    </row>
    <row r="862" spans="1:8" x14ac:dyDescent="0.3">
      <c r="A862">
        <v>625</v>
      </c>
      <c r="B862">
        <v>0.16500000655651101</v>
      </c>
      <c r="C862">
        <v>8.3333333333333332E-3</v>
      </c>
      <c r="D862" t="s">
        <v>5</v>
      </c>
      <c r="E862">
        <v>16</v>
      </c>
      <c r="F862" t="s">
        <v>16</v>
      </c>
      <c r="G862">
        <v>0</v>
      </c>
      <c r="H862" s="2">
        <v>0</v>
      </c>
    </row>
    <row r="863" spans="1:8" x14ac:dyDescent="0.3">
      <c r="A863">
        <v>650</v>
      </c>
      <c r="B863">
        <v>-2.2688000202178999</v>
      </c>
      <c r="C863">
        <v>8.3333333333333332E-3</v>
      </c>
      <c r="D863" t="s">
        <v>5</v>
      </c>
      <c r="E863">
        <v>16</v>
      </c>
      <c r="F863" t="s">
        <v>16</v>
      </c>
      <c r="G863">
        <v>0</v>
      </c>
      <c r="H863" s="2">
        <v>0</v>
      </c>
    </row>
    <row r="864" spans="1:8" x14ac:dyDescent="0.3">
      <c r="A864">
        <v>675</v>
      </c>
      <c r="B864">
        <v>-3.9024000167846702</v>
      </c>
      <c r="C864">
        <v>8.3333333333333332E-3</v>
      </c>
      <c r="D864" t="s">
        <v>5</v>
      </c>
      <c r="E864">
        <v>16</v>
      </c>
      <c r="F864" t="s">
        <v>16</v>
      </c>
      <c r="G864">
        <v>0</v>
      </c>
      <c r="H864" s="2">
        <v>0</v>
      </c>
    </row>
    <row r="865" spans="1:8" x14ac:dyDescent="0.3">
      <c r="A865">
        <v>700</v>
      </c>
      <c r="B865">
        <v>-5.0247998237609899</v>
      </c>
      <c r="C865">
        <v>8.3333333333333332E-3</v>
      </c>
      <c r="D865" t="s">
        <v>5</v>
      </c>
      <c r="E865">
        <v>16</v>
      </c>
      <c r="F865" t="s">
        <v>16</v>
      </c>
      <c r="G865">
        <v>0</v>
      </c>
      <c r="H865" s="2">
        <v>0</v>
      </c>
    </row>
    <row r="866" spans="1:8" x14ac:dyDescent="0.3">
      <c r="A866">
        <v>725</v>
      </c>
      <c r="B866">
        <v>-5.9837999343872097</v>
      </c>
      <c r="C866">
        <v>8.3333333333333332E-3</v>
      </c>
      <c r="D866" t="s">
        <v>5</v>
      </c>
      <c r="E866">
        <v>16</v>
      </c>
      <c r="F866" t="s">
        <v>16</v>
      </c>
      <c r="G866">
        <v>0</v>
      </c>
      <c r="H866" s="2">
        <v>0</v>
      </c>
    </row>
    <row r="867" spans="1:8" x14ac:dyDescent="0.3">
      <c r="A867">
        <v>750</v>
      </c>
      <c r="B867">
        <v>-6.6539998054504403</v>
      </c>
      <c r="C867">
        <v>8.3333333333333332E-3</v>
      </c>
      <c r="D867" t="s">
        <v>5</v>
      </c>
      <c r="E867">
        <v>16</v>
      </c>
      <c r="F867" t="s">
        <v>16</v>
      </c>
      <c r="G867">
        <v>0</v>
      </c>
      <c r="H867" s="2">
        <v>0</v>
      </c>
    </row>
    <row r="868" spans="1:8" x14ac:dyDescent="0.3">
      <c r="A868">
        <v>775</v>
      </c>
      <c r="B868">
        <v>-7.1816000938415501</v>
      </c>
      <c r="C868">
        <v>8.3333333333333332E-3</v>
      </c>
      <c r="D868" t="s">
        <v>5</v>
      </c>
      <c r="E868">
        <v>16</v>
      </c>
      <c r="F868" t="s">
        <v>16</v>
      </c>
      <c r="G868">
        <v>0</v>
      </c>
      <c r="H868" s="2">
        <v>0</v>
      </c>
    </row>
    <row r="869" spans="1:8" x14ac:dyDescent="0.3">
      <c r="A869">
        <v>800</v>
      </c>
      <c r="B869">
        <v>-7.16520023345947</v>
      </c>
      <c r="C869">
        <v>8.3333333333333332E-3</v>
      </c>
      <c r="D869" t="s">
        <v>5</v>
      </c>
      <c r="E869">
        <v>16</v>
      </c>
      <c r="F869" t="s">
        <v>16</v>
      </c>
      <c r="G869">
        <v>0</v>
      </c>
      <c r="H869" s="2">
        <v>0</v>
      </c>
    </row>
    <row r="870" spans="1:8" x14ac:dyDescent="0.3">
      <c r="A870">
        <v>825</v>
      </c>
      <c r="B870">
        <v>-7.2397999763488796</v>
      </c>
      <c r="C870">
        <v>8.3333333333333332E-3</v>
      </c>
      <c r="D870" t="s">
        <v>5</v>
      </c>
      <c r="E870">
        <v>16</v>
      </c>
      <c r="F870" t="s">
        <v>16</v>
      </c>
      <c r="G870">
        <v>0</v>
      </c>
      <c r="H870" s="2">
        <v>0</v>
      </c>
    </row>
    <row r="871" spans="1:8" x14ac:dyDescent="0.3">
      <c r="A871">
        <v>850</v>
      </c>
      <c r="B871">
        <v>-7.0078001022338903</v>
      </c>
      <c r="C871">
        <v>8.3333333333333332E-3</v>
      </c>
      <c r="D871" t="s">
        <v>5</v>
      </c>
      <c r="E871">
        <v>16</v>
      </c>
      <c r="F871" t="s">
        <v>16</v>
      </c>
      <c r="G871">
        <v>0</v>
      </c>
      <c r="H871" s="2">
        <v>0</v>
      </c>
    </row>
    <row r="872" spans="1:8" x14ac:dyDescent="0.3">
      <c r="A872">
        <v>875</v>
      </c>
      <c r="B872">
        <v>-7.04839992523193</v>
      </c>
      <c r="C872">
        <v>8.3333333333333332E-3</v>
      </c>
      <c r="D872" t="s">
        <v>5</v>
      </c>
      <c r="E872">
        <v>16</v>
      </c>
      <c r="F872" t="s">
        <v>16</v>
      </c>
      <c r="G872">
        <v>0</v>
      </c>
      <c r="H872" s="2">
        <v>0</v>
      </c>
    </row>
    <row r="873" spans="1:8" x14ac:dyDescent="0.3">
      <c r="A873">
        <v>900</v>
      </c>
      <c r="B873">
        <v>-7.2873997688293501</v>
      </c>
      <c r="C873">
        <v>8.3333333333333332E-3</v>
      </c>
      <c r="D873" t="s">
        <v>5</v>
      </c>
      <c r="E873">
        <v>16</v>
      </c>
      <c r="F873" t="s">
        <v>16</v>
      </c>
      <c r="G873">
        <v>0</v>
      </c>
      <c r="H873" s="2">
        <v>0</v>
      </c>
    </row>
    <row r="874" spans="1:8" x14ac:dyDescent="0.3">
      <c r="A874">
        <v>925</v>
      </c>
      <c r="B874">
        <v>-7.2396001815795898</v>
      </c>
      <c r="C874">
        <v>8.3333333333333332E-3</v>
      </c>
      <c r="D874" t="s">
        <v>5</v>
      </c>
      <c r="E874">
        <v>16</v>
      </c>
      <c r="F874" t="s">
        <v>16</v>
      </c>
      <c r="G874">
        <v>0</v>
      </c>
      <c r="H874" s="2">
        <v>0</v>
      </c>
    </row>
    <row r="875" spans="1:8" x14ac:dyDescent="0.3">
      <c r="A875">
        <v>950</v>
      </c>
      <c r="B875">
        <v>-7.3958001136779803</v>
      </c>
      <c r="C875">
        <v>8.3333333333333332E-3</v>
      </c>
      <c r="D875" t="s">
        <v>5</v>
      </c>
      <c r="E875">
        <v>16</v>
      </c>
      <c r="F875" t="s">
        <v>16</v>
      </c>
      <c r="G875">
        <v>0</v>
      </c>
      <c r="H875" s="2">
        <v>0</v>
      </c>
    </row>
    <row r="876" spans="1:8" x14ac:dyDescent="0.3">
      <c r="A876">
        <v>975</v>
      </c>
      <c r="B876">
        <v>-7.3312001228332502</v>
      </c>
      <c r="C876">
        <v>8.3333333333333332E-3</v>
      </c>
      <c r="D876" t="s">
        <v>5</v>
      </c>
      <c r="E876">
        <v>16</v>
      </c>
      <c r="F876" t="s">
        <v>16</v>
      </c>
      <c r="G876">
        <v>0</v>
      </c>
      <c r="H876" s="2">
        <v>0</v>
      </c>
    </row>
    <row r="877" spans="1:8" x14ac:dyDescent="0.3">
      <c r="A877">
        <v>1000</v>
      </c>
      <c r="B877">
        <v>-7.2662000656127903</v>
      </c>
      <c r="C877">
        <v>8.3333333333333332E-3</v>
      </c>
      <c r="D877" t="s">
        <v>5</v>
      </c>
      <c r="E877">
        <v>16</v>
      </c>
      <c r="F877" t="s">
        <v>16</v>
      </c>
      <c r="G877">
        <v>0</v>
      </c>
      <c r="H877" s="2">
        <v>0</v>
      </c>
    </row>
    <row r="878" spans="1:8" x14ac:dyDescent="0.3">
      <c r="A878">
        <v>1025</v>
      </c>
      <c r="B878">
        <v>-7.0734000205993697</v>
      </c>
      <c r="C878">
        <v>8.3333333333333332E-3</v>
      </c>
      <c r="D878" t="s">
        <v>5</v>
      </c>
      <c r="E878">
        <v>16</v>
      </c>
      <c r="F878" t="s">
        <v>16</v>
      </c>
      <c r="G878">
        <v>0</v>
      </c>
      <c r="H878" s="2">
        <v>0</v>
      </c>
    </row>
    <row r="879" spans="1:8" x14ac:dyDescent="0.3">
      <c r="A879">
        <v>1050</v>
      </c>
      <c r="B879">
        <v>-7.4310002326965297</v>
      </c>
      <c r="C879">
        <v>8.3333333333333332E-3</v>
      </c>
      <c r="D879" t="s">
        <v>5</v>
      </c>
      <c r="E879">
        <v>16</v>
      </c>
      <c r="F879" t="s">
        <v>16</v>
      </c>
      <c r="G879">
        <v>0</v>
      </c>
      <c r="H879" s="2">
        <v>0</v>
      </c>
    </row>
    <row r="880" spans="1:8" x14ac:dyDescent="0.3">
      <c r="A880">
        <v>1075</v>
      </c>
      <c r="B880">
        <v>-7.5475997924804696</v>
      </c>
      <c r="C880">
        <v>8.3333333333333332E-3</v>
      </c>
      <c r="D880" t="s">
        <v>5</v>
      </c>
      <c r="E880">
        <v>16</v>
      </c>
      <c r="F880" t="s">
        <v>16</v>
      </c>
      <c r="G880">
        <v>0</v>
      </c>
      <c r="H880" s="2">
        <v>0</v>
      </c>
    </row>
    <row r="881" spans="1:8" x14ac:dyDescent="0.3">
      <c r="A881">
        <v>1100</v>
      </c>
      <c r="B881">
        <v>-7.4024000167846697</v>
      </c>
      <c r="C881">
        <v>8.3333333333333332E-3</v>
      </c>
      <c r="D881" t="s">
        <v>5</v>
      </c>
      <c r="E881">
        <v>16</v>
      </c>
      <c r="F881" t="s">
        <v>16</v>
      </c>
      <c r="G881">
        <v>0</v>
      </c>
      <c r="H881" s="2">
        <v>0</v>
      </c>
    </row>
    <row r="882" spans="1:8" x14ac:dyDescent="0.3">
      <c r="A882">
        <v>1125</v>
      </c>
      <c r="B882">
        <v>-7.25820016860962</v>
      </c>
      <c r="C882">
        <v>8.3333333333333332E-3</v>
      </c>
      <c r="D882" t="s">
        <v>5</v>
      </c>
      <c r="E882">
        <v>16</v>
      </c>
      <c r="F882" t="s">
        <v>16</v>
      </c>
      <c r="G882">
        <v>0</v>
      </c>
      <c r="H882" s="2">
        <v>0</v>
      </c>
    </row>
    <row r="883" spans="1:8" x14ac:dyDescent="0.3">
      <c r="A883">
        <v>1150</v>
      </c>
      <c r="B883">
        <v>-7.3948001861572301</v>
      </c>
      <c r="C883">
        <v>8.3333333333333332E-3</v>
      </c>
      <c r="D883" t="s">
        <v>5</v>
      </c>
      <c r="E883">
        <v>16</v>
      </c>
      <c r="F883" t="s">
        <v>16</v>
      </c>
      <c r="G883">
        <v>0</v>
      </c>
      <c r="H883" s="2">
        <v>0</v>
      </c>
    </row>
    <row r="884" spans="1:8" x14ac:dyDescent="0.3">
      <c r="A884">
        <v>0</v>
      </c>
      <c r="B884">
        <v>270.973388671875</v>
      </c>
      <c r="C884">
        <v>3.472222222222222E-3</v>
      </c>
      <c r="D884" t="s">
        <v>5</v>
      </c>
      <c r="E884">
        <v>17</v>
      </c>
      <c r="F884" t="s">
        <v>16</v>
      </c>
      <c r="G884">
        <v>0</v>
      </c>
      <c r="H884" s="2">
        <v>0</v>
      </c>
    </row>
    <row r="885" spans="1:8" x14ac:dyDescent="0.3">
      <c r="A885">
        <v>25</v>
      </c>
      <c r="B885">
        <v>240.64920043945301</v>
      </c>
      <c r="C885">
        <v>3.472222222222222E-3</v>
      </c>
      <c r="D885" t="s">
        <v>5</v>
      </c>
      <c r="E885">
        <v>17</v>
      </c>
      <c r="F885" t="s">
        <v>16</v>
      </c>
      <c r="G885">
        <v>0</v>
      </c>
      <c r="H885" s="2">
        <v>0</v>
      </c>
    </row>
    <row r="886" spans="1:8" x14ac:dyDescent="0.3">
      <c r="A886">
        <v>50</v>
      </c>
      <c r="B886">
        <v>229.55819702148401</v>
      </c>
      <c r="C886">
        <v>3.472222222222222E-3</v>
      </c>
      <c r="D886" t="s">
        <v>5</v>
      </c>
      <c r="E886">
        <v>17</v>
      </c>
      <c r="F886" t="s">
        <v>16</v>
      </c>
      <c r="G886">
        <v>0</v>
      </c>
      <c r="H886" s="2">
        <v>0</v>
      </c>
    </row>
    <row r="887" spans="1:8" x14ac:dyDescent="0.3">
      <c r="A887">
        <v>75</v>
      </c>
      <c r="B887">
        <v>216.400802612305</v>
      </c>
      <c r="C887">
        <v>3.472222222222222E-3</v>
      </c>
      <c r="D887" t="s">
        <v>5</v>
      </c>
      <c r="E887">
        <v>17</v>
      </c>
      <c r="F887" t="s">
        <v>16</v>
      </c>
      <c r="G887">
        <v>0</v>
      </c>
      <c r="H887" s="2">
        <v>0</v>
      </c>
    </row>
    <row r="888" spans="1:8" x14ac:dyDescent="0.3">
      <c r="A888">
        <v>100</v>
      </c>
      <c r="B888">
        <v>203.64300537109401</v>
      </c>
      <c r="C888">
        <v>3.472222222222222E-3</v>
      </c>
      <c r="D888" t="s">
        <v>5</v>
      </c>
      <c r="E888">
        <v>17</v>
      </c>
      <c r="F888" t="s">
        <v>16</v>
      </c>
      <c r="G888">
        <v>0</v>
      </c>
      <c r="H888" s="2">
        <v>0</v>
      </c>
    </row>
    <row r="889" spans="1:8" x14ac:dyDescent="0.3">
      <c r="A889">
        <v>125</v>
      </c>
      <c r="B889">
        <v>188.70959472656301</v>
      </c>
      <c r="C889">
        <v>3.472222222222222E-3</v>
      </c>
      <c r="D889" t="s">
        <v>5</v>
      </c>
      <c r="E889">
        <v>17</v>
      </c>
      <c r="F889" t="s">
        <v>16</v>
      </c>
      <c r="G889">
        <v>0</v>
      </c>
      <c r="H889" s="2">
        <v>0</v>
      </c>
    </row>
    <row r="890" spans="1:8" x14ac:dyDescent="0.3">
      <c r="A890">
        <v>150</v>
      </c>
      <c r="B890">
        <v>173.94520568847699</v>
      </c>
      <c r="C890">
        <v>3.472222222222222E-3</v>
      </c>
      <c r="D890" t="s">
        <v>5</v>
      </c>
      <c r="E890">
        <v>17</v>
      </c>
      <c r="F890" t="s">
        <v>16</v>
      </c>
      <c r="G890">
        <v>0</v>
      </c>
      <c r="H890" s="2">
        <v>0</v>
      </c>
    </row>
    <row r="891" spans="1:8" x14ac:dyDescent="0.3">
      <c r="A891">
        <v>175</v>
      </c>
      <c r="B891">
        <v>156.99760437011699</v>
      </c>
      <c r="C891">
        <v>3.472222222222222E-3</v>
      </c>
      <c r="D891" t="s">
        <v>5</v>
      </c>
      <c r="E891">
        <v>17</v>
      </c>
      <c r="F891" t="s">
        <v>16</v>
      </c>
      <c r="G891">
        <v>0</v>
      </c>
      <c r="H891" s="2">
        <v>0</v>
      </c>
    </row>
    <row r="892" spans="1:8" x14ac:dyDescent="0.3">
      <c r="A892">
        <v>200</v>
      </c>
      <c r="B892">
        <v>142.77619934082</v>
      </c>
      <c r="C892">
        <v>3.472222222222222E-3</v>
      </c>
      <c r="D892" t="s">
        <v>5</v>
      </c>
      <c r="E892">
        <v>17</v>
      </c>
      <c r="F892" t="s">
        <v>16</v>
      </c>
      <c r="G892">
        <v>0</v>
      </c>
      <c r="H892" s="2">
        <v>0</v>
      </c>
    </row>
    <row r="893" spans="1:8" x14ac:dyDescent="0.3">
      <c r="A893">
        <v>225</v>
      </c>
      <c r="B893">
        <v>127.66000366210901</v>
      </c>
      <c r="C893">
        <v>3.472222222222222E-3</v>
      </c>
      <c r="D893" t="s">
        <v>5</v>
      </c>
      <c r="E893">
        <v>17</v>
      </c>
      <c r="F893" t="s">
        <v>16</v>
      </c>
      <c r="G893">
        <v>0</v>
      </c>
      <c r="H893" s="2">
        <v>0</v>
      </c>
    </row>
    <row r="894" spans="1:8" x14ac:dyDescent="0.3">
      <c r="A894">
        <v>250</v>
      </c>
      <c r="B894">
        <v>112.57119750976599</v>
      </c>
      <c r="C894">
        <v>3.472222222222222E-3</v>
      </c>
      <c r="D894" t="s">
        <v>5</v>
      </c>
      <c r="E894">
        <v>17</v>
      </c>
      <c r="F894" t="s">
        <v>16</v>
      </c>
      <c r="G894">
        <v>0</v>
      </c>
      <c r="H894" s="2">
        <v>0</v>
      </c>
    </row>
    <row r="895" spans="1:8" x14ac:dyDescent="0.3">
      <c r="A895">
        <v>275</v>
      </c>
      <c r="B895">
        <v>99.007598876953097</v>
      </c>
      <c r="C895">
        <v>3.472222222222222E-3</v>
      </c>
      <c r="D895" t="s">
        <v>5</v>
      </c>
      <c r="E895">
        <v>17</v>
      </c>
      <c r="F895" t="s">
        <v>16</v>
      </c>
      <c r="G895">
        <v>0</v>
      </c>
      <c r="H895" s="2">
        <v>0</v>
      </c>
    </row>
    <row r="896" spans="1:8" x14ac:dyDescent="0.3">
      <c r="A896">
        <v>300</v>
      </c>
      <c r="B896">
        <v>87.800796508789105</v>
      </c>
      <c r="C896">
        <v>3.472222222222222E-3</v>
      </c>
      <c r="D896" t="s">
        <v>5</v>
      </c>
      <c r="E896">
        <v>17</v>
      </c>
      <c r="F896" t="s">
        <v>16</v>
      </c>
      <c r="G896">
        <v>0</v>
      </c>
      <c r="H896" s="2">
        <v>0</v>
      </c>
    </row>
    <row r="897" spans="1:8" x14ac:dyDescent="0.3">
      <c r="A897">
        <v>325</v>
      </c>
      <c r="B897">
        <v>75.158599853515597</v>
      </c>
      <c r="C897">
        <v>3.472222222222222E-3</v>
      </c>
      <c r="D897" t="s">
        <v>5</v>
      </c>
      <c r="E897">
        <v>17</v>
      </c>
      <c r="F897" t="s">
        <v>16</v>
      </c>
      <c r="G897">
        <v>0</v>
      </c>
      <c r="H897" s="2">
        <v>0</v>
      </c>
    </row>
    <row r="898" spans="1:8" x14ac:dyDescent="0.3">
      <c r="A898">
        <v>350</v>
      </c>
      <c r="B898">
        <v>63.437000274658203</v>
      </c>
      <c r="C898">
        <v>3.472222222222222E-3</v>
      </c>
      <c r="D898" t="s">
        <v>5</v>
      </c>
      <c r="E898">
        <v>17</v>
      </c>
      <c r="F898" t="s">
        <v>16</v>
      </c>
      <c r="G898">
        <v>0</v>
      </c>
      <c r="H898" s="2">
        <v>0</v>
      </c>
    </row>
    <row r="899" spans="1:8" x14ac:dyDescent="0.3">
      <c r="A899">
        <v>375</v>
      </c>
      <c r="B899">
        <v>55.527999877929702</v>
      </c>
      <c r="C899">
        <v>3.472222222222222E-3</v>
      </c>
      <c r="D899" t="s">
        <v>5</v>
      </c>
      <c r="E899">
        <v>17</v>
      </c>
      <c r="F899" t="s">
        <v>16</v>
      </c>
      <c r="G899">
        <v>0</v>
      </c>
      <c r="H899" s="2">
        <v>0</v>
      </c>
    </row>
    <row r="900" spans="1:8" x14ac:dyDescent="0.3">
      <c r="A900">
        <v>400</v>
      </c>
      <c r="B900">
        <v>45.308399200439503</v>
      </c>
      <c r="C900">
        <v>3.472222222222222E-3</v>
      </c>
      <c r="D900" t="s">
        <v>5</v>
      </c>
      <c r="E900">
        <v>17</v>
      </c>
      <c r="F900" t="s">
        <v>16</v>
      </c>
      <c r="G900">
        <v>0</v>
      </c>
      <c r="H900" s="2">
        <v>0</v>
      </c>
    </row>
    <row r="901" spans="1:8" x14ac:dyDescent="0.3">
      <c r="A901">
        <v>425</v>
      </c>
      <c r="B901">
        <v>31.7224006652832</v>
      </c>
      <c r="C901">
        <v>3.472222222222222E-3</v>
      </c>
      <c r="D901" t="s">
        <v>5</v>
      </c>
      <c r="E901">
        <v>17</v>
      </c>
      <c r="F901" t="s">
        <v>16</v>
      </c>
      <c r="G901">
        <v>0</v>
      </c>
      <c r="H901" s="2">
        <v>0</v>
      </c>
    </row>
    <row r="902" spans="1:8" x14ac:dyDescent="0.3">
      <c r="A902">
        <v>450</v>
      </c>
      <c r="B902">
        <v>20.211399078369102</v>
      </c>
      <c r="C902">
        <v>3.472222222222222E-3</v>
      </c>
      <c r="D902" t="s">
        <v>5</v>
      </c>
      <c r="E902">
        <v>17</v>
      </c>
      <c r="F902" t="s">
        <v>16</v>
      </c>
      <c r="G902">
        <v>0</v>
      </c>
      <c r="H902" s="2">
        <v>0</v>
      </c>
    </row>
    <row r="903" spans="1:8" x14ac:dyDescent="0.3">
      <c r="A903">
        <v>475</v>
      </c>
      <c r="B903">
        <v>13.173800468444799</v>
      </c>
      <c r="C903">
        <v>3.472222222222222E-3</v>
      </c>
      <c r="D903" t="s">
        <v>5</v>
      </c>
      <c r="E903">
        <v>17</v>
      </c>
      <c r="F903" t="s">
        <v>16</v>
      </c>
      <c r="G903">
        <v>0</v>
      </c>
      <c r="H903" s="2">
        <v>0</v>
      </c>
    </row>
    <row r="904" spans="1:8" x14ac:dyDescent="0.3">
      <c r="A904">
        <v>500</v>
      </c>
      <c r="B904">
        <v>7.0283999443054199</v>
      </c>
      <c r="C904">
        <v>3.472222222222222E-3</v>
      </c>
      <c r="D904" t="s">
        <v>5</v>
      </c>
      <c r="E904">
        <v>17</v>
      </c>
      <c r="F904" t="s">
        <v>16</v>
      </c>
      <c r="G904">
        <v>0</v>
      </c>
      <c r="H904" s="2">
        <v>0</v>
      </c>
    </row>
    <row r="905" spans="1:8" x14ac:dyDescent="0.3">
      <c r="A905">
        <v>525</v>
      </c>
      <c r="B905">
        <v>3.8201999664306601</v>
      </c>
      <c r="C905">
        <v>3.472222222222222E-3</v>
      </c>
      <c r="D905" t="s">
        <v>5</v>
      </c>
      <c r="E905">
        <v>17</v>
      </c>
      <c r="F905" t="s">
        <v>16</v>
      </c>
      <c r="G905">
        <v>0</v>
      </c>
      <c r="H905" s="2">
        <v>0</v>
      </c>
    </row>
    <row r="906" spans="1:8" x14ac:dyDescent="0.3">
      <c r="A906">
        <v>550</v>
      </c>
      <c r="B906">
        <v>-0.62199997901916504</v>
      </c>
      <c r="C906">
        <v>3.472222222222222E-3</v>
      </c>
      <c r="D906" t="s">
        <v>5</v>
      </c>
      <c r="E906">
        <v>17</v>
      </c>
      <c r="F906" t="s">
        <v>16</v>
      </c>
      <c r="G906">
        <v>0</v>
      </c>
      <c r="H906" s="2">
        <v>0</v>
      </c>
    </row>
    <row r="907" spans="1:8" x14ac:dyDescent="0.3">
      <c r="A907">
        <v>575</v>
      </c>
      <c r="B907">
        <v>-3.3097999095916699</v>
      </c>
      <c r="C907">
        <v>3.472222222222222E-3</v>
      </c>
      <c r="D907" t="s">
        <v>5</v>
      </c>
      <c r="E907">
        <v>17</v>
      </c>
      <c r="F907" t="s">
        <v>16</v>
      </c>
      <c r="G907">
        <v>0</v>
      </c>
      <c r="H907" s="2">
        <v>0</v>
      </c>
    </row>
    <row r="908" spans="1:8" x14ac:dyDescent="0.3">
      <c r="A908">
        <v>600</v>
      </c>
      <c r="B908">
        <v>-4.95979976654053</v>
      </c>
      <c r="C908">
        <v>3.472222222222222E-3</v>
      </c>
      <c r="D908" t="s">
        <v>5</v>
      </c>
      <c r="E908">
        <v>17</v>
      </c>
      <c r="F908" t="s">
        <v>16</v>
      </c>
      <c r="G908">
        <v>0</v>
      </c>
      <c r="H908" s="2">
        <v>0</v>
      </c>
    </row>
    <row r="909" spans="1:8" x14ac:dyDescent="0.3">
      <c r="A909">
        <v>625</v>
      </c>
      <c r="B909">
        <v>-6.2895998954772896</v>
      </c>
      <c r="C909">
        <v>3.472222222222222E-3</v>
      </c>
      <c r="D909" t="s">
        <v>5</v>
      </c>
      <c r="E909">
        <v>17</v>
      </c>
      <c r="F909" t="s">
        <v>16</v>
      </c>
      <c r="G909">
        <v>0</v>
      </c>
      <c r="H909" s="2">
        <v>0</v>
      </c>
    </row>
    <row r="910" spans="1:8" x14ac:dyDescent="0.3">
      <c r="A910">
        <v>650</v>
      </c>
      <c r="B910">
        <v>-6.7512001991271999</v>
      </c>
      <c r="C910">
        <v>3.472222222222222E-3</v>
      </c>
      <c r="D910" t="s">
        <v>5</v>
      </c>
      <c r="E910">
        <v>17</v>
      </c>
      <c r="F910" t="s">
        <v>16</v>
      </c>
      <c r="G910">
        <v>0</v>
      </c>
      <c r="H910" s="2">
        <v>0</v>
      </c>
    </row>
    <row r="911" spans="1:8" x14ac:dyDescent="0.3">
      <c r="A911">
        <v>675</v>
      </c>
      <c r="B911">
        <v>-6.5710000991821298</v>
      </c>
      <c r="C911">
        <v>3.472222222222222E-3</v>
      </c>
      <c r="D911" t="s">
        <v>5</v>
      </c>
      <c r="E911">
        <v>17</v>
      </c>
      <c r="F911" t="s">
        <v>16</v>
      </c>
      <c r="G911">
        <v>0</v>
      </c>
      <c r="H911" s="2">
        <v>0</v>
      </c>
    </row>
    <row r="912" spans="1:8" x14ac:dyDescent="0.3">
      <c r="A912">
        <v>700</v>
      </c>
      <c r="B912">
        <v>-6.7946000099182102</v>
      </c>
      <c r="C912">
        <v>3.472222222222222E-3</v>
      </c>
      <c r="D912" t="s">
        <v>5</v>
      </c>
      <c r="E912">
        <v>17</v>
      </c>
      <c r="F912" t="s">
        <v>16</v>
      </c>
      <c r="G912">
        <v>0</v>
      </c>
      <c r="H912" s="2">
        <v>0</v>
      </c>
    </row>
    <row r="913" spans="1:8" x14ac:dyDescent="0.3">
      <c r="A913">
        <v>725</v>
      </c>
      <c r="B913">
        <v>-6.9261999130248997</v>
      </c>
      <c r="C913">
        <v>3.472222222222222E-3</v>
      </c>
      <c r="D913" t="s">
        <v>5</v>
      </c>
      <c r="E913">
        <v>17</v>
      </c>
      <c r="F913" t="s">
        <v>16</v>
      </c>
      <c r="G913">
        <v>0</v>
      </c>
      <c r="H913" s="2">
        <v>0</v>
      </c>
    </row>
    <row r="914" spans="1:8" x14ac:dyDescent="0.3">
      <c r="A914">
        <v>750</v>
      </c>
      <c r="B914">
        <v>-7.0233998298645002</v>
      </c>
      <c r="C914">
        <v>3.472222222222222E-3</v>
      </c>
      <c r="D914" t="s">
        <v>5</v>
      </c>
      <c r="E914">
        <v>17</v>
      </c>
      <c r="F914" t="s">
        <v>16</v>
      </c>
      <c r="G914">
        <v>0</v>
      </c>
      <c r="H914" s="2">
        <v>0</v>
      </c>
    </row>
    <row r="915" spans="1:8" x14ac:dyDescent="0.3">
      <c r="A915">
        <v>775</v>
      </c>
      <c r="B915">
        <v>-7.1598000526428196</v>
      </c>
      <c r="C915">
        <v>3.472222222222222E-3</v>
      </c>
      <c r="D915" t="s">
        <v>5</v>
      </c>
      <c r="E915">
        <v>17</v>
      </c>
      <c r="F915" t="s">
        <v>16</v>
      </c>
      <c r="G915">
        <v>0</v>
      </c>
      <c r="H915" s="2">
        <v>0</v>
      </c>
    </row>
    <row r="916" spans="1:8" x14ac:dyDescent="0.3">
      <c r="A916">
        <v>800</v>
      </c>
      <c r="B916">
        <v>-6.8378000259399396</v>
      </c>
      <c r="C916">
        <v>3.472222222222222E-3</v>
      </c>
      <c r="D916" t="s">
        <v>5</v>
      </c>
      <c r="E916">
        <v>17</v>
      </c>
      <c r="F916" t="s">
        <v>16</v>
      </c>
      <c r="G916">
        <v>0</v>
      </c>
      <c r="H916" s="2">
        <v>0</v>
      </c>
    </row>
    <row r="917" spans="1:8" x14ac:dyDescent="0.3">
      <c r="A917">
        <v>825</v>
      </c>
      <c r="B917">
        <v>-7.0999999046325701</v>
      </c>
      <c r="C917">
        <v>3.472222222222222E-3</v>
      </c>
      <c r="D917" t="s">
        <v>5</v>
      </c>
      <c r="E917">
        <v>17</v>
      </c>
      <c r="F917" t="s">
        <v>16</v>
      </c>
      <c r="G917">
        <v>0</v>
      </c>
      <c r="H917" s="2">
        <v>0</v>
      </c>
    </row>
    <row r="918" spans="1:8" x14ac:dyDescent="0.3">
      <c r="A918">
        <v>850</v>
      </c>
      <c r="B918">
        <v>-6.9397997856140101</v>
      </c>
      <c r="C918">
        <v>3.472222222222222E-3</v>
      </c>
      <c r="D918" t="s">
        <v>5</v>
      </c>
      <c r="E918">
        <v>17</v>
      </c>
      <c r="F918" t="s">
        <v>16</v>
      </c>
      <c r="G918">
        <v>0</v>
      </c>
      <c r="H918" s="2">
        <v>0</v>
      </c>
    </row>
    <row r="919" spans="1:8" x14ac:dyDescent="0.3">
      <c r="A919">
        <v>875</v>
      </c>
      <c r="B919">
        <v>-7.1346001625061</v>
      </c>
      <c r="C919">
        <v>3.472222222222222E-3</v>
      </c>
      <c r="D919" t="s">
        <v>5</v>
      </c>
      <c r="E919">
        <v>17</v>
      </c>
      <c r="F919" t="s">
        <v>16</v>
      </c>
      <c r="G919">
        <v>0</v>
      </c>
      <c r="H919" s="2">
        <v>0</v>
      </c>
    </row>
    <row r="920" spans="1:8" x14ac:dyDescent="0.3">
      <c r="A920">
        <v>900</v>
      </c>
      <c r="B920">
        <v>-7.0335998535156303</v>
      </c>
      <c r="C920">
        <v>3.472222222222222E-3</v>
      </c>
      <c r="D920" t="s">
        <v>5</v>
      </c>
      <c r="E920">
        <v>17</v>
      </c>
      <c r="F920" t="s">
        <v>16</v>
      </c>
      <c r="G920">
        <v>0</v>
      </c>
      <c r="H920" s="2">
        <v>0</v>
      </c>
    </row>
    <row r="921" spans="1:8" x14ac:dyDescent="0.3">
      <c r="A921">
        <v>925</v>
      </c>
      <c r="B921">
        <v>-6.94099998474121</v>
      </c>
      <c r="C921">
        <v>3.472222222222222E-3</v>
      </c>
      <c r="D921" t="s">
        <v>5</v>
      </c>
      <c r="E921">
        <v>17</v>
      </c>
      <c r="F921" t="s">
        <v>16</v>
      </c>
      <c r="G921">
        <v>0</v>
      </c>
      <c r="H921" s="2">
        <v>0</v>
      </c>
    </row>
    <row r="922" spans="1:8" x14ac:dyDescent="0.3">
      <c r="A922">
        <v>950</v>
      </c>
      <c r="B922">
        <v>-6.8112001419067401</v>
      </c>
      <c r="C922">
        <v>3.472222222222222E-3</v>
      </c>
      <c r="D922" t="s">
        <v>5</v>
      </c>
      <c r="E922">
        <v>17</v>
      </c>
      <c r="F922" t="s">
        <v>16</v>
      </c>
      <c r="G922">
        <v>0</v>
      </c>
      <c r="H922" s="2">
        <v>0</v>
      </c>
    </row>
    <row r="923" spans="1:8" x14ac:dyDescent="0.3">
      <c r="A923">
        <v>975</v>
      </c>
      <c r="B923">
        <v>-6.97760009765625</v>
      </c>
      <c r="C923">
        <v>3.472222222222222E-3</v>
      </c>
      <c r="D923" t="s">
        <v>5</v>
      </c>
      <c r="E923">
        <v>17</v>
      </c>
      <c r="F923" t="s">
        <v>16</v>
      </c>
      <c r="G923">
        <v>0</v>
      </c>
      <c r="H923" s="2">
        <v>0</v>
      </c>
    </row>
    <row r="924" spans="1:8" x14ac:dyDescent="0.3">
      <c r="A924">
        <v>1000</v>
      </c>
      <c r="B924">
        <v>-6.9562001228332502</v>
      </c>
      <c r="C924">
        <v>3.472222222222222E-3</v>
      </c>
      <c r="D924" t="s">
        <v>5</v>
      </c>
      <c r="E924">
        <v>17</v>
      </c>
      <c r="F924" t="s">
        <v>16</v>
      </c>
      <c r="G924">
        <v>0</v>
      </c>
      <c r="H924" s="2">
        <v>0</v>
      </c>
    </row>
    <row r="925" spans="1:8" x14ac:dyDescent="0.3">
      <c r="A925">
        <v>1025</v>
      </c>
      <c r="B925">
        <v>-6.9804000854492196</v>
      </c>
      <c r="C925">
        <v>3.472222222222222E-3</v>
      </c>
      <c r="D925" t="s">
        <v>5</v>
      </c>
      <c r="E925">
        <v>17</v>
      </c>
      <c r="F925" t="s">
        <v>16</v>
      </c>
      <c r="G925">
        <v>0</v>
      </c>
      <c r="H925" s="2">
        <v>0</v>
      </c>
    </row>
    <row r="926" spans="1:8" x14ac:dyDescent="0.3">
      <c r="A926">
        <v>1050</v>
      </c>
      <c r="B926">
        <v>-6.9987998008728001</v>
      </c>
      <c r="C926">
        <v>3.472222222222222E-3</v>
      </c>
      <c r="D926" t="s">
        <v>5</v>
      </c>
      <c r="E926">
        <v>17</v>
      </c>
      <c r="F926" t="s">
        <v>16</v>
      </c>
      <c r="G926">
        <v>0</v>
      </c>
      <c r="H926" s="2">
        <v>0</v>
      </c>
    </row>
    <row r="927" spans="1:8" x14ac:dyDescent="0.3">
      <c r="A927">
        <v>1075</v>
      </c>
      <c r="B927">
        <v>-7.0521998405456499</v>
      </c>
      <c r="C927">
        <v>3.472222222222222E-3</v>
      </c>
      <c r="D927" t="s">
        <v>5</v>
      </c>
      <c r="E927">
        <v>17</v>
      </c>
      <c r="F927" t="s">
        <v>16</v>
      </c>
      <c r="G927">
        <v>0</v>
      </c>
      <c r="H927" s="2">
        <v>0</v>
      </c>
    </row>
    <row r="928" spans="1:8" x14ac:dyDescent="0.3">
      <c r="A928">
        <v>1100</v>
      </c>
      <c r="B928">
        <v>-6.9832000732421902</v>
      </c>
      <c r="C928">
        <v>3.472222222222222E-3</v>
      </c>
      <c r="D928" t="s">
        <v>5</v>
      </c>
      <c r="E928">
        <v>17</v>
      </c>
      <c r="F928" t="s">
        <v>16</v>
      </c>
      <c r="G928">
        <v>0</v>
      </c>
      <c r="H928" s="2">
        <v>0</v>
      </c>
    </row>
    <row r="929" spans="1:8" x14ac:dyDescent="0.3">
      <c r="A929">
        <v>1125</v>
      </c>
      <c r="B929">
        <v>-7.2932000160217303</v>
      </c>
      <c r="C929">
        <v>3.472222222222222E-3</v>
      </c>
      <c r="D929" t="s">
        <v>5</v>
      </c>
      <c r="E929">
        <v>17</v>
      </c>
      <c r="F929" t="s">
        <v>16</v>
      </c>
      <c r="G929">
        <v>0</v>
      </c>
      <c r="H929" s="2">
        <v>0</v>
      </c>
    </row>
    <row r="930" spans="1:8" x14ac:dyDescent="0.3">
      <c r="A930">
        <v>1150</v>
      </c>
      <c r="B930">
        <v>-7.1093997955322301</v>
      </c>
      <c r="C930">
        <v>3.472222222222222E-3</v>
      </c>
      <c r="D930" t="s">
        <v>5</v>
      </c>
      <c r="E930">
        <v>17</v>
      </c>
      <c r="F930" t="s">
        <v>16</v>
      </c>
      <c r="G930">
        <v>0</v>
      </c>
      <c r="H930" s="2">
        <v>0</v>
      </c>
    </row>
    <row r="931" spans="1:8" x14ac:dyDescent="0.3">
      <c r="A931">
        <v>0</v>
      </c>
      <c r="B931">
        <v>269.36999511718801</v>
      </c>
      <c r="C931">
        <v>5.4012345679012341E-4</v>
      </c>
      <c r="D931" t="s">
        <v>5</v>
      </c>
      <c r="E931">
        <v>18</v>
      </c>
      <c r="F931" t="s">
        <v>16</v>
      </c>
      <c r="G931">
        <v>0</v>
      </c>
      <c r="H931" s="2">
        <v>0</v>
      </c>
    </row>
    <row r="932" spans="1:8" x14ac:dyDescent="0.3">
      <c r="A932">
        <v>25</v>
      </c>
      <c r="B932">
        <v>98.2218017578125</v>
      </c>
      <c r="C932">
        <v>5.4012345679012341E-4</v>
      </c>
      <c r="D932" t="s">
        <v>5</v>
      </c>
      <c r="E932">
        <v>18</v>
      </c>
      <c r="F932" t="s">
        <v>16</v>
      </c>
      <c r="G932">
        <v>0</v>
      </c>
      <c r="H932" s="2">
        <v>0</v>
      </c>
    </row>
    <row r="933" spans="1:8" x14ac:dyDescent="0.3">
      <c r="A933">
        <v>50</v>
      </c>
      <c r="B933">
        <v>11.214799880981399</v>
      </c>
      <c r="C933">
        <v>5.4012345679012341E-4</v>
      </c>
      <c r="D933" t="s">
        <v>5</v>
      </c>
      <c r="E933">
        <v>18</v>
      </c>
      <c r="F933" t="s">
        <v>16</v>
      </c>
      <c r="G933">
        <v>0</v>
      </c>
      <c r="H933" s="2">
        <v>0</v>
      </c>
    </row>
    <row r="934" spans="1:8" x14ac:dyDescent="0.3">
      <c r="A934">
        <v>75</v>
      </c>
      <c r="B934">
        <v>2.8554000854492201</v>
      </c>
      <c r="C934">
        <v>5.4012345679012341E-4</v>
      </c>
      <c r="D934" t="s">
        <v>5</v>
      </c>
      <c r="E934">
        <v>18</v>
      </c>
      <c r="F934" t="s">
        <v>16</v>
      </c>
      <c r="G934">
        <v>0</v>
      </c>
      <c r="H934" s="2">
        <v>0</v>
      </c>
    </row>
    <row r="935" spans="1:8" x14ac:dyDescent="0.3">
      <c r="A935">
        <v>100</v>
      </c>
      <c r="B935">
        <v>2.2583999633789098</v>
      </c>
      <c r="C935">
        <v>5.4012345679012341E-4</v>
      </c>
      <c r="D935" t="s">
        <v>5</v>
      </c>
      <c r="E935">
        <v>18</v>
      </c>
      <c r="F935" t="s">
        <v>16</v>
      </c>
      <c r="G935">
        <v>0</v>
      </c>
      <c r="H935" s="2">
        <v>0</v>
      </c>
    </row>
    <row r="936" spans="1:8" x14ac:dyDescent="0.3">
      <c r="A936">
        <v>125</v>
      </c>
      <c r="B936">
        <v>1.6352000236511199</v>
      </c>
      <c r="C936">
        <v>5.4012345679012341E-4</v>
      </c>
      <c r="D936" t="s">
        <v>5</v>
      </c>
      <c r="E936">
        <v>18</v>
      </c>
      <c r="F936" t="s">
        <v>16</v>
      </c>
      <c r="G936">
        <v>0</v>
      </c>
      <c r="H936" s="2">
        <v>0</v>
      </c>
    </row>
    <row r="937" spans="1:8" x14ac:dyDescent="0.3">
      <c r="A937">
        <v>150</v>
      </c>
      <c r="B937">
        <v>1.4002000093460101</v>
      </c>
      <c r="C937">
        <v>5.4012345679012341E-4</v>
      </c>
      <c r="D937" t="s">
        <v>5</v>
      </c>
      <c r="E937">
        <v>18</v>
      </c>
      <c r="F937" t="s">
        <v>16</v>
      </c>
      <c r="G937">
        <v>0</v>
      </c>
      <c r="H937" s="2">
        <v>0</v>
      </c>
    </row>
    <row r="938" spans="1:8" x14ac:dyDescent="0.3">
      <c r="A938">
        <v>175</v>
      </c>
      <c r="B938">
        <v>1.0515999794006301</v>
      </c>
      <c r="C938">
        <v>5.4012345679012341E-4</v>
      </c>
      <c r="D938" t="s">
        <v>5</v>
      </c>
      <c r="E938">
        <v>18</v>
      </c>
      <c r="F938" t="s">
        <v>16</v>
      </c>
      <c r="G938">
        <v>0</v>
      </c>
      <c r="H938" s="2">
        <v>0</v>
      </c>
    </row>
    <row r="939" spans="1:8" x14ac:dyDescent="0.3">
      <c r="A939">
        <v>200</v>
      </c>
      <c r="B939">
        <v>0.546800017356873</v>
      </c>
      <c r="C939">
        <v>5.4012345679012341E-4</v>
      </c>
      <c r="D939" t="s">
        <v>5</v>
      </c>
      <c r="E939">
        <v>18</v>
      </c>
      <c r="F939" t="s">
        <v>16</v>
      </c>
      <c r="G939">
        <v>0</v>
      </c>
      <c r="H939" s="2">
        <v>0</v>
      </c>
    </row>
    <row r="940" spans="1:8" x14ac:dyDescent="0.3">
      <c r="A940">
        <v>225</v>
      </c>
      <c r="B940">
        <v>-0.146799996495247</v>
      </c>
      <c r="C940">
        <v>5.4012345679012341E-4</v>
      </c>
      <c r="D940" t="s">
        <v>5</v>
      </c>
      <c r="E940">
        <v>18</v>
      </c>
      <c r="F940" t="s">
        <v>16</v>
      </c>
      <c r="G940">
        <v>0</v>
      </c>
      <c r="H940" s="2">
        <v>0</v>
      </c>
    </row>
    <row r="941" spans="1:8" x14ac:dyDescent="0.3">
      <c r="A941">
        <v>250</v>
      </c>
      <c r="B941">
        <v>-0.23579999804496801</v>
      </c>
      <c r="C941">
        <v>5.4012345679012341E-4</v>
      </c>
      <c r="D941" t="s">
        <v>5</v>
      </c>
      <c r="E941">
        <v>18</v>
      </c>
      <c r="F941" t="s">
        <v>16</v>
      </c>
      <c r="G941">
        <v>0</v>
      </c>
      <c r="H941" s="2">
        <v>0</v>
      </c>
    </row>
    <row r="942" spans="1:8" x14ac:dyDescent="0.3">
      <c r="A942">
        <v>275</v>
      </c>
      <c r="B942">
        <v>-0.48140001296997098</v>
      </c>
      <c r="C942">
        <v>5.4012345679012341E-4</v>
      </c>
      <c r="D942" t="s">
        <v>5</v>
      </c>
      <c r="E942">
        <v>18</v>
      </c>
      <c r="F942" t="s">
        <v>16</v>
      </c>
      <c r="G942">
        <v>0</v>
      </c>
      <c r="H942" s="2">
        <v>0</v>
      </c>
    </row>
    <row r="943" spans="1:8" x14ac:dyDescent="0.3">
      <c r="A943">
        <v>300</v>
      </c>
      <c r="B943">
        <v>-0.98979997634887695</v>
      </c>
      <c r="C943">
        <v>5.4012345679012341E-4</v>
      </c>
      <c r="D943" t="s">
        <v>5</v>
      </c>
      <c r="E943">
        <v>18</v>
      </c>
      <c r="F943" t="s">
        <v>16</v>
      </c>
      <c r="G943">
        <v>0</v>
      </c>
      <c r="H943" s="2">
        <v>0</v>
      </c>
    </row>
    <row r="944" spans="1:8" x14ac:dyDescent="0.3">
      <c r="A944">
        <v>325</v>
      </c>
      <c r="B944">
        <v>-0.75520002841949496</v>
      </c>
      <c r="C944">
        <v>5.4012345679012341E-4</v>
      </c>
      <c r="D944" t="s">
        <v>5</v>
      </c>
      <c r="E944">
        <v>18</v>
      </c>
      <c r="F944" t="s">
        <v>16</v>
      </c>
      <c r="G944">
        <v>0</v>
      </c>
      <c r="H944" s="2">
        <v>0</v>
      </c>
    </row>
    <row r="945" spans="1:8" x14ac:dyDescent="0.3">
      <c r="A945">
        <v>350</v>
      </c>
      <c r="B945">
        <v>-0.560199975967407</v>
      </c>
      <c r="C945">
        <v>5.4012345679012341E-4</v>
      </c>
      <c r="D945" t="s">
        <v>5</v>
      </c>
      <c r="E945">
        <v>18</v>
      </c>
      <c r="F945" t="s">
        <v>16</v>
      </c>
      <c r="G945">
        <v>0</v>
      </c>
      <c r="H945" s="2">
        <v>0</v>
      </c>
    </row>
    <row r="946" spans="1:8" x14ac:dyDescent="0.3">
      <c r="A946">
        <v>375</v>
      </c>
      <c r="B946">
        <v>-0.71520000696182295</v>
      </c>
      <c r="C946">
        <v>5.4012345679012341E-4</v>
      </c>
      <c r="D946" t="s">
        <v>5</v>
      </c>
      <c r="E946">
        <v>18</v>
      </c>
      <c r="F946" t="s">
        <v>16</v>
      </c>
      <c r="G946">
        <v>0</v>
      </c>
      <c r="H946" s="2">
        <v>0</v>
      </c>
    </row>
    <row r="947" spans="1:8" x14ac:dyDescent="0.3">
      <c r="A947">
        <v>400</v>
      </c>
      <c r="B947">
        <v>-0.63899999856948897</v>
      </c>
      <c r="C947">
        <v>5.4012345679012341E-4</v>
      </c>
      <c r="D947" t="s">
        <v>5</v>
      </c>
      <c r="E947">
        <v>18</v>
      </c>
      <c r="F947" t="s">
        <v>16</v>
      </c>
      <c r="G947">
        <v>0</v>
      </c>
      <c r="H947" s="2">
        <v>0</v>
      </c>
    </row>
    <row r="948" spans="1:8" x14ac:dyDescent="0.3">
      <c r="A948">
        <v>425</v>
      </c>
      <c r="B948">
        <v>-0.64300000667571999</v>
      </c>
      <c r="C948">
        <v>5.4012345679012341E-4</v>
      </c>
      <c r="D948" t="s">
        <v>5</v>
      </c>
      <c r="E948">
        <v>18</v>
      </c>
      <c r="F948" t="s">
        <v>16</v>
      </c>
      <c r="G948">
        <v>0</v>
      </c>
      <c r="H948" s="2">
        <v>0</v>
      </c>
    </row>
    <row r="949" spans="1:8" x14ac:dyDescent="0.3">
      <c r="A949">
        <v>450</v>
      </c>
      <c r="B949">
        <v>-0.52399998903274503</v>
      </c>
      <c r="C949">
        <v>5.4012345679012341E-4</v>
      </c>
      <c r="D949" t="s">
        <v>5</v>
      </c>
      <c r="E949">
        <v>18</v>
      </c>
      <c r="F949" t="s">
        <v>16</v>
      </c>
      <c r="G949">
        <v>0</v>
      </c>
      <c r="H949" s="2">
        <v>0</v>
      </c>
    </row>
    <row r="950" spans="1:8" x14ac:dyDescent="0.3">
      <c r="A950">
        <v>475</v>
      </c>
      <c r="B950">
        <v>-0.39559999108314498</v>
      </c>
      <c r="C950">
        <v>5.4012345679012341E-4</v>
      </c>
      <c r="D950" t="s">
        <v>5</v>
      </c>
      <c r="E950">
        <v>18</v>
      </c>
      <c r="F950" t="s">
        <v>16</v>
      </c>
      <c r="G950">
        <v>0</v>
      </c>
      <c r="H950" s="2">
        <v>0</v>
      </c>
    </row>
    <row r="951" spans="1:8" x14ac:dyDescent="0.3">
      <c r="A951">
        <v>500</v>
      </c>
      <c r="B951">
        <v>-0.38080000877380399</v>
      </c>
      <c r="C951">
        <v>5.4012345679012341E-4</v>
      </c>
      <c r="D951" t="s">
        <v>5</v>
      </c>
      <c r="E951">
        <v>18</v>
      </c>
      <c r="F951" t="s">
        <v>16</v>
      </c>
      <c r="G951">
        <v>0</v>
      </c>
      <c r="H951" s="2">
        <v>0</v>
      </c>
    </row>
    <row r="952" spans="1:8" x14ac:dyDescent="0.3">
      <c r="A952">
        <v>525</v>
      </c>
      <c r="B952">
        <v>-0.65119999647140503</v>
      </c>
      <c r="C952">
        <v>5.4012345679012341E-4</v>
      </c>
      <c r="D952" t="s">
        <v>5</v>
      </c>
      <c r="E952">
        <v>18</v>
      </c>
      <c r="F952" t="s">
        <v>16</v>
      </c>
      <c r="G952">
        <v>0</v>
      </c>
      <c r="H952" s="2">
        <v>0</v>
      </c>
    </row>
    <row r="953" spans="1:8" x14ac:dyDescent="0.3">
      <c r="A953">
        <v>550</v>
      </c>
      <c r="B953">
        <v>-0.23119999468326599</v>
      </c>
      <c r="C953">
        <v>5.4012345679012341E-4</v>
      </c>
      <c r="D953" t="s">
        <v>5</v>
      </c>
      <c r="E953">
        <v>18</v>
      </c>
      <c r="F953" t="s">
        <v>16</v>
      </c>
      <c r="G953">
        <v>0</v>
      </c>
      <c r="H953" s="2">
        <v>0</v>
      </c>
    </row>
    <row r="954" spans="1:8" x14ac:dyDescent="0.3">
      <c r="A954">
        <v>575</v>
      </c>
      <c r="B954">
        <v>-0.17839999496936801</v>
      </c>
      <c r="C954">
        <v>5.4012345679012341E-4</v>
      </c>
      <c r="D954" t="s">
        <v>5</v>
      </c>
      <c r="E954">
        <v>18</v>
      </c>
      <c r="F954" t="s">
        <v>16</v>
      </c>
      <c r="G954">
        <v>0</v>
      </c>
      <c r="H954" s="2">
        <v>0</v>
      </c>
    </row>
    <row r="955" spans="1:8" x14ac:dyDescent="0.3">
      <c r="A955">
        <v>600</v>
      </c>
      <c r="B955">
        <v>0.5067999958992</v>
      </c>
      <c r="C955">
        <v>5.4012345679012341E-4</v>
      </c>
      <c r="D955" t="s">
        <v>5</v>
      </c>
      <c r="E955">
        <v>18</v>
      </c>
      <c r="F955" t="s">
        <v>16</v>
      </c>
      <c r="G955">
        <v>0</v>
      </c>
      <c r="H955" s="2">
        <v>0</v>
      </c>
    </row>
    <row r="956" spans="1:8" x14ac:dyDescent="0.3">
      <c r="A956">
        <v>625</v>
      </c>
      <c r="B956">
        <v>1.5521999597549401</v>
      </c>
      <c r="C956">
        <v>5.4012345679012341E-4</v>
      </c>
      <c r="D956" t="s">
        <v>5</v>
      </c>
      <c r="E956">
        <v>18</v>
      </c>
      <c r="F956" t="s">
        <v>16</v>
      </c>
      <c r="G956">
        <v>0</v>
      </c>
      <c r="H956" s="2">
        <v>0</v>
      </c>
    </row>
    <row r="957" spans="1:8" x14ac:dyDescent="0.3">
      <c r="A957">
        <v>650</v>
      </c>
      <c r="B957">
        <v>2.3152000904083301</v>
      </c>
      <c r="C957">
        <v>5.4012345679012341E-4</v>
      </c>
      <c r="D957" t="s">
        <v>5</v>
      </c>
      <c r="E957">
        <v>18</v>
      </c>
      <c r="F957" t="s">
        <v>16</v>
      </c>
      <c r="G957">
        <v>0</v>
      </c>
      <c r="H957" s="2">
        <v>0</v>
      </c>
    </row>
    <row r="958" spans="1:8" x14ac:dyDescent="0.3">
      <c r="A958">
        <v>675</v>
      </c>
      <c r="B958">
        <v>2.8475999832153298</v>
      </c>
      <c r="C958">
        <v>5.4012345679012341E-4</v>
      </c>
      <c r="D958" t="s">
        <v>5</v>
      </c>
      <c r="E958">
        <v>18</v>
      </c>
      <c r="F958" t="s">
        <v>16</v>
      </c>
      <c r="G958">
        <v>0</v>
      </c>
      <c r="H958" s="2">
        <v>0</v>
      </c>
    </row>
    <row r="959" spans="1:8" x14ac:dyDescent="0.3">
      <c r="A959">
        <v>700</v>
      </c>
      <c r="B959">
        <v>2.99580001831055</v>
      </c>
      <c r="C959">
        <v>5.4012345679012341E-4</v>
      </c>
      <c r="D959" t="s">
        <v>5</v>
      </c>
      <c r="E959">
        <v>18</v>
      </c>
      <c r="F959" t="s">
        <v>16</v>
      </c>
      <c r="G959">
        <v>0</v>
      </c>
      <c r="H959" s="2">
        <v>0</v>
      </c>
    </row>
    <row r="960" spans="1:8" x14ac:dyDescent="0.3">
      <c r="A960">
        <v>725</v>
      </c>
      <c r="B960">
        <v>3.38800001144409</v>
      </c>
      <c r="C960">
        <v>5.4012345679012341E-4</v>
      </c>
      <c r="D960" t="s">
        <v>5</v>
      </c>
      <c r="E960">
        <v>18</v>
      </c>
      <c r="F960" t="s">
        <v>16</v>
      </c>
      <c r="G960">
        <v>0</v>
      </c>
      <c r="H960" s="2">
        <v>0</v>
      </c>
    </row>
    <row r="961" spans="1:8" x14ac:dyDescent="0.3">
      <c r="A961">
        <v>750</v>
      </c>
      <c r="B961">
        <v>3.7523999214172399</v>
      </c>
      <c r="C961">
        <v>5.4012345679012341E-4</v>
      </c>
      <c r="D961" t="s">
        <v>5</v>
      </c>
      <c r="E961">
        <v>18</v>
      </c>
      <c r="F961" t="s">
        <v>16</v>
      </c>
      <c r="G961">
        <v>0</v>
      </c>
      <c r="H961" s="2">
        <v>0</v>
      </c>
    </row>
    <row r="962" spans="1:8" x14ac:dyDescent="0.3">
      <c r="A962">
        <v>775</v>
      </c>
      <c r="B962">
        <v>4.1891999244689897</v>
      </c>
      <c r="C962">
        <v>5.4012345679012341E-4</v>
      </c>
      <c r="D962" t="s">
        <v>5</v>
      </c>
      <c r="E962">
        <v>18</v>
      </c>
      <c r="F962" t="s">
        <v>16</v>
      </c>
      <c r="G962">
        <v>0</v>
      </c>
      <c r="H962" s="2">
        <v>0</v>
      </c>
    </row>
    <row r="963" spans="1:8" x14ac:dyDescent="0.3">
      <c r="A963">
        <v>800</v>
      </c>
      <c r="B963">
        <v>4.2519998550415004</v>
      </c>
      <c r="C963">
        <v>5.4012345679012341E-4</v>
      </c>
      <c r="D963" t="s">
        <v>5</v>
      </c>
      <c r="E963">
        <v>18</v>
      </c>
      <c r="F963" t="s">
        <v>16</v>
      </c>
      <c r="G963">
        <v>0</v>
      </c>
      <c r="H963" s="2">
        <v>0</v>
      </c>
    </row>
    <row r="964" spans="1:8" x14ac:dyDescent="0.3">
      <c r="A964">
        <v>825</v>
      </c>
      <c r="B964">
        <v>4.7583999633789098</v>
      </c>
      <c r="C964">
        <v>5.4012345679012341E-4</v>
      </c>
      <c r="D964" t="s">
        <v>5</v>
      </c>
      <c r="E964">
        <v>18</v>
      </c>
      <c r="F964" t="s">
        <v>16</v>
      </c>
      <c r="G964">
        <v>0</v>
      </c>
      <c r="H964" s="2">
        <v>0</v>
      </c>
    </row>
    <row r="965" spans="1:8" x14ac:dyDescent="0.3">
      <c r="A965">
        <v>850</v>
      </c>
      <c r="B965">
        <v>5.1606001853942898</v>
      </c>
      <c r="C965">
        <v>5.4012345679012341E-4</v>
      </c>
      <c r="D965" t="s">
        <v>5</v>
      </c>
      <c r="E965">
        <v>18</v>
      </c>
      <c r="F965" t="s">
        <v>16</v>
      </c>
      <c r="G965">
        <v>0</v>
      </c>
      <c r="H965" s="2">
        <v>0</v>
      </c>
    </row>
    <row r="966" spans="1:8" x14ac:dyDescent="0.3">
      <c r="A966">
        <v>875</v>
      </c>
      <c r="B966">
        <v>5.1272001266479501</v>
      </c>
      <c r="C966">
        <v>5.4012345679012341E-4</v>
      </c>
      <c r="D966" t="s">
        <v>5</v>
      </c>
      <c r="E966">
        <v>18</v>
      </c>
      <c r="F966" t="s">
        <v>16</v>
      </c>
      <c r="G966">
        <v>0</v>
      </c>
      <c r="H966" s="2">
        <v>0</v>
      </c>
    </row>
    <row r="967" spans="1:8" x14ac:dyDescent="0.3">
      <c r="A967">
        <v>900</v>
      </c>
      <c r="B967">
        <v>5.1785998344421396</v>
      </c>
      <c r="C967">
        <v>5.4012345679012341E-4</v>
      </c>
      <c r="D967" t="s">
        <v>5</v>
      </c>
      <c r="E967">
        <v>18</v>
      </c>
      <c r="F967" t="s">
        <v>16</v>
      </c>
      <c r="G967">
        <v>0</v>
      </c>
      <c r="H967" s="2">
        <v>0</v>
      </c>
    </row>
    <row r="968" spans="1:8" x14ac:dyDescent="0.3">
      <c r="A968">
        <v>925</v>
      </c>
      <c r="B968">
        <v>5.4720001220703098</v>
      </c>
      <c r="C968">
        <v>5.4012345679012341E-4</v>
      </c>
      <c r="D968" t="s">
        <v>5</v>
      </c>
      <c r="E968">
        <v>18</v>
      </c>
      <c r="F968" t="s">
        <v>16</v>
      </c>
      <c r="G968">
        <v>0</v>
      </c>
      <c r="H968" s="2">
        <v>0</v>
      </c>
    </row>
    <row r="969" spans="1:8" x14ac:dyDescent="0.3">
      <c r="A969">
        <v>950</v>
      </c>
      <c r="B969">
        <v>5.7083997726440403</v>
      </c>
      <c r="C969">
        <v>5.4012345679012341E-4</v>
      </c>
      <c r="D969" t="s">
        <v>5</v>
      </c>
      <c r="E969">
        <v>18</v>
      </c>
      <c r="F969" t="s">
        <v>16</v>
      </c>
      <c r="G969">
        <v>0</v>
      </c>
      <c r="H969" s="2">
        <v>0</v>
      </c>
    </row>
    <row r="970" spans="1:8" x14ac:dyDescent="0.3">
      <c r="A970">
        <v>975</v>
      </c>
      <c r="B970">
        <v>5.6399998664856001</v>
      </c>
      <c r="C970">
        <v>5.4012345679012341E-4</v>
      </c>
      <c r="D970" t="s">
        <v>5</v>
      </c>
      <c r="E970">
        <v>18</v>
      </c>
      <c r="F970" t="s">
        <v>16</v>
      </c>
      <c r="G970">
        <v>0</v>
      </c>
      <c r="H970" s="2">
        <v>0</v>
      </c>
    </row>
    <row r="971" spans="1:8" x14ac:dyDescent="0.3">
      <c r="A971">
        <v>1000</v>
      </c>
      <c r="B971">
        <v>5.8215999603271502</v>
      </c>
      <c r="C971">
        <v>5.4012345679012341E-4</v>
      </c>
      <c r="D971" t="s">
        <v>5</v>
      </c>
      <c r="E971">
        <v>18</v>
      </c>
      <c r="F971" t="s">
        <v>16</v>
      </c>
      <c r="G971">
        <v>0</v>
      </c>
      <c r="H971" s="2">
        <v>0</v>
      </c>
    </row>
    <row r="972" spans="1:8" x14ac:dyDescent="0.3">
      <c r="A972">
        <v>1025</v>
      </c>
      <c r="B972">
        <v>5.6883997917175302</v>
      </c>
      <c r="C972">
        <v>5.4012345679012341E-4</v>
      </c>
      <c r="D972" t="s">
        <v>5</v>
      </c>
      <c r="E972">
        <v>18</v>
      </c>
      <c r="F972" t="s">
        <v>16</v>
      </c>
      <c r="G972">
        <v>0</v>
      </c>
      <c r="H972" s="2">
        <v>0</v>
      </c>
    </row>
    <row r="973" spans="1:8" x14ac:dyDescent="0.3">
      <c r="A973">
        <v>1050</v>
      </c>
      <c r="B973">
        <v>5.8706002235412598</v>
      </c>
      <c r="C973">
        <v>5.4012345679012341E-4</v>
      </c>
      <c r="D973" t="s">
        <v>5</v>
      </c>
      <c r="E973">
        <v>18</v>
      </c>
      <c r="F973" t="s">
        <v>16</v>
      </c>
      <c r="G973">
        <v>0</v>
      </c>
      <c r="H973" s="2">
        <v>0</v>
      </c>
    </row>
    <row r="974" spans="1:8" x14ac:dyDescent="0.3">
      <c r="A974">
        <v>1075</v>
      </c>
      <c r="B974">
        <v>5.9836001396179199</v>
      </c>
      <c r="C974">
        <v>5.4012345679012341E-4</v>
      </c>
      <c r="D974" t="s">
        <v>5</v>
      </c>
      <c r="E974">
        <v>18</v>
      </c>
      <c r="F974" t="s">
        <v>16</v>
      </c>
      <c r="G974">
        <v>0</v>
      </c>
      <c r="H974" s="2">
        <v>0</v>
      </c>
    </row>
    <row r="975" spans="1:8" x14ac:dyDescent="0.3">
      <c r="A975">
        <v>1100</v>
      </c>
      <c r="B975">
        <v>6.1023998260498002</v>
      </c>
      <c r="C975">
        <v>5.4012345679012341E-4</v>
      </c>
      <c r="D975" t="s">
        <v>5</v>
      </c>
      <c r="E975">
        <v>18</v>
      </c>
      <c r="F975" t="s">
        <v>16</v>
      </c>
      <c r="G975">
        <v>0</v>
      </c>
      <c r="H975" s="2">
        <v>0</v>
      </c>
    </row>
    <row r="976" spans="1:8" x14ac:dyDescent="0.3">
      <c r="A976">
        <v>1125</v>
      </c>
      <c r="B976">
        <v>5.6971998214721697</v>
      </c>
      <c r="C976">
        <v>5.4012345679012341E-4</v>
      </c>
      <c r="D976" t="s">
        <v>5</v>
      </c>
      <c r="E976">
        <v>18</v>
      </c>
      <c r="F976" t="s">
        <v>16</v>
      </c>
      <c r="G976">
        <v>0</v>
      </c>
      <c r="H976" s="2">
        <v>0</v>
      </c>
    </row>
    <row r="977" spans="1:8" x14ac:dyDescent="0.3">
      <c r="A977">
        <v>1150</v>
      </c>
      <c r="B977">
        <v>5.7761998176574698</v>
      </c>
      <c r="C977">
        <v>5.4012345679012341E-4</v>
      </c>
      <c r="D977" t="s">
        <v>5</v>
      </c>
      <c r="E977">
        <v>18</v>
      </c>
      <c r="F977" t="s">
        <v>16</v>
      </c>
      <c r="G977">
        <v>0</v>
      </c>
      <c r="H977" s="2">
        <v>0</v>
      </c>
    </row>
    <row r="978" spans="1:8" x14ac:dyDescent="0.3">
      <c r="A978">
        <v>1175</v>
      </c>
      <c r="B978">
        <v>5.9468002319335902</v>
      </c>
      <c r="C978">
        <v>5.4012345679012341E-4</v>
      </c>
      <c r="D978" t="s">
        <v>5</v>
      </c>
      <c r="E978">
        <v>18</v>
      </c>
      <c r="F978" t="s">
        <v>16</v>
      </c>
      <c r="G978">
        <v>0</v>
      </c>
      <c r="H978" s="2">
        <v>0</v>
      </c>
    </row>
    <row r="979" spans="1:8" x14ac:dyDescent="0.3">
      <c r="A979">
        <v>1200</v>
      </c>
      <c r="B979">
        <v>5.6412000656127903</v>
      </c>
      <c r="C979">
        <v>5.4012345679012341E-4</v>
      </c>
      <c r="D979" t="s">
        <v>5</v>
      </c>
      <c r="E979">
        <v>18</v>
      </c>
      <c r="F979" t="s">
        <v>16</v>
      </c>
      <c r="G979">
        <v>0</v>
      </c>
      <c r="H979" s="2">
        <v>0</v>
      </c>
    </row>
    <row r="980" spans="1:8" x14ac:dyDescent="0.3">
      <c r="A980">
        <v>1225</v>
      </c>
      <c r="B980">
        <v>5.8178000450134304</v>
      </c>
      <c r="C980">
        <v>5.4012345679012341E-4</v>
      </c>
      <c r="D980" t="s">
        <v>5</v>
      </c>
      <c r="E980">
        <v>18</v>
      </c>
      <c r="F980" t="s">
        <v>16</v>
      </c>
      <c r="G980">
        <v>0</v>
      </c>
      <c r="H980" s="2">
        <v>0</v>
      </c>
    </row>
    <row r="981" spans="1:8" x14ac:dyDescent="0.3">
      <c r="A981">
        <v>1250</v>
      </c>
      <c r="B981">
        <v>5.8066000938415501</v>
      </c>
      <c r="C981">
        <v>5.4012345679012341E-4</v>
      </c>
      <c r="D981" t="s">
        <v>5</v>
      </c>
      <c r="E981">
        <v>18</v>
      </c>
      <c r="F981" t="s">
        <v>16</v>
      </c>
      <c r="G981">
        <v>0</v>
      </c>
      <c r="H981" s="2">
        <v>0</v>
      </c>
    </row>
    <row r="982" spans="1:8" x14ac:dyDescent="0.3">
      <c r="A982">
        <v>1275</v>
      </c>
      <c r="B982">
        <v>5.6027998924255398</v>
      </c>
      <c r="C982">
        <v>5.4012345679012341E-4</v>
      </c>
      <c r="D982" t="s">
        <v>5</v>
      </c>
      <c r="E982">
        <v>18</v>
      </c>
      <c r="F982" t="s">
        <v>16</v>
      </c>
      <c r="G982">
        <v>0</v>
      </c>
      <c r="H982" s="2">
        <v>0</v>
      </c>
    </row>
    <row r="983" spans="1:8" x14ac:dyDescent="0.3">
      <c r="A983">
        <v>1300</v>
      </c>
      <c r="B983">
        <v>5.4781999588012704</v>
      </c>
      <c r="C983">
        <v>5.4012345679012341E-4</v>
      </c>
      <c r="D983" t="s">
        <v>5</v>
      </c>
      <c r="E983">
        <v>18</v>
      </c>
      <c r="F983" t="s">
        <v>16</v>
      </c>
      <c r="G983">
        <v>0</v>
      </c>
      <c r="H983" s="2">
        <v>0</v>
      </c>
    </row>
    <row r="984" spans="1:8" x14ac:dyDescent="0.3">
      <c r="A984">
        <v>1325</v>
      </c>
      <c r="B984">
        <v>5.5560002326965297</v>
      </c>
      <c r="C984">
        <v>5.4012345679012341E-4</v>
      </c>
      <c r="D984" t="s">
        <v>5</v>
      </c>
      <c r="E984">
        <v>18</v>
      </c>
      <c r="F984" t="s">
        <v>16</v>
      </c>
      <c r="G984">
        <v>0</v>
      </c>
      <c r="H984" s="2">
        <v>0</v>
      </c>
    </row>
    <row r="985" spans="1:8" x14ac:dyDescent="0.3">
      <c r="A985">
        <v>1350</v>
      </c>
      <c r="B985">
        <v>5.8857998847961399</v>
      </c>
      <c r="C985">
        <v>5.4012345679012341E-4</v>
      </c>
      <c r="D985" t="s">
        <v>5</v>
      </c>
      <c r="E985">
        <v>18</v>
      </c>
      <c r="F985" t="s">
        <v>16</v>
      </c>
      <c r="G985">
        <v>0</v>
      </c>
      <c r="H985" s="2">
        <v>0</v>
      </c>
    </row>
    <row r="986" spans="1:8" x14ac:dyDescent="0.3">
      <c r="A986">
        <v>0</v>
      </c>
      <c r="B986">
        <v>317.2412109375</v>
      </c>
      <c r="C986">
        <v>1.3888888888888889E-3</v>
      </c>
      <c r="D986" t="s">
        <v>6</v>
      </c>
      <c r="E986">
        <v>19</v>
      </c>
      <c r="F986" t="s">
        <v>17</v>
      </c>
      <c r="G986">
        <v>0</v>
      </c>
      <c r="H986" s="2">
        <v>0</v>
      </c>
    </row>
    <row r="987" spans="1:8" x14ac:dyDescent="0.3">
      <c r="A987">
        <v>25</v>
      </c>
      <c r="B987">
        <v>291.23260498046898</v>
      </c>
      <c r="C987">
        <v>1.3888888888888889E-3</v>
      </c>
      <c r="D987" t="s">
        <v>6</v>
      </c>
      <c r="E987">
        <v>19</v>
      </c>
      <c r="F987" t="s">
        <v>17</v>
      </c>
      <c r="G987">
        <v>0</v>
      </c>
      <c r="H987" s="2">
        <v>0</v>
      </c>
    </row>
    <row r="988" spans="1:8" x14ac:dyDescent="0.3">
      <c r="A988">
        <v>50</v>
      </c>
      <c r="B988">
        <v>265.351806640625</v>
      </c>
      <c r="C988">
        <v>1.3888888888888889E-3</v>
      </c>
      <c r="D988" t="s">
        <v>6</v>
      </c>
      <c r="E988">
        <v>19</v>
      </c>
      <c r="F988" t="s">
        <v>17</v>
      </c>
      <c r="G988">
        <v>0</v>
      </c>
      <c r="H988" s="2">
        <v>0</v>
      </c>
    </row>
    <row r="989" spans="1:8" x14ac:dyDescent="0.3">
      <c r="A989">
        <v>75</v>
      </c>
      <c r="B989">
        <v>247.01559448242199</v>
      </c>
      <c r="C989">
        <v>1.3888888888888889E-3</v>
      </c>
      <c r="D989" t="s">
        <v>6</v>
      </c>
      <c r="E989">
        <v>19</v>
      </c>
      <c r="F989" t="s">
        <v>17</v>
      </c>
      <c r="G989">
        <v>0</v>
      </c>
      <c r="H989" s="2">
        <v>0</v>
      </c>
    </row>
    <row r="990" spans="1:8" x14ac:dyDescent="0.3">
      <c r="A990">
        <v>100</v>
      </c>
      <c r="B990">
        <v>222.15580749511699</v>
      </c>
      <c r="C990">
        <v>1.3888888888888889E-3</v>
      </c>
      <c r="D990" t="s">
        <v>6</v>
      </c>
      <c r="E990">
        <v>19</v>
      </c>
      <c r="F990" t="s">
        <v>17</v>
      </c>
      <c r="G990">
        <v>0</v>
      </c>
      <c r="H990" s="2">
        <v>0</v>
      </c>
    </row>
    <row r="991" spans="1:8" x14ac:dyDescent="0.3">
      <c r="A991">
        <v>125</v>
      </c>
      <c r="B991">
        <v>204.16020202636699</v>
      </c>
      <c r="C991">
        <v>1.3888888888888889E-3</v>
      </c>
      <c r="D991" t="s">
        <v>6</v>
      </c>
      <c r="E991">
        <v>19</v>
      </c>
      <c r="F991" t="s">
        <v>17</v>
      </c>
      <c r="G991">
        <v>0</v>
      </c>
      <c r="H991" s="2">
        <v>0</v>
      </c>
    </row>
    <row r="992" spans="1:8" x14ac:dyDescent="0.3">
      <c r="A992">
        <v>150</v>
      </c>
      <c r="B992">
        <v>172.58799743652301</v>
      </c>
      <c r="C992">
        <v>1.3888888888888889E-3</v>
      </c>
      <c r="D992" t="s">
        <v>6</v>
      </c>
      <c r="E992">
        <v>19</v>
      </c>
      <c r="F992" t="s">
        <v>17</v>
      </c>
      <c r="G992">
        <v>0</v>
      </c>
      <c r="H992" s="2">
        <v>0</v>
      </c>
    </row>
    <row r="993" spans="1:8" x14ac:dyDescent="0.3">
      <c r="A993">
        <v>175</v>
      </c>
      <c r="B993">
        <v>144.46760559082</v>
      </c>
      <c r="C993">
        <v>1.3888888888888889E-3</v>
      </c>
      <c r="D993" t="s">
        <v>6</v>
      </c>
      <c r="E993">
        <v>19</v>
      </c>
      <c r="F993" t="s">
        <v>17</v>
      </c>
      <c r="G993">
        <v>0</v>
      </c>
      <c r="H993" s="2">
        <v>0</v>
      </c>
    </row>
    <row r="994" spans="1:8" x14ac:dyDescent="0.3">
      <c r="A994">
        <v>200</v>
      </c>
      <c r="B994">
        <v>128.70120239257801</v>
      </c>
      <c r="C994">
        <v>1.3888888888888889E-3</v>
      </c>
      <c r="D994" t="s">
        <v>6</v>
      </c>
      <c r="E994">
        <v>19</v>
      </c>
      <c r="F994" t="s">
        <v>17</v>
      </c>
      <c r="G994">
        <v>0</v>
      </c>
      <c r="H994" s="2">
        <v>0</v>
      </c>
    </row>
    <row r="995" spans="1:8" x14ac:dyDescent="0.3">
      <c r="A995">
        <v>225</v>
      </c>
      <c r="B995">
        <v>103.301399230957</v>
      </c>
      <c r="C995">
        <v>1.3888888888888889E-3</v>
      </c>
      <c r="D995" t="s">
        <v>6</v>
      </c>
      <c r="E995">
        <v>19</v>
      </c>
      <c r="F995" t="s">
        <v>17</v>
      </c>
      <c r="G995">
        <v>0</v>
      </c>
      <c r="H995" s="2">
        <v>0</v>
      </c>
    </row>
    <row r="996" spans="1:8" x14ac:dyDescent="0.3">
      <c r="A996">
        <v>250</v>
      </c>
      <c r="B996">
        <v>79.067001342773395</v>
      </c>
      <c r="C996">
        <v>1.3888888888888889E-3</v>
      </c>
      <c r="D996" t="s">
        <v>6</v>
      </c>
      <c r="E996">
        <v>19</v>
      </c>
      <c r="F996" t="s">
        <v>17</v>
      </c>
      <c r="G996">
        <v>0</v>
      </c>
      <c r="H996" s="2">
        <v>0</v>
      </c>
    </row>
    <row r="997" spans="1:8" x14ac:dyDescent="0.3">
      <c r="A997">
        <v>275</v>
      </c>
      <c r="B997">
        <v>64.7384033203125</v>
      </c>
      <c r="C997">
        <v>1.3888888888888889E-3</v>
      </c>
      <c r="D997" t="s">
        <v>6</v>
      </c>
      <c r="E997">
        <v>19</v>
      </c>
      <c r="F997" t="s">
        <v>17</v>
      </c>
      <c r="G997">
        <v>0</v>
      </c>
      <c r="H997" s="2">
        <v>0</v>
      </c>
    </row>
    <row r="998" spans="1:8" x14ac:dyDescent="0.3">
      <c r="A998">
        <v>300</v>
      </c>
      <c r="B998">
        <v>49.540000915527301</v>
      </c>
      <c r="C998">
        <v>1.3888888888888889E-3</v>
      </c>
      <c r="D998" t="s">
        <v>6</v>
      </c>
      <c r="E998">
        <v>19</v>
      </c>
      <c r="F998" t="s">
        <v>17</v>
      </c>
      <c r="G998">
        <v>0</v>
      </c>
      <c r="H998" s="2">
        <v>0</v>
      </c>
    </row>
    <row r="999" spans="1:8" x14ac:dyDescent="0.3">
      <c r="A999">
        <v>325</v>
      </c>
      <c r="B999">
        <v>42.536800384521499</v>
      </c>
      <c r="C999">
        <v>1.3888888888888889E-3</v>
      </c>
      <c r="D999" t="s">
        <v>6</v>
      </c>
      <c r="E999">
        <v>19</v>
      </c>
      <c r="F999" t="s">
        <v>17</v>
      </c>
      <c r="G999">
        <v>0</v>
      </c>
      <c r="H999" s="2">
        <v>0</v>
      </c>
    </row>
    <row r="1000" spans="1:8" x14ac:dyDescent="0.3">
      <c r="A1000">
        <v>350</v>
      </c>
      <c r="B1000">
        <v>28.471399307251001</v>
      </c>
      <c r="C1000">
        <v>1.3888888888888889E-3</v>
      </c>
      <c r="D1000" t="s">
        <v>6</v>
      </c>
      <c r="E1000">
        <v>19</v>
      </c>
      <c r="F1000" t="s">
        <v>17</v>
      </c>
      <c r="G1000">
        <v>0</v>
      </c>
      <c r="H1000" s="2">
        <v>0</v>
      </c>
    </row>
    <row r="1001" spans="1:8" x14ac:dyDescent="0.3">
      <c r="A1001">
        <v>375</v>
      </c>
      <c r="B1001">
        <v>22.135400772094702</v>
      </c>
      <c r="C1001">
        <v>1.3888888888888889E-3</v>
      </c>
      <c r="D1001" t="s">
        <v>6</v>
      </c>
      <c r="E1001">
        <v>19</v>
      </c>
      <c r="F1001" t="s">
        <v>17</v>
      </c>
      <c r="G1001">
        <v>0</v>
      </c>
      <c r="H1001" s="2">
        <v>0</v>
      </c>
    </row>
    <row r="1002" spans="1:8" x14ac:dyDescent="0.3">
      <c r="A1002">
        <v>400</v>
      </c>
      <c r="B1002">
        <v>16.4815998077393</v>
      </c>
      <c r="C1002">
        <v>1.3888888888888889E-3</v>
      </c>
      <c r="D1002" t="s">
        <v>6</v>
      </c>
      <c r="E1002">
        <v>19</v>
      </c>
      <c r="F1002" t="s">
        <v>17</v>
      </c>
      <c r="G1002">
        <v>0</v>
      </c>
      <c r="H1002" s="2">
        <v>0</v>
      </c>
    </row>
    <row r="1003" spans="1:8" x14ac:dyDescent="0.3">
      <c r="A1003">
        <v>425</v>
      </c>
      <c r="B1003">
        <v>12.6381998062134</v>
      </c>
      <c r="C1003">
        <v>1.3888888888888889E-3</v>
      </c>
      <c r="D1003" t="s">
        <v>6</v>
      </c>
      <c r="E1003">
        <v>19</v>
      </c>
      <c r="F1003" t="s">
        <v>17</v>
      </c>
      <c r="G1003">
        <v>0</v>
      </c>
      <c r="H1003" s="2">
        <v>0</v>
      </c>
    </row>
    <row r="1004" spans="1:8" x14ac:dyDescent="0.3">
      <c r="A1004">
        <v>450</v>
      </c>
      <c r="B1004">
        <v>10.5813999176025</v>
      </c>
      <c r="C1004">
        <v>1.3888888888888889E-3</v>
      </c>
      <c r="D1004" t="s">
        <v>6</v>
      </c>
      <c r="E1004">
        <v>19</v>
      </c>
      <c r="F1004" t="s">
        <v>17</v>
      </c>
      <c r="G1004">
        <v>0</v>
      </c>
      <c r="H1004" s="2">
        <v>0</v>
      </c>
    </row>
    <row r="1005" spans="1:8" x14ac:dyDescent="0.3">
      <c r="A1005">
        <v>475</v>
      </c>
      <c r="B1005">
        <v>9.4479999542236293</v>
      </c>
      <c r="C1005">
        <v>1.3888888888888889E-3</v>
      </c>
      <c r="D1005" t="s">
        <v>6</v>
      </c>
      <c r="E1005">
        <v>19</v>
      </c>
      <c r="F1005" t="s">
        <v>17</v>
      </c>
      <c r="G1005">
        <v>0</v>
      </c>
      <c r="H1005" s="2">
        <v>0</v>
      </c>
    </row>
    <row r="1006" spans="1:8" x14ac:dyDescent="0.3">
      <c r="A1006">
        <v>500</v>
      </c>
      <c r="B1006">
        <v>8.8920001983642596</v>
      </c>
      <c r="C1006">
        <v>1.3888888888888889E-3</v>
      </c>
      <c r="D1006" t="s">
        <v>6</v>
      </c>
      <c r="E1006">
        <v>19</v>
      </c>
      <c r="F1006" t="s">
        <v>17</v>
      </c>
      <c r="G1006">
        <v>0</v>
      </c>
      <c r="H1006" s="2">
        <v>0</v>
      </c>
    </row>
    <row r="1007" spans="1:8" x14ac:dyDescent="0.3">
      <c r="A1007">
        <v>525</v>
      </c>
      <c r="B1007">
        <v>8.7130002975463903</v>
      </c>
      <c r="C1007">
        <v>1.3888888888888889E-3</v>
      </c>
      <c r="D1007" t="s">
        <v>6</v>
      </c>
      <c r="E1007">
        <v>19</v>
      </c>
      <c r="F1007" t="s">
        <v>17</v>
      </c>
      <c r="G1007">
        <v>0</v>
      </c>
      <c r="H1007" s="2">
        <v>0</v>
      </c>
    </row>
    <row r="1008" spans="1:8" x14ac:dyDescent="0.3">
      <c r="A1008">
        <v>550</v>
      </c>
      <c r="B1008">
        <v>8.8212003707885707</v>
      </c>
      <c r="C1008">
        <v>1.3888888888888889E-3</v>
      </c>
      <c r="D1008" t="s">
        <v>6</v>
      </c>
      <c r="E1008">
        <v>19</v>
      </c>
      <c r="F1008" t="s">
        <v>17</v>
      </c>
      <c r="G1008">
        <v>0</v>
      </c>
      <c r="H1008" s="2">
        <v>0</v>
      </c>
    </row>
    <row r="1009" spans="1:8" x14ac:dyDescent="0.3">
      <c r="A1009">
        <v>575</v>
      </c>
      <c r="B1009">
        <v>9.1294002532959002</v>
      </c>
      <c r="C1009">
        <v>1.3888888888888889E-3</v>
      </c>
      <c r="D1009" t="s">
        <v>6</v>
      </c>
      <c r="E1009">
        <v>19</v>
      </c>
      <c r="F1009" t="s">
        <v>17</v>
      </c>
      <c r="G1009">
        <v>0</v>
      </c>
      <c r="H1009" s="2">
        <v>0</v>
      </c>
    </row>
    <row r="1010" spans="1:8" x14ac:dyDescent="0.3">
      <c r="A1010">
        <v>600</v>
      </c>
      <c r="B1010">
        <v>9.0629997253418004</v>
      </c>
      <c r="C1010">
        <v>1.3888888888888889E-3</v>
      </c>
      <c r="D1010" t="s">
        <v>6</v>
      </c>
      <c r="E1010">
        <v>19</v>
      </c>
      <c r="F1010" t="s">
        <v>17</v>
      </c>
      <c r="G1010">
        <v>0</v>
      </c>
      <c r="H1010" s="2">
        <v>0</v>
      </c>
    </row>
    <row r="1011" spans="1:8" x14ac:dyDescent="0.3">
      <c r="A1011">
        <v>625</v>
      </c>
      <c r="B1011">
        <v>9.5349998474121094</v>
      </c>
      <c r="C1011">
        <v>1.3888888888888889E-3</v>
      </c>
      <c r="D1011" t="s">
        <v>6</v>
      </c>
      <c r="E1011">
        <v>19</v>
      </c>
      <c r="F1011" t="s">
        <v>17</v>
      </c>
      <c r="G1011">
        <v>0</v>
      </c>
      <c r="H1011" s="2">
        <v>0</v>
      </c>
    </row>
    <row r="1012" spans="1:8" x14ac:dyDescent="0.3">
      <c r="A1012">
        <v>650</v>
      </c>
      <c r="B1012">
        <v>10.1733999252319</v>
      </c>
      <c r="C1012">
        <v>1.3888888888888889E-3</v>
      </c>
      <c r="D1012" t="s">
        <v>6</v>
      </c>
      <c r="E1012">
        <v>19</v>
      </c>
      <c r="F1012" t="s">
        <v>17</v>
      </c>
      <c r="G1012">
        <v>0</v>
      </c>
      <c r="H1012" s="2">
        <v>0</v>
      </c>
    </row>
    <row r="1013" spans="1:8" x14ac:dyDescent="0.3">
      <c r="A1013">
        <v>675</v>
      </c>
      <c r="B1013">
        <v>10.1859998703003</v>
      </c>
      <c r="C1013">
        <v>1.3888888888888889E-3</v>
      </c>
      <c r="D1013" t="s">
        <v>6</v>
      </c>
      <c r="E1013">
        <v>19</v>
      </c>
      <c r="F1013" t="s">
        <v>17</v>
      </c>
      <c r="G1013">
        <v>0</v>
      </c>
      <c r="H1013" s="2">
        <v>0</v>
      </c>
    </row>
    <row r="1014" spans="1:8" x14ac:dyDescent="0.3">
      <c r="A1014">
        <v>700</v>
      </c>
      <c r="B1014">
        <v>10.6510000228882</v>
      </c>
      <c r="C1014">
        <v>1.3888888888888889E-3</v>
      </c>
      <c r="D1014" t="s">
        <v>6</v>
      </c>
      <c r="E1014">
        <v>19</v>
      </c>
      <c r="F1014" t="s">
        <v>17</v>
      </c>
      <c r="G1014">
        <v>0</v>
      </c>
      <c r="H1014" s="2">
        <v>0</v>
      </c>
    </row>
    <row r="1015" spans="1:8" x14ac:dyDescent="0.3">
      <c r="A1015">
        <v>725</v>
      </c>
      <c r="B1015">
        <v>10.756199836731</v>
      </c>
      <c r="C1015">
        <v>1.3888888888888889E-3</v>
      </c>
      <c r="D1015" t="s">
        <v>6</v>
      </c>
      <c r="E1015">
        <v>19</v>
      </c>
      <c r="F1015" t="s">
        <v>17</v>
      </c>
      <c r="G1015">
        <v>0</v>
      </c>
      <c r="H1015" s="2">
        <v>0</v>
      </c>
    </row>
    <row r="1016" spans="1:8" x14ac:dyDescent="0.3">
      <c r="A1016">
        <v>750</v>
      </c>
      <c r="B1016">
        <v>11.6940002441406</v>
      </c>
      <c r="C1016">
        <v>1.3888888888888889E-3</v>
      </c>
      <c r="D1016" t="s">
        <v>6</v>
      </c>
      <c r="E1016">
        <v>19</v>
      </c>
      <c r="F1016" t="s">
        <v>17</v>
      </c>
      <c r="G1016">
        <v>0</v>
      </c>
      <c r="H1016" s="2">
        <v>0</v>
      </c>
    </row>
    <row r="1017" spans="1:8" x14ac:dyDescent="0.3">
      <c r="A1017">
        <v>775</v>
      </c>
      <c r="B1017">
        <v>11.8577995300293</v>
      </c>
      <c r="C1017">
        <v>1.3888888888888889E-3</v>
      </c>
      <c r="D1017" t="s">
        <v>6</v>
      </c>
      <c r="E1017">
        <v>19</v>
      </c>
      <c r="F1017" t="s">
        <v>17</v>
      </c>
      <c r="G1017">
        <v>0</v>
      </c>
      <c r="H1017" s="2">
        <v>0</v>
      </c>
    </row>
    <row r="1018" spans="1:8" x14ac:dyDescent="0.3">
      <c r="A1018">
        <v>800</v>
      </c>
      <c r="B1018">
        <v>12.103599548339799</v>
      </c>
      <c r="C1018">
        <v>1.3888888888888889E-3</v>
      </c>
      <c r="D1018" t="s">
        <v>6</v>
      </c>
      <c r="E1018">
        <v>19</v>
      </c>
      <c r="F1018" t="s">
        <v>17</v>
      </c>
      <c r="G1018">
        <v>0</v>
      </c>
      <c r="H1018" s="2">
        <v>0</v>
      </c>
    </row>
    <row r="1019" spans="1:8" x14ac:dyDescent="0.3">
      <c r="A1019">
        <v>825</v>
      </c>
      <c r="B1019">
        <v>12.2201995849609</v>
      </c>
      <c r="C1019">
        <v>1.3888888888888889E-3</v>
      </c>
      <c r="D1019" t="s">
        <v>6</v>
      </c>
      <c r="E1019">
        <v>19</v>
      </c>
      <c r="F1019" t="s">
        <v>17</v>
      </c>
      <c r="G1019">
        <v>0</v>
      </c>
      <c r="H1019" s="2">
        <v>0</v>
      </c>
    </row>
    <row r="1020" spans="1:8" x14ac:dyDescent="0.3">
      <c r="A1020">
        <v>850</v>
      </c>
      <c r="B1020">
        <v>13.0156002044678</v>
      </c>
      <c r="C1020">
        <v>1.3888888888888889E-3</v>
      </c>
      <c r="D1020" t="s">
        <v>6</v>
      </c>
      <c r="E1020">
        <v>19</v>
      </c>
      <c r="F1020" t="s">
        <v>17</v>
      </c>
      <c r="G1020">
        <v>0</v>
      </c>
      <c r="H1020" s="2">
        <v>0</v>
      </c>
    </row>
    <row r="1021" spans="1:8" x14ac:dyDescent="0.3">
      <c r="A1021">
        <v>875</v>
      </c>
      <c r="B1021">
        <v>13.036399841308601</v>
      </c>
      <c r="C1021">
        <v>1.3888888888888889E-3</v>
      </c>
      <c r="D1021" t="s">
        <v>6</v>
      </c>
      <c r="E1021">
        <v>19</v>
      </c>
      <c r="F1021" t="s">
        <v>17</v>
      </c>
      <c r="G1021">
        <v>0</v>
      </c>
      <c r="H1021" s="2">
        <v>0</v>
      </c>
    </row>
    <row r="1022" spans="1:8" x14ac:dyDescent="0.3">
      <c r="A1022">
        <v>900</v>
      </c>
      <c r="B1022">
        <v>13.4309997558594</v>
      </c>
      <c r="C1022">
        <v>1.3888888888888889E-3</v>
      </c>
      <c r="D1022" t="s">
        <v>6</v>
      </c>
      <c r="E1022">
        <v>19</v>
      </c>
      <c r="F1022" t="s">
        <v>17</v>
      </c>
      <c r="G1022">
        <v>0</v>
      </c>
      <c r="H1022" s="2">
        <v>0</v>
      </c>
    </row>
    <row r="1023" spans="1:8" x14ac:dyDescent="0.3">
      <c r="A1023">
        <v>925</v>
      </c>
      <c r="B1023">
        <v>13.4381999969482</v>
      </c>
      <c r="C1023">
        <v>1.3888888888888889E-3</v>
      </c>
      <c r="D1023" t="s">
        <v>6</v>
      </c>
      <c r="E1023">
        <v>19</v>
      </c>
      <c r="F1023" t="s">
        <v>17</v>
      </c>
      <c r="G1023">
        <v>0</v>
      </c>
      <c r="H1023" s="2">
        <v>0</v>
      </c>
    </row>
    <row r="1024" spans="1:8" x14ac:dyDescent="0.3">
      <c r="A1024">
        <v>950</v>
      </c>
      <c r="B1024">
        <v>13.667200088501</v>
      </c>
      <c r="C1024">
        <v>1.3888888888888889E-3</v>
      </c>
      <c r="D1024" t="s">
        <v>6</v>
      </c>
      <c r="E1024">
        <v>19</v>
      </c>
      <c r="F1024" t="s">
        <v>17</v>
      </c>
      <c r="G1024">
        <v>0</v>
      </c>
      <c r="H1024" s="2">
        <v>0</v>
      </c>
    </row>
    <row r="1025" spans="1:8" x14ac:dyDescent="0.3">
      <c r="A1025">
        <v>975</v>
      </c>
      <c r="B1025">
        <v>14.1087999343872</v>
      </c>
      <c r="C1025">
        <v>1.3888888888888889E-3</v>
      </c>
      <c r="D1025" t="s">
        <v>6</v>
      </c>
      <c r="E1025">
        <v>19</v>
      </c>
      <c r="F1025" t="s">
        <v>17</v>
      </c>
      <c r="G1025">
        <v>0</v>
      </c>
      <c r="H1025" s="2">
        <v>0</v>
      </c>
    </row>
    <row r="1026" spans="1:8" x14ac:dyDescent="0.3">
      <c r="A1026">
        <v>0</v>
      </c>
      <c r="B1026">
        <v>315.19781494140602</v>
      </c>
      <c r="C1026">
        <v>1.5277777777777777E-2</v>
      </c>
      <c r="D1026" t="s">
        <v>6</v>
      </c>
      <c r="E1026">
        <v>20</v>
      </c>
      <c r="F1026" t="s">
        <v>17</v>
      </c>
      <c r="G1026">
        <v>0</v>
      </c>
      <c r="H1026" s="2">
        <v>0</v>
      </c>
    </row>
    <row r="1027" spans="1:8" x14ac:dyDescent="0.3">
      <c r="A1027">
        <v>25</v>
      </c>
      <c r="B1027">
        <v>272.460205078125</v>
      </c>
      <c r="C1027">
        <v>1.5277777777777777E-2</v>
      </c>
      <c r="D1027" t="s">
        <v>6</v>
      </c>
      <c r="E1027">
        <v>20</v>
      </c>
      <c r="F1027" t="s">
        <v>17</v>
      </c>
      <c r="G1027">
        <v>0</v>
      </c>
      <c r="H1027" s="2">
        <v>0</v>
      </c>
    </row>
    <row r="1028" spans="1:8" x14ac:dyDescent="0.3">
      <c r="A1028">
        <v>50</v>
      </c>
      <c r="B1028">
        <v>256.94000244140602</v>
      </c>
      <c r="C1028">
        <v>1.5277777777777777E-2</v>
      </c>
      <c r="D1028" t="s">
        <v>6</v>
      </c>
      <c r="E1028">
        <v>20</v>
      </c>
      <c r="F1028" t="s">
        <v>17</v>
      </c>
      <c r="G1028">
        <v>0</v>
      </c>
      <c r="H1028" s="2">
        <v>0</v>
      </c>
    </row>
    <row r="1029" spans="1:8" x14ac:dyDescent="0.3">
      <c r="A1029">
        <v>75</v>
      </c>
      <c r="B1029">
        <v>231.68600463867199</v>
      </c>
      <c r="C1029">
        <v>1.5277777777777777E-2</v>
      </c>
      <c r="D1029" t="s">
        <v>6</v>
      </c>
      <c r="E1029">
        <v>20</v>
      </c>
      <c r="F1029" t="s">
        <v>17</v>
      </c>
      <c r="G1029">
        <v>0</v>
      </c>
      <c r="H1029" s="2">
        <v>0</v>
      </c>
    </row>
    <row r="1030" spans="1:8" x14ac:dyDescent="0.3">
      <c r="A1030">
        <v>100</v>
      </c>
      <c r="B1030">
        <v>209.58180236816401</v>
      </c>
      <c r="C1030">
        <v>1.5277777777777777E-2</v>
      </c>
      <c r="D1030" t="s">
        <v>6</v>
      </c>
      <c r="E1030">
        <v>20</v>
      </c>
      <c r="F1030" t="s">
        <v>17</v>
      </c>
      <c r="G1030">
        <v>0</v>
      </c>
      <c r="H1030" s="2">
        <v>0</v>
      </c>
    </row>
    <row r="1031" spans="1:8" x14ac:dyDescent="0.3">
      <c r="A1031">
        <v>125</v>
      </c>
      <c r="B1031">
        <v>181.79200744628901</v>
      </c>
      <c r="C1031">
        <v>1.5277777777777777E-2</v>
      </c>
      <c r="D1031" t="s">
        <v>6</v>
      </c>
      <c r="E1031">
        <v>20</v>
      </c>
      <c r="F1031" t="s">
        <v>17</v>
      </c>
      <c r="G1031">
        <v>0</v>
      </c>
      <c r="H1031" s="2">
        <v>0</v>
      </c>
    </row>
    <row r="1032" spans="1:8" x14ac:dyDescent="0.3">
      <c r="A1032">
        <v>150</v>
      </c>
      <c r="B1032">
        <v>156.30839538574199</v>
      </c>
      <c r="C1032">
        <v>1.5277777777777777E-2</v>
      </c>
      <c r="D1032" t="s">
        <v>6</v>
      </c>
      <c r="E1032">
        <v>20</v>
      </c>
      <c r="F1032" t="s">
        <v>17</v>
      </c>
      <c r="G1032">
        <v>0</v>
      </c>
      <c r="H1032" s="2">
        <v>0</v>
      </c>
    </row>
    <row r="1033" spans="1:8" x14ac:dyDescent="0.3">
      <c r="A1033">
        <v>175</v>
      </c>
      <c r="B1033">
        <v>128.47120666503901</v>
      </c>
      <c r="C1033">
        <v>1.5277777777777777E-2</v>
      </c>
      <c r="D1033" t="s">
        <v>6</v>
      </c>
      <c r="E1033">
        <v>20</v>
      </c>
      <c r="F1033" t="s">
        <v>17</v>
      </c>
      <c r="G1033">
        <v>0</v>
      </c>
      <c r="H1033" s="2">
        <v>0</v>
      </c>
    </row>
    <row r="1034" spans="1:8" x14ac:dyDescent="0.3">
      <c r="A1034">
        <v>200</v>
      </c>
      <c r="B1034">
        <v>107.90920257568401</v>
      </c>
      <c r="C1034">
        <v>1.5277777777777777E-2</v>
      </c>
      <c r="D1034" t="s">
        <v>6</v>
      </c>
      <c r="E1034">
        <v>20</v>
      </c>
      <c r="F1034" t="s">
        <v>17</v>
      </c>
      <c r="G1034">
        <v>0</v>
      </c>
      <c r="H1034" s="2">
        <v>0</v>
      </c>
    </row>
    <row r="1035" spans="1:8" x14ac:dyDescent="0.3">
      <c r="A1035">
        <v>225</v>
      </c>
      <c r="B1035">
        <v>86.906997680664105</v>
      </c>
      <c r="C1035">
        <v>1.5277777777777777E-2</v>
      </c>
      <c r="D1035" t="s">
        <v>6</v>
      </c>
      <c r="E1035">
        <v>20</v>
      </c>
      <c r="F1035" t="s">
        <v>17</v>
      </c>
      <c r="G1035">
        <v>0</v>
      </c>
      <c r="H1035" s="2">
        <v>0</v>
      </c>
    </row>
    <row r="1036" spans="1:8" x14ac:dyDescent="0.3">
      <c r="A1036">
        <v>250</v>
      </c>
      <c r="B1036">
        <v>66.739196777343807</v>
      </c>
      <c r="C1036">
        <v>1.5277777777777777E-2</v>
      </c>
      <c r="D1036" t="s">
        <v>6</v>
      </c>
      <c r="E1036">
        <v>20</v>
      </c>
      <c r="F1036" t="s">
        <v>17</v>
      </c>
      <c r="G1036">
        <v>0</v>
      </c>
      <c r="H1036" s="2">
        <v>0</v>
      </c>
    </row>
    <row r="1037" spans="1:8" x14ac:dyDescent="0.3">
      <c r="A1037">
        <v>275</v>
      </c>
      <c r="B1037">
        <v>54.496200561523402</v>
      </c>
      <c r="C1037">
        <v>1.5277777777777777E-2</v>
      </c>
      <c r="D1037" t="s">
        <v>6</v>
      </c>
      <c r="E1037">
        <v>20</v>
      </c>
      <c r="F1037" t="s">
        <v>17</v>
      </c>
      <c r="G1037">
        <v>0</v>
      </c>
      <c r="H1037" s="2">
        <v>0</v>
      </c>
    </row>
    <row r="1038" spans="1:8" x14ac:dyDescent="0.3">
      <c r="A1038">
        <v>300</v>
      </c>
      <c r="B1038">
        <v>43.443801879882798</v>
      </c>
      <c r="C1038">
        <v>1.5277777777777777E-2</v>
      </c>
      <c r="D1038" t="s">
        <v>6</v>
      </c>
      <c r="E1038">
        <v>20</v>
      </c>
      <c r="F1038" t="s">
        <v>17</v>
      </c>
      <c r="G1038">
        <v>0</v>
      </c>
      <c r="H1038" s="2">
        <v>0</v>
      </c>
    </row>
    <row r="1039" spans="1:8" x14ac:dyDescent="0.3">
      <c r="A1039">
        <v>325</v>
      </c>
      <c r="B1039">
        <v>32.689601898193402</v>
      </c>
      <c r="C1039">
        <v>1.5277777777777777E-2</v>
      </c>
      <c r="D1039" t="s">
        <v>6</v>
      </c>
      <c r="E1039">
        <v>20</v>
      </c>
      <c r="F1039" t="s">
        <v>17</v>
      </c>
      <c r="G1039">
        <v>0</v>
      </c>
      <c r="H1039" s="2">
        <v>0</v>
      </c>
    </row>
    <row r="1040" spans="1:8" x14ac:dyDescent="0.3">
      <c r="A1040">
        <v>350</v>
      </c>
      <c r="B1040">
        <v>24.865200042724599</v>
      </c>
      <c r="C1040">
        <v>1.5277777777777777E-2</v>
      </c>
      <c r="D1040" t="s">
        <v>6</v>
      </c>
      <c r="E1040">
        <v>20</v>
      </c>
      <c r="F1040" t="s">
        <v>17</v>
      </c>
      <c r="G1040">
        <v>0</v>
      </c>
      <c r="H1040" s="2">
        <v>0</v>
      </c>
    </row>
    <row r="1041" spans="1:8" x14ac:dyDescent="0.3">
      <c r="A1041">
        <v>375</v>
      </c>
      <c r="B1041">
        <v>20.277000427246101</v>
      </c>
      <c r="C1041">
        <v>1.5277777777777777E-2</v>
      </c>
      <c r="D1041" t="s">
        <v>6</v>
      </c>
      <c r="E1041">
        <v>20</v>
      </c>
      <c r="F1041" t="s">
        <v>17</v>
      </c>
      <c r="G1041">
        <v>0</v>
      </c>
      <c r="H1041" s="2">
        <v>0</v>
      </c>
    </row>
    <row r="1042" spans="1:8" x14ac:dyDescent="0.3">
      <c r="A1042">
        <v>400</v>
      </c>
      <c r="B1042">
        <v>15.0466003417969</v>
      </c>
      <c r="C1042">
        <v>1.5277777777777777E-2</v>
      </c>
      <c r="D1042" t="s">
        <v>6</v>
      </c>
      <c r="E1042">
        <v>20</v>
      </c>
      <c r="F1042" t="s">
        <v>17</v>
      </c>
      <c r="G1042">
        <v>0</v>
      </c>
      <c r="H1042" s="2">
        <v>0</v>
      </c>
    </row>
    <row r="1043" spans="1:8" x14ac:dyDescent="0.3">
      <c r="A1043">
        <v>425</v>
      </c>
      <c r="B1043">
        <v>14.431200027465801</v>
      </c>
      <c r="C1043">
        <v>1.5277777777777777E-2</v>
      </c>
      <c r="D1043" t="s">
        <v>6</v>
      </c>
      <c r="E1043">
        <v>20</v>
      </c>
      <c r="F1043" t="s">
        <v>17</v>
      </c>
      <c r="G1043">
        <v>0</v>
      </c>
      <c r="H1043" s="2">
        <v>0</v>
      </c>
    </row>
    <row r="1044" spans="1:8" x14ac:dyDescent="0.3">
      <c r="A1044">
        <v>450</v>
      </c>
      <c r="B1044">
        <v>13.109199523925801</v>
      </c>
      <c r="C1044">
        <v>1.5277777777777777E-2</v>
      </c>
      <c r="D1044" t="s">
        <v>6</v>
      </c>
      <c r="E1044">
        <v>20</v>
      </c>
      <c r="F1044" t="s">
        <v>17</v>
      </c>
      <c r="G1044">
        <v>0</v>
      </c>
      <c r="H1044" s="2">
        <v>0</v>
      </c>
    </row>
    <row r="1045" spans="1:8" x14ac:dyDescent="0.3">
      <c r="A1045">
        <v>475</v>
      </c>
      <c r="B1045">
        <v>12.8573999404907</v>
      </c>
      <c r="C1045">
        <v>1.5277777777777777E-2</v>
      </c>
      <c r="D1045" t="s">
        <v>6</v>
      </c>
      <c r="E1045">
        <v>20</v>
      </c>
      <c r="F1045" t="s">
        <v>17</v>
      </c>
      <c r="G1045">
        <v>0</v>
      </c>
      <c r="H1045" s="2">
        <v>0</v>
      </c>
    </row>
    <row r="1046" spans="1:8" x14ac:dyDescent="0.3">
      <c r="A1046">
        <v>500</v>
      </c>
      <c r="B1046">
        <v>12.197400093078601</v>
      </c>
      <c r="C1046">
        <v>1.5277777777777777E-2</v>
      </c>
      <c r="D1046" t="s">
        <v>6</v>
      </c>
      <c r="E1046">
        <v>20</v>
      </c>
      <c r="F1046" t="s">
        <v>17</v>
      </c>
      <c r="G1046">
        <v>0</v>
      </c>
      <c r="H1046" s="2">
        <v>0</v>
      </c>
    </row>
    <row r="1047" spans="1:8" x14ac:dyDescent="0.3">
      <c r="A1047">
        <v>525</v>
      </c>
      <c r="B1047">
        <v>12.3613996505737</v>
      </c>
      <c r="C1047">
        <v>1.5277777777777777E-2</v>
      </c>
      <c r="D1047" t="s">
        <v>6</v>
      </c>
      <c r="E1047">
        <v>20</v>
      </c>
      <c r="F1047" t="s">
        <v>17</v>
      </c>
      <c r="G1047">
        <v>0</v>
      </c>
      <c r="H1047" s="2">
        <v>0</v>
      </c>
    </row>
    <row r="1048" spans="1:8" x14ac:dyDescent="0.3">
      <c r="A1048">
        <v>550</v>
      </c>
      <c r="B1048">
        <v>13.0951995849609</v>
      </c>
      <c r="C1048">
        <v>1.5277777777777777E-2</v>
      </c>
      <c r="D1048" t="s">
        <v>6</v>
      </c>
      <c r="E1048">
        <v>20</v>
      </c>
      <c r="F1048" t="s">
        <v>17</v>
      </c>
      <c r="G1048">
        <v>0</v>
      </c>
      <c r="H1048" s="2">
        <v>0</v>
      </c>
    </row>
    <row r="1049" spans="1:8" x14ac:dyDescent="0.3">
      <c r="A1049">
        <v>575</v>
      </c>
      <c r="B1049">
        <v>13.5243997573853</v>
      </c>
      <c r="C1049">
        <v>1.5277777777777777E-2</v>
      </c>
      <c r="D1049" t="s">
        <v>6</v>
      </c>
      <c r="E1049">
        <v>20</v>
      </c>
      <c r="F1049" t="s">
        <v>17</v>
      </c>
      <c r="G1049">
        <v>0</v>
      </c>
      <c r="H1049" s="2">
        <v>0</v>
      </c>
    </row>
    <row r="1050" spans="1:8" x14ac:dyDescent="0.3">
      <c r="A1050">
        <v>600</v>
      </c>
      <c r="B1050">
        <v>13.565799713134799</v>
      </c>
      <c r="C1050">
        <v>1.5277777777777777E-2</v>
      </c>
      <c r="D1050" t="s">
        <v>6</v>
      </c>
      <c r="E1050">
        <v>20</v>
      </c>
      <c r="F1050" t="s">
        <v>17</v>
      </c>
      <c r="G1050">
        <v>0</v>
      </c>
      <c r="H1050" s="2">
        <v>0</v>
      </c>
    </row>
    <row r="1051" spans="1:8" x14ac:dyDescent="0.3">
      <c r="A1051">
        <v>625</v>
      </c>
      <c r="B1051">
        <v>13.6624002456665</v>
      </c>
      <c r="C1051">
        <v>1.5277777777777777E-2</v>
      </c>
      <c r="D1051" t="s">
        <v>6</v>
      </c>
      <c r="E1051">
        <v>20</v>
      </c>
      <c r="F1051" t="s">
        <v>17</v>
      </c>
      <c r="G1051">
        <v>0</v>
      </c>
      <c r="H1051" s="2">
        <v>0</v>
      </c>
    </row>
    <row r="1052" spans="1:8" x14ac:dyDescent="0.3">
      <c r="A1052">
        <v>650</v>
      </c>
      <c r="B1052">
        <v>13.954400062561</v>
      </c>
      <c r="C1052">
        <v>1.5277777777777777E-2</v>
      </c>
      <c r="D1052" t="s">
        <v>6</v>
      </c>
      <c r="E1052">
        <v>20</v>
      </c>
      <c r="F1052" t="s">
        <v>17</v>
      </c>
      <c r="G1052">
        <v>0</v>
      </c>
      <c r="H1052" s="2">
        <v>0</v>
      </c>
    </row>
    <row r="1053" spans="1:8" x14ac:dyDescent="0.3">
      <c r="A1053">
        <v>675</v>
      </c>
      <c r="B1053">
        <v>15.6398000717163</v>
      </c>
      <c r="C1053">
        <v>1.5277777777777777E-2</v>
      </c>
      <c r="D1053" t="s">
        <v>6</v>
      </c>
      <c r="E1053">
        <v>20</v>
      </c>
      <c r="F1053" t="s">
        <v>17</v>
      </c>
      <c r="G1053">
        <v>0</v>
      </c>
      <c r="H1053" s="2">
        <v>0</v>
      </c>
    </row>
    <row r="1054" spans="1:8" x14ac:dyDescent="0.3">
      <c r="A1054">
        <v>700</v>
      </c>
      <c r="B1054">
        <v>14.7063999176025</v>
      </c>
      <c r="C1054">
        <v>1.5277777777777777E-2</v>
      </c>
      <c r="D1054" t="s">
        <v>6</v>
      </c>
      <c r="E1054">
        <v>20</v>
      </c>
      <c r="F1054" t="s">
        <v>17</v>
      </c>
      <c r="G1054">
        <v>0</v>
      </c>
      <c r="H1054" s="2">
        <v>0</v>
      </c>
    </row>
    <row r="1055" spans="1:8" x14ac:dyDescent="0.3">
      <c r="A1055">
        <v>725</v>
      </c>
      <c r="B1055">
        <v>15.2874002456665</v>
      </c>
      <c r="C1055">
        <v>1.5277777777777777E-2</v>
      </c>
      <c r="D1055" t="s">
        <v>6</v>
      </c>
      <c r="E1055">
        <v>20</v>
      </c>
      <c r="F1055" t="s">
        <v>17</v>
      </c>
      <c r="G1055">
        <v>0</v>
      </c>
      <c r="H1055" s="2">
        <v>0</v>
      </c>
    </row>
    <row r="1056" spans="1:8" x14ac:dyDescent="0.3">
      <c r="A1056">
        <v>750</v>
      </c>
      <c r="B1056">
        <v>15.994199752807599</v>
      </c>
      <c r="C1056">
        <v>1.5277777777777777E-2</v>
      </c>
      <c r="D1056" t="s">
        <v>6</v>
      </c>
      <c r="E1056">
        <v>20</v>
      </c>
      <c r="F1056" t="s">
        <v>17</v>
      </c>
      <c r="G1056">
        <v>0</v>
      </c>
      <c r="H1056" s="2">
        <v>0</v>
      </c>
    </row>
    <row r="1057" spans="1:8" x14ac:dyDescent="0.3">
      <c r="A1057">
        <v>775</v>
      </c>
      <c r="B1057">
        <v>16.798599243164102</v>
      </c>
      <c r="C1057">
        <v>1.5277777777777777E-2</v>
      </c>
      <c r="D1057" t="s">
        <v>6</v>
      </c>
      <c r="E1057">
        <v>20</v>
      </c>
      <c r="F1057" t="s">
        <v>17</v>
      </c>
      <c r="G1057">
        <v>0</v>
      </c>
      <c r="H1057" s="2">
        <v>0</v>
      </c>
    </row>
    <row r="1058" spans="1:8" x14ac:dyDescent="0.3">
      <c r="A1058">
        <v>800</v>
      </c>
      <c r="B1058">
        <v>17.1798000335693</v>
      </c>
      <c r="C1058">
        <v>1.5277777777777777E-2</v>
      </c>
      <c r="D1058" t="s">
        <v>6</v>
      </c>
      <c r="E1058">
        <v>20</v>
      </c>
      <c r="F1058" t="s">
        <v>17</v>
      </c>
      <c r="G1058">
        <v>0</v>
      </c>
      <c r="H1058" s="2">
        <v>0</v>
      </c>
    </row>
    <row r="1059" spans="1:8" x14ac:dyDescent="0.3">
      <c r="A1059">
        <v>825</v>
      </c>
      <c r="B1059">
        <v>17.125999450683601</v>
      </c>
      <c r="C1059">
        <v>1.5277777777777777E-2</v>
      </c>
      <c r="D1059" t="s">
        <v>6</v>
      </c>
      <c r="E1059">
        <v>20</v>
      </c>
      <c r="F1059" t="s">
        <v>17</v>
      </c>
      <c r="G1059">
        <v>0</v>
      </c>
      <c r="H1059" s="2">
        <v>0</v>
      </c>
    </row>
    <row r="1060" spans="1:8" x14ac:dyDescent="0.3">
      <c r="A1060">
        <v>850</v>
      </c>
      <c r="B1060">
        <v>16.1131992340088</v>
      </c>
      <c r="C1060">
        <v>1.5277777777777777E-2</v>
      </c>
      <c r="D1060" t="s">
        <v>6</v>
      </c>
      <c r="E1060">
        <v>20</v>
      </c>
      <c r="F1060" t="s">
        <v>17</v>
      </c>
      <c r="G1060">
        <v>0</v>
      </c>
      <c r="H1060" s="2">
        <v>0</v>
      </c>
    </row>
    <row r="1061" spans="1:8" x14ac:dyDescent="0.3">
      <c r="A1061">
        <v>875</v>
      </c>
      <c r="B1061">
        <v>17.751600265502901</v>
      </c>
      <c r="C1061">
        <v>1.5277777777777777E-2</v>
      </c>
      <c r="D1061" t="s">
        <v>6</v>
      </c>
      <c r="E1061">
        <v>20</v>
      </c>
      <c r="F1061" t="s">
        <v>17</v>
      </c>
      <c r="G1061">
        <v>0</v>
      </c>
      <c r="H1061" s="2">
        <v>0</v>
      </c>
    </row>
    <row r="1062" spans="1:8" x14ac:dyDescent="0.3">
      <c r="A1062">
        <v>900</v>
      </c>
      <c r="B1062">
        <v>17.7227993011475</v>
      </c>
      <c r="C1062">
        <v>1.5277777777777777E-2</v>
      </c>
      <c r="D1062" t="s">
        <v>6</v>
      </c>
      <c r="E1062">
        <v>20</v>
      </c>
      <c r="F1062" t="s">
        <v>17</v>
      </c>
      <c r="G1062">
        <v>0</v>
      </c>
      <c r="H1062" s="2">
        <v>0</v>
      </c>
    </row>
    <row r="1063" spans="1:8" x14ac:dyDescent="0.3">
      <c r="A1063">
        <v>0</v>
      </c>
      <c r="B1063">
        <v>309.58859252929699</v>
      </c>
      <c r="C1063">
        <v>2.013888888888889E-2</v>
      </c>
      <c r="D1063" t="s">
        <v>6</v>
      </c>
      <c r="E1063">
        <v>21</v>
      </c>
      <c r="F1063" t="s">
        <v>17</v>
      </c>
      <c r="G1063">
        <v>0</v>
      </c>
      <c r="H1063" s="2">
        <v>0</v>
      </c>
    </row>
    <row r="1064" spans="1:8" x14ac:dyDescent="0.3">
      <c r="A1064">
        <v>25</v>
      </c>
      <c r="B1064">
        <v>268.70639038085898</v>
      </c>
      <c r="C1064">
        <v>2.013888888888889E-2</v>
      </c>
      <c r="D1064" t="s">
        <v>6</v>
      </c>
      <c r="E1064">
        <v>21</v>
      </c>
      <c r="F1064" t="s">
        <v>17</v>
      </c>
      <c r="G1064">
        <v>0</v>
      </c>
      <c r="H1064" s="2">
        <v>0</v>
      </c>
    </row>
    <row r="1065" spans="1:8" x14ac:dyDescent="0.3">
      <c r="A1065">
        <v>50</v>
      </c>
      <c r="B1065">
        <v>250.12959289550801</v>
      </c>
      <c r="C1065">
        <v>2.013888888888889E-2</v>
      </c>
      <c r="D1065" t="s">
        <v>6</v>
      </c>
      <c r="E1065">
        <v>21</v>
      </c>
      <c r="F1065" t="s">
        <v>17</v>
      </c>
      <c r="G1065">
        <v>0</v>
      </c>
      <c r="H1065" s="2">
        <v>0</v>
      </c>
    </row>
    <row r="1066" spans="1:8" x14ac:dyDescent="0.3">
      <c r="A1066">
        <v>75</v>
      </c>
      <c r="B1066">
        <v>227.63900756835901</v>
      </c>
      <c r="C1066">
        <v>2.013888888888889E-2</v>
      </c>
      <c r="D1066" t="s">
        <v>6</v>
      </c>
      <c r="E1066">
        <v>21</v>
      </c>
      <c r="F1066" t="s">
        <v>17</v>
      </c>
      <c r="G1066">
        <v>0</v>
      </c>
      <c r="H1066" s="2">
        <v>0</v>
      </c>
    </row>
    <row r="1067" spans="1:8" x14ac:dyDescent="0.3">
      <c r="A1067">
        <v>100</v>
      </c>
      <c r="B1067">
        <v>204.63279724121099</v>
      </c>
      <c r="C1067">
        <v>2.013888888888889E-2</v>
      </c>
      <c r="D1067" t="s">
        <v>6</v>
      </c>
      <c r="E1067">
        <v>21</v>
      </c>
      <c r="F1067" t="s">
        <v>17</v>
      </c>
      <c r="G1067">
        <v>0</v>
      </c>
      <c r="H1067" s="2">
        <v>0</v>
      </c>
    </row>
    <row r="1068" spans="1:8" x14ac:dyDescent="0.3">
      <c r="A1068">
        <v>125</v>
      </c>
      <c r="B1068">
        <v>178.51600646972699</v>
      </c>
      <c r="C1068">
        <v>2.013888888888889E-2</v>
      </c>
      <c r="D1068" t="s">
        <v>6</v>
      </c>
      <c r="E1068">
        <v>21</v>
      </c>
      <c r="F1068" t="s">
        <v>17</v>
      </c>
      <c r="G1068">
        <v>0</v>
      </c>
      <c r="H1068" s="2">
        <v>0</v>
      </c>
    </row>
    <row r="1069" spans="1:8" x14ac:dyDescent="0.3">
      <c r="A1069">
        <v>150</v>
      </c>
      <c r="B1069">
        <v>151.88380432128901</v>
      </c>
      <c r="C1069">
        <v>2.013888888888889E-2</v>
      </c>
      <c r="D1069" t="s">
        <v>6</v>
      </c>
      <c r="E1069">
        <v>21</v>
      </c>
      <c r="F1069" t="s">
        <v>17</v>
      </c>
      <c r="G1069">
        <v>0</v>
      </c>
      <c r="H1069" s="2">
        <v>0</v>
      </c>
    </row>
    <row r="1070" spans="1:8" x14ac:dyDescent="0.3">
      <c r="A1070">
        <v>175</v>
      </c>
      <c r="B1070">
        <v>125.228996276855</v>
      </c>
      <c r="C1070">
        <v>2.013888888888889E-2</v>
      </c>
      <c r="D1070" t="s">
        <v>6</v>
      </c>
      <c r="E1070">
        <v>21</v>
      </c>
      <c r="F1070" t="s">
        <v>17</v>
      </c>
      <c r="G1070">
        <v>0</v>
      </c>
      <c r="H1070" s="2">
        <v>0</v>
      </c>
    </row>
    <row r="1071" spans="1:8" x14ac:dyDescent="0.3">
      <c r="A1071">
        <v>200</v>
      </c>
      <c r="B1071">
        <v>102.38680267334</v>
      </c>
      <c r="C1071">
        <v>2.013888888888889E-2</v>
      </c>
      <c r="D1071" t="s">
        <v>6</v>
      </c>
      <c r="E1071">
        <v>21</v>
      </c>
      <c r="F1071" t="s">
        <v>17</v>
      </c>
      <c r="G1071">
        <v>0</v>
      </c>
      <c r="H1071" s="2">
        <v>0</v>
      </c>
    </row>
    <row r="1072" spans="1:8" x14ac:dyDescent="0.3">
      <c r="A1072">
        <v>225</v>
      </c>
      <c r="B1072">
        <v>84.720802307128906</v>
      </c>
      <c r="C1072">
        <v>2.013888888888889E-2</v>
      </c>
      <c r="D1072" t="s">
        <v>6</v>
      </c>
      <c r="E1072">
        <v>21</v>
      </c>
      <c r="F1072" t="s">
        <v>17</v>
      </c>
      <c r="G1072">
        <v>0</v>
      </c>
      <c r="H1072" s="2">
        <v>0</v>
      </c>
    </row>
    <row r="1073" spans="1:8" x14ac:dyDescent="0.3">
      <c r="A1073">
        <v>250</v>
      </c>
      <c r="B1073">
        <v>66.304283142089801</v>
      </c>
      <c r="C1073">
        <v>2.013888888888889E-2</v>
      </c>
      <c r="D1073" t="s">
        <v>6</v>
      </c>
      <c r="E1073">
        <v>21</v>
      </c>
      <c r="F1073" t="s">
        <v>17</v>
      </c>
      <c r="G1073">
        <v>0</v>
      </c>
      <c r="H1073" s="2">
        <v>0</v>
      </c>
    </row>
    <row r="1074" spans="1:8" x14ac:dyDescent="0.3">
      <c r="A1074">
        <v>275</v>
      </c>
      <c r="B1074">
        <v>56.2018013000488</v>
      </c>
      <c r="C1074">
        <v>2.013888888888889E-2</v>
      </c>
      <c r="D1074" t="s">
        <v>6</v>
      </c>
      <c r="E1074">
        <v>21</v>
      </c>
      <c r="F1074" t="s">
        <v>17</v>
      </c>
      <c r="G1074">
        <v>0</v>
      </c>
      <c r="H1074" s="2">
        <v>0</v>
      </c>
    </row>
    <row r="1075" spans="1:8" x14ac:dyDescent="0.3">
      <c r="A1075">
        <v>300</v>
      </c>
      <c r="B1075">
        <v>41.181598663330099</v>
      </c>
      <c r="C1075">
        <v>2.013888888888889E-2</v>
      </c>
      <c r="D1075" t="s">
        <v>6</v>
      </c>
      <c r="E1075">
        <v>21</v>
      </c>
      <c r="F1075" t="s">
        <v>17</v>
      </c>
      <c r="G1075">
        <v>0</v>
      </c>
      <c r="H1075" s="2">
        <v>0</v>
      </c>
    </row>
    <row r="1076" spans="1:8" x14ac:dyDescent="0.3">
      <c r="A1076">
        <v>325</v>
      </c>
      <c r="B1076">
        <v>36.483001708984403</v>
      </c>
      <c r="C1076">
        <v>2.013888888888889E-2</v>
      </c>
      <c r="D1076" t="s">
        <v>6</v>
      </c>
      <c r="E1076">
        <v>21</v>
      </c>
      <c r="F1076" t="s">
        <v>17</v>
      </c>
      <c r="G1076">
        <v>0</v>
      </c>
      <c r="H1076" s="2">
        <v>0</v>
      </c>
    </row>
    <row r="1077" spans="1:8" x14ac:dyDescent="0.3">
      <c r="A1077">
        <v>350</v>
      </c>
      <c r="B1077">
        <v>28.427200317382798</v>
      </c>
      <c r="C1077">
        <v>2.013888888888889E-2</v>
      </c>
      <c r="D1077" t="s">
        <v>6</v>
      </c>
      <c r="E1077">
        <v>21</v>
      </c>
      <c r="F1077" t="s">
        <v>17</v>
      </c>
      <c r="G1077">
        <v>0</v>
      </c>
      <c r="H1077" s="2">
        <v>0</v>
      </c>
    </row>
    <row r="1078" spans="1:8" x14ac:dyDescent="0.3">
      <c r="A1078">
        <v>375</v>
      </c>
      <c r="B1078">
        <v>23.834400177001999</v>
      </c>
      <c r="C1078">
        <v>2.013888888888889E-2</v>
      </c>
      <c r="D1078" t="s">
        <v>6</v>
      </c>
      <c r="E1078">
        <v>21</v>
      </c>
      <c r="F1078" t="s">
        <v>17</v>
      </c>
      <c r="G1078">
        <v>0</v>
      </c>
      <c r="H1078" s="2">
        <v>0</v>
      </c>
    </row>
    <row r="1079" spans="1:8" x14ac:dyDescent="0.3">
      <c r="A1079">
        <v>400</v>
      </c>
      <c r="B1079">
        <v>18.808399200439499</v>
      </c>
      <c r="C1079">
        <v>2.013888888888889E-2</v>
      </c>
      <c r="D1079" t="s">
        <v>6</v>
      </c>
      <c r="E1079">
        <v>21</v>
      </c>
      <c r="F1079" t="s">
        <v>17</v>
      </c>
      <c r="G1079">
        <v>0</v>
      </c>
      <c r="H1079" s="2">
        <v>0</v>
      </c>
    </row>
    <row r="1080" spans="1:8" x14ac:dyDescent="0.3">
      <c r="A1080">
        <v>425</v>
      </c>
      <c r="B1080">
        <v>14.1057996749878</v>
      </c>
      <c r="C1080">
        <v>2.013888888888889E-2</v>
      </c>
      <c r="D1080" t="s">
        <v>6</v>
      </c>
      <c r="E1080">
        <v>21</v>
      </c>
      <c r="F1080" t="s">
        <v>17</v>
      </c>
      <c r="G1080">
        <v>0</v>
      </c>
      <c r="H1080" s="2">
        <v>0</v>
      </c>
    </row>
    <row r="1081" spans="1:8" x14ac:dyDescent="0.3">
      <c r="A1081">
        <v>450</v>
      </c>
      <c r="B1081">
        <v>12.956999778747599</v>
      </c>
      <c r="C1081">
        <v>2.013888888888889E-2</v>
      </c>
      <c r="D1081" t="s">
        <v>6</v>
      </c>
      <c r="E1081">
        <v>21</v>
      </c>
      <c r="F1081" t="s">
        <v>17</v>
      </c>
      <c r="G1081">
        <v>0</v>
      </c>
      <c r="H1081" s="2">
        <v>0</v>
      </c>
    </row>
    <row r="1082" spans="1:8" x14ac:dyDescent="0.3">
      <c r="A1082">
        <v>475</v>
      </c>
      <c r="B1082">
        <v>11.8624000549316</v>
      </c>
      <c r="C1082">
        <v>2.013888888888889E-2</v>
      </c>
      <c r="D1082" t="s">
        <v>6</v>
      </c>
      <c r="E1082">
        <v>21</v>
      </c>
      <c r="F1082" t="s">
        <v>17</v>
      </c>
      <c r="G1082">
        <v>0</v>
      </c>
      <c r="H1082" s="2">
        <v>0</v>
      </c>
    </row>
    <row r="1083" spans="1:8" x14ac:dyDescent="0.3">
      <c r="A1083">
        <v>500</v>
      </c>
      <c r="B1083">
        <v>11.292200088501</v>
      </c>
      <c r="C1083">
        <v>2.013888888888889E-2</v>
      </c>
      <c r="D1083" t="s">
        <v>6</v>
      </c>
      <c r="E1083">
        <v>21</v>
      </c>
      <c r="F1083" t="s">
        <v>17</v>
      </c>
      <c r="G1083">
        <v>0</v>
      </c>
      <c r="H1083" s="2">
        <v>0</v>
      </c>
    </row>
    <row r="1084" spans="1:8" x14ac:dyDescent="0.3">
      <c r="A1084">
        <v>525</v>
      </c>
      <c r="B1084">
        <v>11.041399955749499</v>
      </c>
      <c r="C1084">
        <v>2.013888888888889E-2</v>
      </c>
      <c r="D1084" t="s">
        <v>6</v>
      </c>
      <c r="E1084">
        <v>21</v>
      </c>
      <c r="F1084" t="s">
        <v>17</v>
      </c>
      <c r="G1084">
        <v>0</v>
      </c>
      <c r="H1084" s="2">
        <v>0</v>
      </c>
    </row>
    <row r="1085" spans="1:8" x14ac:dyDescent="0.3">
      <c r="A1085">
        <v>550</v>
      </c>
      <c r="B1085">
        <v>11.549599647521999</v>
      </c>
      <c r="C1085">
        <v>2.013888888888889E-2</v>
      </c>
      <c r="D1085" t="s">
        <v>6</v>
      </c>
      <c r="E1085">
        <v>21</v>
      </c>
      <c r="F1085" t="s">
        <v>17</v>
      </c>
      <c r="G1085">
        <v>0</v>
      </c>
      <c r="H1085" s="2">
        <v>0</v>
      </c>
    </row>
    <row r="1086" spans="1:8" x14ac:dyDescent="0.3">
      <c r="A1086">
        <v>575</v>
      </c>
      <c r="B1086">
        <v>11.869799613952599</v>
      </c>
      <c r="C1086">
        <v>2.013888888888889E-2</v>
      </c>
      <c r="D1086" t="s">
        <v>6</v>
      </c>
      <c r="E1086">
        <v>21</v>
      </c>
      <c r="F1086" t="s">
        <v>17</v>
      </c>
      <c r="G1086">
        <v>0</v>
      </c>
      <c r="H1086" s="2">
        <v>0</v>
      </c>
    </row>
    <row r="1087" spans="1:8" x14ac:dyDescent="0.3">
      <c r="A1087">
        <v>600</v>
      </c>
      <c r="B1087">
        <v>12.932600021362299</v>
      </c>
      <c r="C1087">
        <v>2.013888888888889E-2</v>
      </c>
      <c r="D1087" t="s">
        <v>6</v>
      </c>
      <c r="E1087">
        <v>21</v>
      </c>
      <c r="F1087" t="s">
        <v>17</v>
      </c>
      <c r="G1087">
        <v>0</v>
      </c>
      <c r="H1087" s="2">
        <v>0</v>
      </c>
    </row>
    <row r="1088" spans="1:8" x14ac:dyDescent="0.3">
      <c r="A1088">
        <v>625</v>
      </c>
      <c r="B1088">
        <v>13.16100025177</v>
      </c>
      <c r="C1088">
        <v>2.013888888888889E-2</v>
      </c>
      <c r="D1088" t="s">
        <v>6</v>
      </c>
      <c r="E1088">
        <v>21</v>
      </c>
      <c r="F1088" t="s">
        <v>17</v>
      </c>
      <c r="G1088">
        <v>0</v>
      </c>
      <c r="H1088" s="2">
        <v>0</v>
      </c>
    </row>
    <row r="1089" spans="1:8" x14ac:dyDescent="0.3">
      <c r="A1089">
        <v>650</v>
      </c>
      <c r="B1089">
        <v>14.373999595642101</v>
      </c>
      <c r="C1089">
        <v>2.013888888888889E-2</v>
      </c>
      <c r="D1089" t="s">
        <v>6</v>
      </c>
      <c r="E1089">
        <v>21</v>
      </c>
      <c r="F1089" t="s">
        <v>17</v>
      </c>
      <c r="G1089">
        <v>0</v>
      </c>
      <c r="H1089" s="2">
        <v>0</v>
      </c>
    </row>
    <row r="1090" spans="1:8" x14ac:dyDescent="0.3">
      <c r="A1090">
        <v>675</v>
      </c>
      <c r="B1090">
        <v>15.879599571228001</v>
      </c>
      <c r="C1090">
        <v>2.013888888888889E-2</v>
      </c>
      <c r="D1090" t="s">
        <v>6</v>
      </c>
      <c r="E1090">
        <v>21</v>
      </c>
      <c r="F1090" t="s">
        <v>17</v>
      </c>
      <c r="G1090">
        <v>0</v>
      </c>
      <c r="H1090" s="2">
        <v>0</v>
      </c>
    </row>
    <row r="1091" spans="1:8" x14ac:dyDescent="0.3">
      <c r="A1091">
        <v>700</v>
      </c>
      <c r="B1091">
        <v>17.480800628662099</v>
      </c>
      <c r="C1091">
        <v>2.013888888888889E-2</v>
      </c>
      <c r="D1091" t="s">
        <v>6</v>
      </c>
      <c r="E1091">
        <v>21</v>
      </c>
      <c r="F1091" t="s">
        <v>17</v>
      </c>
      <c r="G1091">
        <v>0</v>
      </c>
      <c r="H1091" s="2">
        <v>0</v>
      </c>
    </row>
    <row r="1092" spans="1:8" x14ac:dyDescent="0.3">
      <c r="A1092">
        <v>725</v>
      </c>
      <c r="B1092">
        <v>16.8153991699219</v>
      </c>
      <c r="C1092">
        <v>2.013888888888889E-2</v>
      </c>
      <c r="D1092" t="s">
        <v>6</v>
      </c>
      <c r="E1092">
        <v>21</v>
      </c>
      <c r="F1092" t="s">
        <v>17</v>
      </c>
      <c r="G1092">
        <v>0</v>
      </c>
      <c r="H1092" s="2">
        <v>0</v>
      </c>
    </row>
    <row r="1093" spans="1:8" x14ac:dyDescent="0.3">
      <c r="A1093">
        <v>750</v>
      </c>
      <c r="B1093">
        <v>17.700599670410199</v>
      </c>
      <c r="C1093">
        <v>2.013888888888889E-2</v>
      </c>
      <c r="D1093" t="s">
        <v>6</v>
      </c>
      <c r="E1093">
        <v>21</v>
      </c>
      <c r="F1093" t="s">
        <v>17</v>
      </c>
      <c r="G1093">
        <v>0</v>
      </c>
      <c r="H1093" s="2">
        <v>0</v>
      </c>
    </row>
    <row r="1094" spans="1:8" x14ac:dyDescent="0.3">
      <c r="A1094">
        <v>775</v>
      </c>
      <c r="B1094">
        <v>18.903673171997099</v>
      </c>
      <c r="C1094">
        <v>2.013888888888889E-2</v>
      </c>
      <c r="D1094" t="s">
        <v>6</v>
      </c>
      <c r="E1094">
        <v>21</v>
      </c>
      <c r="F1094" t="s">
        <v>17</v>
      </c>
      <c r="G1094">
        <v>0</v>
      </c>
      <c r="H1094" s="2">
        <v>0</v>
      </c>
    </row>
    <row r="1095" spans="1:8" x14ac:dyDescent="0.3">
      <c r="A1095">
        <v>800</v>
      </c>
      <c r="B1095">
        <v>21.396734237670898</v>
      </c>
      <c r="C1095">
        <v>2.013888888888889E-2</v>
      </c>
      <c r="D1095" t="s">
        <v>6</v>
      </c>
      <c r="E1095">
        <v>21</v>
      </c>
      <c r="F1095" t="s">
        <v>17</v>
      </c>
      <c r="G1095">
        <v>0</v>
      </c>
      <c r="H1095" s="2">
        <v>0</v>
      </c>
    </row>
    <row r="1096" spans="1:8" x14ac:dyDescent="0.3">
      <c r="A1096">
        <v>825</v>
      </c>
      <c r="B1096">
        <v>21.450599670410199</v>
      </c>
      <c r="C1096">
        <v>2.013888888888889E-2</v>
      </c>
      <c r="D1096" t="s">
        <v>6</v>
      </c>
      <c r="E1096">
        <v>21</v>
      </c>
      <c r="F1096" t="s">
        <v>17</v>
      </c>
      <c r="G1096">
        <v>0</v>
      </c>
      <c r="H1096" s="2">
        <v>0</v>
      </c>
    </row>
    <row r="1097" spans="1:8" x14ac:dyDescent="0.3">
      <c r="A1097">
        <v>850</v>
      </c>
      <c r="B1097">
        <v>21.687799453735401</v>
      </c>
      <c r="C1097">
        <v>2.013888888888889E-2</v>
      </c>
      <c r="D1097" t="s">
        <v>6</v>
      </c>
      <c r="E1097">
        <v>21</v>
      </c>
      <c r="F1097" t="s">
        <v>17</v>
      </c>
      <c r="G1097">
        <v>0</v>
      </c>
      <c r="H1097" s="2">
        <v>0</v>
      </c>
    </row>
    <row r="1098" spans="1:8" x14ac:dyDescent="0.3">
      <c r="A1098">
        <v>875</v>
      </c>
      <c r="B1098">
        <v>18.036199569702099</v>
      </c>
      <c r="C1098">
        <v>2.013888888888889E-2</v>
      </c>
      <c r="D1098" t="s">
        <v>6</v>
      </c>
      <c r="E1098">
        <v>21</v>
      </c>
      <c r="F1098" t="s">
        <v>17</v>
      </c>
      <c r="G1098">
        <v>0</v>
      </c>
      <c r="H1098" s="2">
        <v>0</v>
      </c>
    </row>
    <row r="1099" spans="1:8" x14ac:dyDescent="0.3">
      <c r="A1099">
        <v>0</v>
      </c>
      <c r="B1099">
        <v>287.08203125</v>
      </c>
      <c r="C1099">
        <v>6.9444444444444448E-2</v>
      </c>
      <c r="D1099" t="s">
        <v>6</v>
      </c>
      <c r="E1099">
        <v>22</v>
      </c>
      <c r="F1099" t="s">
        <v>17</v>
      </c>
      <c r="G1099">
        <v>1</v>
      </c>
      <c r="H1099" s="2">
        <v>0</v>
      </c>
    </row>
    <row r="1100" spans="1:8" x14ac:dyDescent="0.3">
      <c r="A1100">
        <v>25</v>
      </c>
      <c r="B1100">
        <v>266.1953125</v>
      </c>
      <c r="C1100">
        <v>6.9444444444444448E-2</v>
      </c>
      <c r="D1100" t="s">
        <v>6</v>
      </c>
      <c r="E1100">
        <v>22</v>
      </c>
      <c r="F1100" t="s">
        <v>17</v>
      </c>
      <c r="G1100">
        <v>1</v>
      </c>
      <c r="H1100" s="2">
        <v>0</v>
      </c>
    </row>
    <row r="1101" spans="1:8" x14ac:dyDescent="0.3">
      <c r="A1101">
        <v>50</v>
      </c>
      <c r="B1101">
        <v>250.82408142089801</v>
      </c>
      <c r="C1101">
        <v>6.9444444444444448E-2</v>
      </c>
      <c r="D1101" t="s">
        <v>6</v>
      </c>
      <c r="E1101">
        <v>22</v>
      </c>
      <c r="F1101" t="s">
        <v>17</v>
      </c>
      <c r="G1101">
        <v>1</v>
      </c>
      <c r="H1101" s="2">
        <v>0</v>
      </c>
    </row>
    <row r="1102" spans="1:8" x14ac:dyDescent="0.3">
      <c r="A1102">
        <v>75</v>
      </c>
      <c r="B1102">
        <v>234.34245300293</v>
      </c>
      <c r="C1102">
        <v>6.9444444444444448E-2</v>
      </c>
      <c r="D1102" t="s">
        <v>6</v>
      </c>
      <c r="E1102">
        <v>22</v>
      </c>
      <c r="F1102" t="s">
        <v>17</v>
      </c>
      <c r="G1102">
        <v>1</v>
      </c>
      <c r="H1102" s="2">
        <v>0</v>
      </c>
    </row>
    <row r="1103" spans="1:8" x14ac:dyDescent="0.3">
      <c r="A1103">
        <v>100</v>
      </c>
      <c r="B1103">
        <v>216.48876953125</v>
      </c>
      <c r="C1103">
        <v>6.9444444444444448E-2</v>
      </c>
      <c r="D1103" t="s">
        <v>6</v>
      </c>
      <c r="E1103">
        <v>22</v>
      </c>
      <c r="F1103" t="s">
        <v>17</v>
      </c>
      <c r="G1103">
        <v>1</v>
      </c>
      <c r="H1103" s="2">
        <v>0</v>
      </c>
    </row>
    <row r="1104" spans="1:8" x14ac:dyDescent="0.3">
      <c r="A1104">
        <v>125</v>
      </c>
      <c r="B1104">
        <v>196.48367309570301</v>
      </c>
      <c r="C1104">
        <v>6.9444444444444448E-2</v>
      </c>
      <c r="D1104" t="s">
        <v>6</v>
      </c>
      <c r="E1104">
        <v>22</v>
      </c>
      <c r="F1104" t="s">
        <v>17</v>
      </c>
      <c r="G1104">
        <v>1</v>
      </c>
      <c r="H1104" s="2">
        <v>0</v>
      </c>
    </row>
    <row r="1105" spans="1:8" x14ac:dyDescent="0.3">
      <c r="A1105">
        <v>150</v>
      </c>
      <c r="B1105">
        <v>178.18225097656301</v>
      </c>
      <c r="C1105">
        <v>6.9444444444444448E-2</v>
      </c>
      <c r="D1105" t="s">
        <v>6</v>
      </c>
      <c r="E1105">
        <v>22</v>
      </c>
      <c r="F1105" t="s">
        <v>17</v>
      </c>
      <c r="G1105">
        <v>1</v>
      </c>
      <c r="H1105" s="2">
        <v>0</v>
      </c>
    </row>
    <row r="1106" spans="1:8" x14ac:dyDescent="0.3">
      <c r="A1106">
        <v>175</v>
      </c>
      <c r="B1106">
        <v>154.37530517578099</v>
      </c>
      <c r="C1106">
        <v>6.9444444444444448E-2</v>
      </c>
      <c r="D1106" t="s">
        <v>6</v>
      </c>
      <c r="E1106">
        <v>22</v>
      </c>
      <c r="F1106" t="s">
        <v>17</v>
      </c>
      <c r="G1106">
        <v>1</v>
      </c>
      <c r="H1106" s="2">
        <v>0</v>
      </c>
    </row>
    <row r="1107" spans="1:8" x14ac:dyDescent="0.3">
      <c r="A1107">
        <v>200</v>
      </c>
      <c r="B1107">
        <v>138.87734985351599</v>
      </c>
      <c r="C1107">
        <v>6.9444444444444448E-2</v>
      </c>
      <c r="D1107" t="s">
        <v>6</v>
      </c>
      <c r="E1107">
        <v>22</v>
      </c>
      <c r="F1107" t="s">
        <v>17</v>
      </c>
      <c r="G1107">
        <v>1</v>
      </c>
      <c r="H1107" s="2">
        <v>0</v>
      </c>
    </row>
    <row r="1108" spans="1:8" x14ac:dyDescent="0.3">
      <c r="A1108">
        <v>225</v>
      </c>
      <c r="B1108">
        <v>122.906936645508</v>
      </c>
      <c r="C1108">
        <v>6.9444444444444448E-2</v>
      </c>
      <c r="D1108" t="s">
        <v>6</v>
      </c>
      <c r="E1108">
        <v>22</v>
      </c>
      <c r="F1108" t="s">
        <v>17</v>
      </c>
      <c r="G1108">
        <v>1</v>
      </c>
      <c r="H1108" s="2">
        <v>0</v>
      </c>
    </row>
    <row r="1109" spans="1:8" x14ac:dyDescent="0.3">
      <c r="A1109">
        <v>250</v>
      </c>
      <c r="B1109">
        <v>106.079376220703</v>
      </c>
      <c r="C1109">
        <v>6.9444444444444448E-2</v>
      </c>
      <c r="D1109" t="s">
        <v>6</v>
      </c>
      <c r="E1109">
        <v>22</v>
      </c>
      <c r="F1109" t="s">
        <v>17</v>
      </c>
      <c r="G1109">
        <v>1</v>
      </c>
      <c r="H1109" s="2">
        <v>0</v>
      </c>
    </row>
    <row r="1110" spans="1:8" x14ac:dyDescent="0.3">
      <c r="A1110">
        <v>275</v>
      </c>
      <c r="B1110">
        <v>91.163673400878906</v>
      </c>
      <c r="C1110">
        <v>6.9444444444444448E-2</v>
      </c>
      <c r="D1110" t="s">
        <v>6</v>
      </c>
      <c r="E1110">
        <v>22</v>
      </c>
      <c r="F1110" t="s">
        <v>17</v>
      </c>
      <c r="G1110">
        <v>1</v>
      </c>
      <c r="H1110" s="2">
        <v>0</v>
      </c>
    </row>
    <row r="1111" spans="1:8" x14ac:dyDescent="0.3">
      <c r="A1111">
        <v>300</v>
      </c>
      <c r="B1111">
        <v>78.570816040039105</v>
      </c>
      <c r="C1111">
        <v>6.9444444444444448E-2</v>
      </c>
      <c r="D1111" t="s">
        <v>6</v>
      </c>
      <c r="E1111">
        <v>22</v>
      </c>
      <c r="F1111" t="s">
        <v>17</v>
      </c>
      <c r="G1111">
        <v>1</v>
      </c>
      <c r="H1111" s="2">
        <v>0</v>
      </c>
    </row>
    <row r="1112" spans="1:8" x14ac:dyDescent="0.3">
      <c r="A1112">
        <v>325</v>
      </c>
      <c r="B1112">
        <v>69.605918884277301</v>
      </c>
      <c r="C1112">
        <v>6.9444444444444448E-2</v>
      </c>
      <c r="D1112" t="s">
        <v>6</v>
      </c>
      <c r="E1112">
        <v>22</v>
      </c>
      <c r="F1112" t="s">
        <v>17</v>
      </c>
      <c r="G1112">
        <v>1</v>
      </c>
      <c r="H1112" s="2">
        <v>0</v>
      </c>
    </row>
    <row r="1113" spans="1:8" x14ac:dyDescent="0.3">
      <c r="A1113">
        <v>350</v>
      </c>
      <c r="B1113">
        <v>65.552650451660199</v>
      </c>
      <c r="C1113">
        <v>6.9444444444444448E-2</v>
      </c>
      <c r="D1113" t="s">
        <v>6</v>
      </c>
      <c r="E1113">
        <v>22</v>
      </c>
      <c r="F1113" t="s">
        <v>17</v>
      </c>
      <c r="G1113">
        <v>1</v>
      </c>
      <c r="H1113" s="2">
        <v>0</v>
      </c>
    </row>
    <row r="1114" spans="1:8" x14ac:dyDescent="0.3">
      <c r="A1114">
        <v>375</v>
      </c>
      <c r="B1114">
        <v>60.521633148193402</v>
      </c>
      <c r="C1114">
        <v>6.9444444444444448E-2</v>
      </c>
      <c r="D1114" t="s">
        <v>6</v>
      </c>
      <c r="E1114">
        <v>22</v>
      </c>
      <c r="F1114" t="s">
        <v>17</v>
      </c>
      <c r="G1114">
        <v>1</v>
      </c>
      <c r="H1114" s="2">
        <v>0</v>
      </c>
    </row>
    <row r="1115" spans="1:8" x14ac:dyDescent="0.3">
      <c r="A1115">
        <v>400</v>
      </c>
      <c r="B1115">
        <v>57.476734161377003</v>
      </c>
      <c r="C1115">
        <v>6.9444444444444448E-2</v>
      </c>
      <c r="D1115" t="s">
        <v>6</v>
      </c>
      <c r="E1115">
        <v>22</v>
      </c>
      <c r="F1115" t="s">
        <v>17</v>
      </c>
      <c r="G1115">
        <v>1</v>
      </c>
      <c r="H1115" s="2">
        <v>0</v>
      </c>
    </row>
    <row r="1116" spans="1:8" x14ac:dyDescent="0.3">
      <c r="A1116">
        <v>425</v>
      </c>
      <c r="B1116">
        <v>55.872856140136697</v>
      </c>
      <c r="C1116">
        <v>6.9444444444444448E-2</v>
      </c>
      <c r="D1116" t="s">
        <v>6</v>
      </c>
      <c r="E1116">
        <v>22</v>
      </c>
      <c r="F1116" t="s">
        <v>17</v>
      </c>
      <c r="G1116">
        <v>1</v>
      </c>
      <c r="H1116" s="2">
        <v>0</v>
      </c>
    </row>
    <row r="1117" spans="1:8" x14ac:dyDescent="0.3">
      <c r="A1117">
        <v>450</v>
      </c>
      <c r="B1117">
        <v>52.138126373291001</v>
      </c>
      <c r="C1117">
        <v>6.9444444444444448E-2</v>
      </c>
      <c r="D1117" t="s">
        <v>6</v>
      </c>
      <c r="E1117">
        <v>22</v>
      </c>
      <c r="F1117" t="s">
        <v>17</v>
      </c>
      <c r="G1117">
        <v>1</v>
      </c>
      <c r="H1117" s="2">
        <v>0</v>
      </c>
    </row>
    <row r="1118" spans="1:8" x14ac:dyDescent="0.3">
      <c r="A1118">
        <v>475</v>
      </c>
      <c r="B1118">
        <v>53.3746948242188</v>
      </c>
      <c r="C1118">
        <v>6.9444444444444448E-2</v>
      </c>
      <c r="D1118" t="s">
        <v>6</v>
      </c>
      <c r="E1118">
        <v>22</v>
      </c>
      <c r="F1118" t="s">
        <v>17</v>
      </c>
      <c r="G1118">
        <v>1</v>
      </c>
      <c r="H1118" s="2">
        <v>0</v>
      </c>
    </row>
    <row r="1119" spans="1:8" x14ac:dyDescent="0.3">
      <c r="A1119">
        <v>500</v>
      </c>
      <c r="B1119">
        <v>52.399166107177699</v>
      </c>
      <c r="C1119">
        <v>6.9444444444444448E-2</v>
      </c>
      <c r="D1119" t="s">
        <v>6</v>
      </c>
      <c r="E1119">
        <v>22</v>
      </c>
      <c r="F1119" t="s">
        <v>17</v>
      </c>
      <c r="G1119">
        <v>1</v>
      </c>
      <c r="H1119" s="2">
        <v>0</v>
      </c>
    </row>
    <row r="1120" spans="1:8" x14ac:dyDescent="0.3">
      <c r="A1120">
        <v>525</v>
      </c>
      <c r="B1120">
        <v>50.622245788574197</v>
      </c>
      <c r="C1120">
        <v>6.9444444444444448E-2</v>
      </c>
      <c r="D1120" t="s">
        <v>6</v>
      </c>
      <c r="E1120">
        <v>22</v>
      </c>
      <c r="F1120" t="s">
        <v>17</v>
      </c>
      <c r="G1120">
        <v>1</v>
      </c>
      <c r="H1120" s="2">
        <v>0</v>
      </c>
    </row>
    <row r="1121" spans="1:8" x14ac:dyDescent="0.3">
      <c r="A1121">
        <v>550</v>
      </c>
      <c r="B1121">
        <v>51.717708587646499</v>
      </c>
      <c r="C1121">
        <v>6.9444444444444448E-2</v>
      </c>
      <c r="D1121" t="s">
        <v>6</v>
      </c>
      <c r="E1121">
        <v>22</v>
      </c>
      <c r="F1121" t="s">
        <v>17</v>
      </c>
      <c r="G1121">
        <v>1</v>
      </c>
      <c r="H1121" s="2">
        <v>0</v>
      </c>
    </row>
    <row r="1122" spans="1:8" x14ac:dyDescent="0.3">
      <c r="A1122">
        <v>575</v>
      </c>
      <c r="B1122">
        <v>53.202449798583999</v>
      </c>
      <c r="C1122">
        <v>6.9444444444444448E-2</v>
      </c>
      <c r="D1122" t="s">
        <v>6</v>
      </c>
      <c r="E1122">
        <v>22</v>
      </c>
      <c r="F1122" t="s">
        <v>17</v>
      </c>
      <c r="G1122">
        <v>1</v>
      </c>
      <c r="H1122" s="2">
        <v>0</v>
      </c>
    </row>
    <row r="1123" spans="1:8" x14ac:dyDescent="0.3">
      <c r="A1123">
        <v>600</v>
      </c>
      <c r="B1123">
        <v>52.200408935546903</v>
      </c>
      <c r="C1123">
        <v>6.9444444444444448E-2</v>
      </c>
      <c r="D1123" t="s">
        <v>6</v>
      </c>
      <c r="E1123">
        <v>22</v>
      </c>
      <c r="F1123" t="s">
        <v>17</v>
      </c>
      <c r="G1123">
        <v>1</v>
      </c>
      <c r="H1123" s="2">
        <v>0</v>
      </c>
    </row>
    <row r="1124" spans="1:8" x14ac:dyDescent="0.3">
      <c r="A1124">
        <v>625</v>
      </c>
      <c r="B1124">
        <v>51.109794616699197</v>
      </c>
      <c r="C1124">
        <v>6.9444444444444448E-2</v>
      </c>
      <c r="D1124" t="s">
        <v>6</v>
      </c>
      <c r="E1124">
        <v>22</v>
      </c>
      <c r="F1124" t="s">
        <v>17</v>
      </c>
      <c r="G1124">
        <v>1</v>
      </c>
      <c r="H1124" s="2">
        <v>0</v>
      </c>
    </row>
    <row r="1125" spans="1:8" x14ac:dyDescent="0.3">
      <c r="A1125">
        <v>650</v>
      </c>
      <c r="B1125">
        <v>51.041019439697301</v>
      </c>
      <c r="C1125">
        <v>6.9444444444444448E-2</v>
      </c>
      <c r="D1125" t="s">
        <v>6</v>
      </c>
      <c r="E1125">
        <v>22</v>
      </c>
      <c r="F1125" t="s">
        <v>17</v>
      </c>
      <c r="G1125">
        <v>1</v>
      </c>
      <c r="H1125" s="2">
        <v>0</v>
      </c>
    </row>
    <row r="1126" spans="1:8" x14ac:dyDescent="0.3">
      <c r="A1126">
        <v>675</v>
      </c>
      <c r="B1126">
        <v>50.345508575439503</v>
      </c>
      <c r="C1126">
        <v>6.9444444444444448E-2</v>
      </c>
      <c r="D1126" t="s">
        <v>6</v>
      </c>
      <c r="E1126">
        <v>22</v>
      </c>
      <c r="F1126" t="s">
        <v>17</v>
      </c>
      <c r="G1126">
        <v>1</v>
      </c>
      <c r="H1126" s="2">
        <v>0</v>
      </c>
    </row>
    <row r="1127" spans="1:8" x14ac:dyDescent="0.3">
      <c r="A1127">
        <v>700</v>
      </c>
      <c r="B1127">
        <v>44.991428375244098</v>
      </c>
      <c r="C1127">
        <v>6.9444444444444448E-2</v>
      </c>
      <c r="D1127" t="s">
        <v>6</v>
      </c>
      <c r="E1127">
        <v>22</v>
      </c>
      <c r="F1127" t="s">
        <v>17</v>
      </c>
      <c r="G1127">
        <v>1</v>
      </c>
      <c r="H1127" s="2">
        <v>0</v>
      </c>
    </row>
    <row r="1128" spans="1:8" x14ac:dyDescent="0.3">
      <c r="A1128">
        <v>725</v>
      </c>
      <c r="B1128">
        <v>40.3881645202637</v>
      </c>
      <c r="C1128">
        <v>6.9444444444444448E-2</v>
      </c>
      <c r="D1128" t="s">
        <v>6</v>
      </c>
      <c r="E1128">
        <v>22</v>
      </c>
      <c r="F1128" t="s">
        <v>17</v>
      </c>
      <c r="G1128">
        <v>1</v>
      </c>
      <c r="H1128" s="2">
        <v>0</v>
      </c>
    </row>
    <row r="1129" spans="1:8" x14ac:dyDescent="0.3">
      <c r="A1129">
        <v>750</v>
      </c>
      <c r="B1129">
        <v>33.310001373291001</v>
      </c>
      <c r="C1129">
        <v>6.9444444444444448E-2</v>
      </c>
      <c r="D1129" t="s">
        <v>6</v>
      </c>
      <c r="E1129">
        <v>22</v>
      </c>
      <c r="F1129" t="s">
        <v>17</v>
      </c>
      <c r="G1129">
        <v>1</v>
      </c>
      <c r="H1129" s="2">
        <v>0</v>
      </c>
    </row>
    <row r="1130" spans="1:8" x14ac:dyDescent="0.3">
      <c r="A1130">
        <v>775</v>
      </c>
      <c r="B1130">
        <v>31.071041107177699</v>
      </c>
      <c r="C1130">
        <v>6.9444444444444448E-2</v>
      </c>
      <c r="D1130" t="s">
        <v>6</v>
      </c>
      <c r="E1130">
        <v>22</v>
      </c>
      <c r="F1130" t="s">
        <v>17</v>
      </c>
      <c r="G1130">
        <v>1</v>
      </c>
      <c r="H1130" s="2">
        <v>0</v>
      </c>
    </row>
    <row r="1131" spans="1:8" x14ac:dyDescent="0.3">
      <c r="A1131">
        <v>800</v>
      </c>
      <c r="B1131">
        <v>34.919376373291001</v>
      </c>
      <c r="C1131">
        <v>6.9444444444444448E-2</v>
      </c>
      <c r="D1131" t="s">
        <v>6</v>
      </c>
      <c r="E1131">
        <v>22</v>
      </c>
      <c r="F1131" t="s">
        <v>17</v>
      </c>
      <c r="G1131">
        <v>1</v>
      </c>
      <c r="H1131" s="2">
        <v>0</v>
      </c>
    </row>
    <row r="1132" spans="1:8" x14ac:dyDescent="0.3">
      <c r="A1132">
        <v>825</v>
      </c>
      <c r="B1132">
        <v>29.226121902465799</v>
      </c>
      <c r="C1132">
        <v>6.9444444444444448E-2</v>
      </c>
      <c r="D1132" t="s">
        <v>6</v>
      </c>
      <c r="E1132">
        <v>22</v>
      </c>
      <c r="F1132" t="s">
        <v>17</v>
      </c>
      <c r="G1132">
        <v>1</v>
      </c>
      <c r="H1132" s="2">
        <v>0</v>
      </c>
    </row>
    <row r="1133" spans="1:8" x14ac:dyDescent="0.3">
      <c r="A1133">
        <v>850</v>
      </c>
      <c r="B1133">
        <v>33.497348785400398</v>
      </c>
      <c r="C1133">
        <v>6.9444444444444448E-2</v>
      </c>
      <c r="D1133" t="s">
        <v>6</v>
      </c>
      <c r="E1133">
        <v>22</v>
      </c>
      <c r="F1133" t="s">
        <v>17</v>
      </c>
      <c r="G1133">
        <v>1</v>
      </c>
      <c r="H1133" s="2">
        <v>0</v>
      </c>
    </row>
    <row r="1134" spans="1:8" x14ac:dyDescent="0.3">
      <c r="A1134">
        <v>875</v>
      </c>
      <c r="B1134">
        <v>32.139797210693402</v>
      </c>
      <c r="C1134">
        <v>6.9444444444444448E-2</v>
      </c>
      <c r="D1134" t="s">
        <v>6</v>
      </c>
      <c r="E1134">
        <v>22</v>
      </c>
      <c r="F1134" t="s">
        <v>17</v>
      </c>
      <c r="G1134">
        <v>1</v>
      </c>
      <c r="H1134" s="2">
        <v>0</v>
      </c>
    </row>
    <row r="1135" spans="1:8" x14ac:dyDescent="0.3">
      <c r="A1135">
        <v>900</v>
      </c>
      <c r="B1135">
        <v>31.787551879882798</v>
      </c>
      <c r="C1135">
        <v>6.9444444444444448E-2</v>
      </c>
      <c r="D1135" t="s">
        <v>6</v>
      </c>
      <c r="E1135">
        <v>22</v>
      </c>
      <c r="F1135" t="s">
        <v>17</v>
      </c>
      <c r="G1135">
        <v>1</v>
      </c>
      <c r="H1135" s="2">
        <v>0</v>
      </c>
    </row>
    <row r="1136" spans="1:8" x14ac:dyDescent="0.3">
      <c r="A1136">
        <v>925</v>
      </c>
      <c r="B1136">
        <v>41.729183197021499</v>
      </c>
      <c r="C1136">
        <v>6.9444444444444448E-2</v>
      </c>
      <c r="D1136" t="s">
        <v>6</v>
      </c>
      <c r="E1136">
        <v>22</v>
      </c>
      <c r="F1136" t="s">
        <v>17</v>
      </c>
      <c r="G1136">
        <v>1</v>
      </c>
      <c r="H1136" s="2">
        <v>0</v>
      </c>
    </row>
    <row r="1137" spans="1:8" x14ac:dyDescent="0.3">
      <c r="A1137">
        <v>950</v>
      </c>
      <c r="B1137">
        <v>45.347549438476598</v>
      </c>
      <c r="C1137">
        <v>6.9444444444444448E-2</v>
      </c>
      <c r="D1137" t="s">
        <v>6</v>
      </c>
      <c r="E1137">
        <v>22</v>
      </c>
      <c r="F1137" t="s">
        <v>17</v>
      </c>
      <c r="G1137">
        <v>1</v>
      </c>
      <c r="H1137" s="2">
        <v>0</v>
      </c>
    </row>
    <row r="1138" spans="1:8" x14ac:dyDescent="0.3">
      <c r="A1138">
        <v>975</v>
      </c>
      <c r="B1138">
        <v>46.5745849609375</v>
      </c>
      <c r="C1138">
        <v>6.9444444444444448E-2</v>
      </c>
      <c r="D1138" t="s">
        <v>6</v>
      </c>
      <c r="E1138">
        <v>22</v>
      </c>
      <c r="F1138" t="s">
        <v>17</v>
      </c>
      <c r="G1138">
        <v>1</v>
      </c>
      <c r="H1138" s="2">
        <v>0</v>
      </c>
    </row>
    <row r="1139" spans="1:8" x14ac:dyDescent="0.3">
      <c r="A1139">
        <v>1000</v>
      </c>
      <c r="B1139">
        <v>47.659389495849602</v>
      </c>
      <c r="C1139">
        <v>6.9444444444444448E-2</v>
      </c>
      <c r="D1139" t="s">
        <v>6</v>
      </c>
      <c r="E1139">
        <v>22</v>
      </c>
      <c r="F1139" t="s">
        <v>17</v>
      </c>
      <c r="G1139">
        <v>1</v>
      </c>
      <c r="H1139" s="2">
        <v>0</v>
      </c>
    </row>
    <row r="1140" spans="1:8" x14ac:dyDescent="0.3">
      <c r="A1140">
        <v>1025</v>
      </c>
      <c r="B1140">
        <v>46.159183502197301</v>
      </c>
      <c r="C1140">
        <v>6.9444444444444448E-2</v>
      </c>
      <c r="D1140" t="s">
        <v>6</v>
      </c>
      <c r="E1140">
        <v>22</v>
      </c>
      <c r="F1140" t="s">
        <v>17</v>
      </c>
      <c r="G1140">
        <v>1</v>
      </c>
      <c r="H1140" s="2">
        <v>0</v>
      </c>
    </row>
    <row r="1141" spans="1:8" x14ac:dyDescent="0.3">
      <c r="A1141">
        <v>1050</v>
      </c>
      <c r="B1141">
        <v>47.031837463378899</v>
      </c>
      <c r="C1141">
        <v>6.9444444444444448E-2</v>
      </c>
      <c r="D1141" t="s">
        <v>6</v>
      </c>
      <c r="E1141">
        <v>22</v>
      </c>
      <c r="F1141" t="s">
        <v>17</v>
      </c>
      <c r="G1141">
        <v>1</v>
      </c>
      <c r="H1141" s="2">
        <v>0</v>
      </c>
    </row>
    <row r="1142" spans="1:8" x14ac:dyDescent="0.3">
      <c r="A1142">
        <v>1075</v>
      </c>
      <c r="B1142">
        <v>49.939590454101598</v>
      </c>
      <c r="C1142">
        <v>6.9444444444444448E-2</v>
      </c>
      <c r="D1142" t="s">
        <v>6</v>
      </c>
      <c r="E1142">
        <v>22</v>
      </c>
      <c r="F1142" t="s">
        <v>17</v>
      </c>
      <c r="G1142">
        <v>1</v>
      </c>
      <c r="H1142" s="2">
        <v>0</v>
      </c>
    </row>
    <row r="1143" spans="1:8" x14ac:dyDescent="0.3">
      <c r="A1143">
        <v>1100</v>
      </c>
      <c r="B1143">
        <v>49.235000610351598</v>
      </c>
      <c r="C1143">
        <v>6.9444444444444448E-2</v>
      </c>
      <c r="D1143" t="s">
        <v>6</v>
      </c>
      <c r="E1143">
        <v>22</v>
      </c>
      <c r="F1143" t="s">
        <v>17</v>
      </c>
      <c r="G1143">
        <v>1</v>
      </c>
      <c r="H1143" s="2">
        <v>0</v>
      </c>
    </row>
    <row r="1144" spans="1:8" x14ac:dyDescent="0.3">
      <c r="A1144">
        <v>1125</v>
      </c>
      <c r="B1144">
        <v>53.676120758056598</v>
      </c>
      <c r="C1144">
        <v>6.9444444444444448E-2</v>
      </c>
      <c r="D1144" t="s">
        <v>6</v>
      </c>
      <c r="E1144">
        <v>22</v>
      </c>
      <c r="F1144" t="s">
        <v>17</v>
      </c>
      <c r="G1144">
        <v>1</v>
      </c>
      <c r="H1144" s="2">
        <v>0</v>
      </c>
    </row>
    <row r="1145" spans="1:8" x14ac:dyDescent="0.3">
      <c r="A1145">
        <v>1150</v>
      </c>
      <c r="B1145">
        <v>55.040000915527301</v>
      </c>
      <c r="C1145">
        <v>6.9444444444444448E-2</v>
      </c>
      <c r="D1145" t="s">
        <v>6</v>
      </c>
      <c r="E1145">
        <v>22</v>
      </c>
      <c r="F1145" t="s">
        <v>17</v>
      </c>
      <c r="G1145">
        <v>1</v>
      </c>
      <c r="H1145" s="2">
        <v>0</v>
      </c>
    </row>
    <row r="1146" spans="1:8" x14ac:dyDescent="0.3">
      <c r="A1146">
        <v>1175</v>
      </c>
      <c r="B1146">
        <v>53.75</v>
      </c>
      <c r="C1146">
        <v>6.9444444444444448E-2</v>
      </c>
      <c r="D1146" t="s">
        <v>6</v>
      </c>
      <c r="E1146">
        <v>22</v>
      </c>
      <c r="F1146" t="s">
        <v>17</v>
      </c>
      <c r="G1146">
        <v>1</v>
      </c>
      <c r="H1146" s="2">
        <v>0</v>
      </c>
    </row>
    <row r="1147" spans="1:8" x14ac:dyDescent="0.3">
      <c r="A1147">
        <v>1200</v>
      </c>
      <c r="B1147">
        <v>52.1448974609375</v>
      </c>
      <c r="C1147">
        <v>6.9444444444444448E-2</v>
      </c>
      <c r="D1147" t="s">
        <v>6</v>
      </c>
      <c r="E1147">
        <v>22</v>
      </c>
      <c r="F1147" t="s">
        <v>17</v>
      </c>
      <c r="G1147">
        <v>1</v>
      </c>
      <c r="H1147" s="2">
        <v>0</v>
      </c>
    </row>
    <row r="1148" spans="1:8" x14ac:dyDescent="0.3">
      <c r="A1148">
        <v>1225</v>
      </c>
      <c r="B1148">
        <v>46.437957763671903</v>
      </c>
      <c r="C1148">
        <v>6.9444444444444448E-2</v>
      </c>
      <c r="D1148" t="s">
        <v>6</v>
      </c>
      <c r="E1148">
        <v>22</v>
      </c>
      <c r="F1148" t="s">
        <v>17</v>
      </c>
      <c r="G1148">
        <v>1</v>
      </c>
      <c r="H1148" s="2">
        <v>0</v>
      </c>
    </row>
    <row r="1149" spans="1:8" x14ac:dyDescent="0.3">
      <c r="A1149">
        <v>1250</v>
      </c>
      <c r="B1149">
        <v>47.680610656738303</v>
      </c>
      <c r="C1149">
        <v>6.9444444444444448E-2</v>
      </c>
      <c r="D1149" t="s">
        <v>6</v>
      </c>
      <c r="E1149">
        <v>22</v>
      </c>
      <c r="F1149" t="s">
        <v>17</v>
      </c>
      <c r="G1149">
        <v>1</v>
      </c>
      <c r="H1149" s="2">
        <v>0</v>
      </c>
    </row>
    <row r="1150" spans="1:8" x14ac:dyDescent="0.3">
      <c r="A1150">
        <v>1275</v>
      </c>
      <c r="B1150">
        <v>49.939388275146499</v>
      </c>
      <c r="C1150">
        <v>6.9444444444444448E-2</v>
      </c>
      <c r="D1150" t="s">
        <v>6</v>
      </c>
      <c r="E1150">
        <v>22</v>
      </c>
      <c r="F1150" t="s">
        <v>17</v>
      </c>
      <c r="G1150">
        <v>1</v>
      </c>
      <c r="H1150" s="2">
        <v>0</v>
      </c>
    </row>
    <row r="1151" spans="1:8" x14ac:dyDescent="0.3">
      <c r="A1151">
        <v>1300</v>
      </c>
      <c r="B1151">
        <v>49.792243957519503</v>
      </c>
      <c r="C1151">
        <v>6.9444444444444448E-2</v>
      </c>
      <c r="D1151" t="s">
        <v>6</v>
      </c>
      <c r="E1151">
        <v>22</v>
      </c>
      <c r="F1151" t="s">
        <v>17</v>
      </c>
      <c r="G1151">
        <v>1</v>
      </c>
      <c r="H1151" s="2">
        <v>0</v>
      </c>
    </row>
    <row r="1152" spans="1:8" x14ac:dyDescent="0.3">
      <c r="A1152">
        <v>1325</v>
      </c>
      <c r="B1152">
        <v>51.3004150390625</v>
      </c>
      <c r="C1152">
        <v>6.9444444444444448E-2</v>
      </c>
      <c r="D1152" t="s">
        <v>6</v>
      </c>
      <c r="E1152">
        <v>22</v>
      </c>
      <c r="F1152" t="s">
        <v>17</v>
      </c>
      <c r="G1152">
        <v>1</v>
      </c>
      <c r="H1152" s="2">
        <v>0</v>
      </c>
    </row>
    <row r="1153" spans="1:8" x14ac:dyDescent="0.3">
      <c r="A1153">
        <v>0</v>
      </c>
      <c r="B1153">
        <v>293.6044921875</v>
      </c>
      <c r="C1153">
        <v>7.3611111111111113E-2</v>
      </c>
      <c r="D1153" t="s">
        <v>6</v>
      </c>
      <c r="E1153">
        <v>23</v>
      </c>
      <c r="F1153" t="s">
        <v>17</v>
      </c>
      <c r="G1153">
        <v>1</v>
      </c>
      <c r="H1153" s="2">
        <v>0</v>
      </c>
    </row>
    <row r="1154" spans="1:8" x14ac:dyDescent="0.3">
      <c r="A1154">
        <v>25</v>
      </c>
      <c r="B1154">
        <v>262.75387573242199</v>
      </c>
      <c r="C1154">
        <v>7.3611111111111113E-2</v>
      </c>
      <c r="D1154" t="s">
        <v>6</v>
      </c>
      <c r="E1154">
        <v>23</v>
      </c>
      <c r="F1154" t="s">
        <v>17</v>
      </c>
      <c r="G1154">
        <v>1</v>
      </c>
      <c r="H1154" s="2">
        <v>0</v>
      </c>
    </row>
    <row r="1155" spans="1:8" x14ac:dyDescent="0.3">
      <c r="A1155">
        <v>50</v>
      </c>
      <c r="B1155">
        <v>246.33448791503901</v>
      </c>
      <c r="C1155">
        <v>7.3611111111111113E-2</v>
      </c>
      <c r="D1155" t="s">
        <v>6</v>
      </c>
      <c r="E1155">
        <v>23</v>
      </c>
      <c r="F1155" t="s">
        <v>17</v>
      </c>
      <c r="G1155">
        <v>1</v>
      </c>
      <c r="H1155" s="2">
        <v>0</v>
      </c>
    </row>
    <row r="1156" spans="1:8" x14ac:dyDescent="0.3">
      <c r="A1156">
        <v>75</v>
      </c>
      <c r="B1156">
        <v>229.24468994140599</v>
      </c>
      <c r="C1156">
        <v>7.3611111111111113E-2</v>
      </c>
      <c r="D1156" t="s">
        <v>6</v>
      </c>
      <c r="E1156">
        <v>23</v>
      </c>
      <c r="F1156" t="s">
        <v>17</v>
      </c>
      <c r="G1156">
        <v>1</v>
      </c>
      <c r="H1156" s="2">
        <v>0</v>
      </c>
    </row>
    <row r="1157" spans="1:8" x14ac:dyDescent="0.3">
      <c r="A1157">
        <v>100</v>
      </c>
      <c r="B1157">
        <v>210.71510314941401</v>
      </c>
      <c r="C1157">
        <v>7.3611111111111113E-2</v>
      </c>
      <c r="D1157" t="s">
        <v>6</v>
      </c>
      <c r="E1157">
        <v>23</v>
      </c>
      <c r="F1157" t="s">
        <v>17</v>
      </c>
      <c r="G1157">
        <v>1</v>
      </c>
      <c r="H1157" s="2">
        <v>0</v>
      </c>
    </row>
    <row r="1158" spans="1:8" x14ac:dyDescent="0.3">
      <c r="A1158">
        <v>125</v>
      </c>
      <c r="B1158">
        <v>191.76693725585901</v>
      </c>
      <c r="C1158">
        <v>7.3611111111111113E-2</v>
      </c>
      <c r="D1158" t="s">
        <v>6</v>
      </c>
      <c r="E1158">
        <v>23</v>
      </c>
      <c r="F1158" t="s">
        <v>17</v>
      </c>
      <c r="G1158">
        <v>1</v>
      </c>
      <c r="H1158" s="2">
        <v>0</v>
      </c>
    </row>
    <row r="1159" spans="1:8" x14ac:dyDescent="0.3">
      <c r="A1159">
        <v>150</v>
      </c>
      <c r="B1159">
        <v>170.05583190918</v>
      </c>
      <c r="C1159">
        <v>7.3611111111111113E-2</v>
      </c>
      <c r="D1159" t="s">
        <v>6</v>
      </c>
      <c r="E1159">
        <v>23</v>
      </c>
      <c r="F1159" t="s">
        <v>17</v>
      </c>
      <c r="G1159">
        <v>1</v>
      </c>
      <c r="H1159" s="2">
        <v>0</v>
      </c>
    </row>
    <row r="1160" spans="1:8" x14ac:dyDescent="0.3">
      <c r="A1160">
        <v>175</v>
      </c>
      <c r="B1160">
        <v>154.264083862305</v>
      </c>
      <c r="C1160">
        <v>7.3611111111111113E-2</v>
      </c>
      <c r="D1160" t="s">
        <v>6</v>
      </c>
      <c r="E1160">
        <v>23</v>
      </c>
      <c r="F1160" t="s">
        <v>17</v>
      </c>
      <c r="G1160">
        <v>1</v>
      </c>
      <c r="H1160" s="2">
        <v>0</v>
      </c>
    </row>
    <row r="1161" spans="1:8" x14ac:dyDescent="0.3">
      <c r="A1161">
        <v>200</v>
      </c>
      <c r="B1161">
        <v>129.10510253906301</v>
      </c>
      <c r="C1161">
        <v>7.3611111111111113E-2</v>
      </c>
      <c r="D1161" t="s">
        <v>6</v>
      </c>
      <c r="E1161">
        <v>23</v>
      </c>
      <c r="F1161" t="s">
        <v>17</v>
      </c>
      <c r="G1161">
        <v>1</v>
      </c>
      <c r="H1161" s="2">
        <v>0</v>
      </c>
    </row>
    <row r="1162" spans="1:8" x14ac:dyDescent="0.3">
      <c r="A1162">
        <v>225</v>
      </c>
      <c r="B1162">
        <v>120.8544921875</v>
      </c>
      <c r="C1162">
        <v>7.3611111111111113E-2</v>
      </c>
      <c r="D1162" t="s">
        <v>6</v>
      </c>
      <c r="E1162">
        <v>23</v>
      </c>
      <c r="F1162" t="s">
        <v>17</v>
      </c>
      <c r="G1162">
        <v>1</v>
      </c>
      <c r="H1162" s="2">
        <v>0</v>
      </c>
    </row>
    <row r="1163" spans="1:8" x14ac:dyDescent="0.3">
      <c r="A1163">
        <v>250</v>
      </c>
      <c r="B1163">
        <v>104.300407409668</v>
      </c>
      <c r="C1163">
        <v>7.3611111111111113E-2</v>
      </c>
      <c r="D1163" t="s">
        <v>6</v>
      </c>
      <c r="E1163">
        <v>23</v>
      </c>
      <c r="F1163" t="s">
        <v>17</v>
      </c>
      <c r="G1163">
        <v>1</v>
      </c>
      <c r="H1163" s="2">
        <v>0</v>
      </c>
    </row>
    <row r="1164" spans="1:8" x14ac:dyDescent="0.3">
      <c r="A1164">
        <v>275</v>
      </c>
      <c r="B1164">
        <v>94.177551269531307</v>
      </c>
      <c r="C1164">
        <v>7.3611111111111113E-2</v>
      </c>
      <c r="D1164" t="s">
        <v>6</v>
      </c>
      <c r="E1164">
        <v>23</v>
      </c>
      <c r="F1164" t="s">
        <v>17</v>
      </c>
      <c r="G1164">
        <v>1</v>
      </c>
      <c r="H1164" s="2">
        <v>0</v>
      </c>
    </row>
    <row r="1165" spans="1:8" x14ac:dyDescent="0.3">
      <c r="A1165">
        <v>300</v>
      </c>
      <c r="B1165">
        <v>84.178161621093807</v>
      </c>
      <c r="C1165">
        <v>7.3611111111111113E-2</v>
      </c>
      <c r="D1165" t="s">
        <v>6</v>
      </c>
      <c r="E1165">
        <v>23</v>
      </c>
      <c r="F1165" t="s">
        <v>17</v>
      </c>
      <c r="G1165">
        <v>1</v>
      </c>
      <c r="H1165" s="2">
        <v>0</v>
      </c>
    </row>
    <row r="1166" spans="1:8" x14ac:dyDescent="0.3">
      <c r="A1166">
        <v>325</v>
      </c>
      <c r="B1166">
        <v>79.521835327148395</v>
      </c>
      <c r="C1166">
        <v>7.3611111111111113E-2</v>
      </c>
      <c r="D1166" t="s">
        <v>6</v>
      </c>
      <c r="E1166">
        <v>23</v>
      </c>
      <c r="F1166" t="s">
        <v>17</v>
      </c>
      <c r="G1166">
        <v>1</v>
      </c>
      <c r="H1166" s="2">
        <v>0</v>
      </c>
    </row>
    <row r="1167" spans="1:8" x14ac:dyDescent="0.3">
      <c r="A1167">
        <v>350</v>
      </c>
      <c r="B1167">
        <v>72.671836853027301</v>
      </c>
      <c r="C1167">
        <v>7.3611111111111113E-2</v>
      </c>
      <c r="D1167" t="s">
        <v>6</v>
      </c>
      <c r="E1167">
        <v>23</v>
      </c>
      <c r="F1167" t="s">
        <v>17</v>
      </c>
      <c r="G1167">
        <v>1</v>
      </c>
      <c r="H1167" s="2">
        <v>0</v>
      </c>
    </row>
    <row r="1168" spans="1:8" x14ac:dyDescent="0.3">
      <c r="A1168">
        <v>375</v>
      </c>
      <c r="B1168">
        <v>66.428977966308594</v>
      </c>
      <c r="C1168">
        <v>7.3611111111111113E-2</v>
      </c>
      <c r="D1168" t="s">
        <v>6</v>
      </c>
      <c r="E1168">
        <v>23</v>
      </c>
      <c r="F1168" t="s">
        <v>17</v>
      </c>
      <c r="G1168">
        <v>1</v>
      </c>
      <c r="H1168" s="2">
        <v>0</v>
      </c>
    </row>
    <row r="1169" spans="1:8" x14ac:dyDescent="0.3">
      <c r="A1169">
        <v>400</v>
      </c>
      <c r="B1169">
        <v>62.155307769775398</v>
      </c>
      <c r="C1169">
        <v>7.3611111111111113E-2</v>
      </c>
      <c r="D1169" t="s">
        <v>6</v>
      </c>
      <c r="E1169">
        <v>23</v>
      </c>
      <c r="F1169" t="s">
        <v>17</v>
      </c>
      <c r="G1169">
        <v>1</v>
      </c>
      <c r="H1169" s="2">
        <v>0</v>
      </c>
    </row>
    <row r="1170" spans="1:8" x14ac:dyDescent="0.3">
      <c r="A1170">
        <v>425</v>
      </c>
      <c r="B1170">
        <v>58.4402046203613</v>
      </c>
      <c r="C1170">
        <v>7.3611111111111113E-2</v>
      </c>
      <c r="D1170" t="s">
        <v>6</v>
      </c>
      <c r="E1170">
        <v>23</v>
      </c>
      <c r="F1170" t="s">
        <v>17</v>
      </c>
      <c r="G1170">
        <v>1</v>
      </c>
      <c r="H1170" s="2">
        <v>0</v>
      </c>
    </row>
    <row r="1171" spans="1:8" x14ac:dyDescent="0.3">
      <c r="A1171">
        <v>450</v>
      </c>
      <c r="B1171">
        <v>56.8687744140625</v>
      </c>
      <c r="C1171">
        <v>7.3611111111111113E-2</v>
      </c>
      <c r="D1171" t="s">
        <v>6</v>
      </c>
      <c r="E1171">
        <v>23</v>
      </c>
      <c r="F1171" t="s">
        <v>17</v>
      </c>
      <c r="G1171">
        <v>1</v>
      </c>
      <c r="H1171" s="2">
        <v>0</v>
      </c>
    </row>
    <row r="1172" spans="1:8" x14ac:dyDescent="0.3">
      <c r="A1172">
        <v>475</v>
      </c>
      <c r="B1172">
        <v>62.469184875488303</v>
      </c>
      <c r="C1172">
        <v>7.3611111111111113E-2</v>
      </c>
      <c r="D1172" t="s">
        <v>6</v>
      </c>
      <c r="E1172">
        <v>23</v>
      </c>
      <c r="F1172" t="s">
        <v>17</v>
      </c>
      <c r="G1172">
        <v>1</v>
      </c>
      <c r="H1172" s="2">
        <v>0</v>
      </c>
    </row>
    <row r="1173" spans="1:8" x14ac:dyDescent="0.3">
      <c r="A1173">
        <v>500</v>
      </c>
      <c r="B1173">
        <v>60.659797668457003</v>
      </c>
      <c r="C1173">
        <v>7.3611111111111113E-2</v>
      </c>
      <c r="D1173" t="s">
        <v>6</v>
      </c>
      <c r="E1173">
        <v>23</v>
      </c>
      <c r="F1173" t="s">
        <v>17</v>
      </c>
      <c r="G1173">
        <v>1</v>
      </c>
      <c r="H1173" s="2">
        <v>0</v>
      </c>
    </row>
    <row r="1174" spans="1:8" x14ac:dyDescent="0.3">
      <c r="A1174">
        <v>525</v>
      </c>
      <c r="B1174">
        <v>59.6642875671387</v>
      </c>
      <c r="C1174">
        <v>7.3611111111111113E-2</v>
      </c>
      <c r="D1174" t="s">
        <v>6</v>
      </c>
      <c r="E1174">
        <v>23</v>
      </c>
      <c r="F1174" t="s">
        <v>17</v>
      </c>
      <c r="G1174">
        <v>1</v>
      </c>
      <c r="H1174" s="2">
        <v>0</v>
      </c>
    </row>
    <row r="1175" spans="1:8" x14ac:dyDescent="0.3">
      <c r="A1175">
        <v>550</v>
      </c>
      <c r="B1175">
        <v>59.675510406494098</v>
      </c>
      <c r="C1175">
        <v>7.3611111111111113E-2</v>
      </c>
      <c r="D1175" t="s">
        <v>6</v>
      </c>
      <c r="E1175">
        <v>23</v>
      </c>
      <c r="F1175" t="s">
        <v>17</v>
      </c>
      <c r="G1175">
        <v>1</v>
      </c>
      <c r="H1175" s="2">
        <v>0</v>
      </c>
    </row>
    <row r="1176" spans="1:8" x14ac:dyDescent="0.3">
      <c r="A1176">
        <v>575</v>
      </c>
      <c r="B1176">
        <v>58.068164825439503</v>
      </c>
      <c r="C1176">
        <v>7.3611111111111113E-2</v>
      </c>
      <c r="D1176" t="s">
        <v>6</v>
      </c>
      <c r="E1176">
        <v>23</v>
      </c>
      <c r="F1176" t="s">
        <v>17</v>
      </c>
      <c r="G1176">
        <v>1</v>
      </c>
      <c r="H1176" s="2">
        <v>0</v>
      </c>
    </row>
    <row r="1177" spans="1:8" x14ac:dyDescent="0.3">
      <c r="A1177">
        <v>600</v>
      </c>
      <c r="B1177">
        <v>57.442081451416001</v>
      </c>
      <c r="C1177">
        <v>7.3611111111111113E-2</v>
      </c>
      <c r="D1177" t="s">
        <v>6</v>
      </c>
      <c r="E1177">
        <v>23</v>
      </c>
      <c r="F1177" t="s">
        <v>17</v>
      </c>
      <c r="G1177">
        <v>1</v>
      </c>
      <c r="H1177" s="2">
        <v>0</v>
      </c>
    </row>
    <row r="1178" spans="1:8" x14ac:dyDescent="0.3">
      <c r="A1178">
        <v>625</v>
      </c>
      <c r="B1178">
        <v>57.136325836181598</v>
      </c>
      <c r="C1178">
        <v>7.3611111111111113E-2</v>
      </c>
      <c r="D1178" t="s">
        <v>6</v>
      </c>
      <c r="E1178">
        <v>23</v>
      </c>
      <c r="F1178" t="s">
        <v>17</v>
      </c>
      <c r="G1178">
        <v>1</v>
      </c>
      <c r="H1178" s="2">
        <v>0</v>
      </c>
    </row>
    <row r="1179" spans="1:8" x14ac:dyDescent="0.3">
      <c r="A1179">
        <v>650</v>
      </c>
      <c r="B1179">
        <v>56.599388122558601</v>
      </c>
      <c r="C1179">
        <v>7.3611111111111113E-2</v>
      </c>
      <c r="D1179" t="s">
        <v>6</v>
      </c>
      <c r="E1179">
        <v>23</v>
      </c>
      <c r="F1179" t="s">
        <v>17</v>
      </c>
      <c r="G1179">
        <v>1</v>
      </c>
      <c r="H1179" s="2">
        <v>0</v>
      </c>
    </row>
    <row r="1180" spans="1:8" x14ac:dyDescent="0.3">
      <c r="A1180">
        <v>675</v>
      </c>
      <c r="B1180">
        <v>55.363265991210902</v>
      </c>
      <c r="C1180">
        <v>7.3611111111111113E-2</v>
      </c>
      <c r="D1180" t="s">
        <v>6</v>
      </c>
      <c r="E1180">
        <v>23</v>
      </c>
      <c r="F1180" t="s">
        <v>17</v>
      </c>
      <c r="G1180">
        <v>1</v>
      </c>
      <c r="H1180" s="2">
        <v>0</v>
      </c>
    </row>
    <row r="1181" spans="1:8" x14ac:dyDescent="0.3">
      <c r="A1181">
        <v>700</v>
      </c>
      <c r="B1181">
        <v>54.027347564697301</v>
      </c>
      <c r="C1181">
        <v>7.3611111111111113E-2</v>
      </c>
      <c r="D1181" t="s">
        <v>6</v>
      </c>
      <c r="E1181">
        <v>23</v>
      </c>
      <c r="F1181" t="s">
        <v>17</v>
      </c>
      <c r="G1181">
        <v>1</v>
      </c>
      <c r="H1181" s="2">
        <v>0</v>
      </c>
    </row>
    <row r="1182" spans="1:8" x14ac:dyDescent="0.3">
      <c r="A1182">
        <v>725</v>
      </c>
      <c r="B1182">
        <v>53.745101928710902</v>
      </c>
      <c r="C1182">
        <v>7.3611111111111113E-2</v>
      </c>
      <c r="D1182" t="s">
        <v>6</v>
      </c>
      <c r="E1182">
        <v>23</v>
      </c>
      <c r="F1182" t="s">
        <v>17</v>
      </c>
      <c r="G1182">
        <v>1</v>
      </c>
      <c r="H1182" s="2">
        <v>0</v>
      </c>
    </row>
    <row r="1183" spans="1:8" x14ac:dyDescent="0.3">
      <c r="A1183">
        <v>750</v>
      </c>
      <c r="B1183">
        <v>54.198776245117202</v>
      </c>
      <c r="C1183">
        <v>7.3611111111111113E-2</v>
      </c>
      <c r="D1183" t="s">
        <v>6</v>
      </c>
      <c r="E1183">
        <v>23</v>
      </c>
      <c r="F1183" t="s">
        <v>17</v>
      </c>
      <c r="G1183">
        <v>1</v>
      </c>
      <c r="H1183" s="2">
        <v>0</v>
      </c>
    </row>
    <row r="1184" spans="1:8" x14ac:dyDescent="0.3">
      <c r="A1184">
        <v>775</v>
      </c>
      <c r="B1184">
        <v>53.020816802978501</v>
      </c>
      <c r="C1184">
        <v>7.3611111111111113E-2</v>
      </c>
      <c r="D1184" t="s">
        <v>6</v>
      </c>
      <c r="E1184">
        <v>23</v>
      </c>
      <c r="F1184" t="s">
        <v>17</v>
      </c>
      <c r="G1184">
        <v>1</v>
      </c>
      <c r="H1184" s="2">
        <v>0</v>
      </c>
    </row>
    <row r="1185" spans="1:8" x14ac:dyDescent="0.3">
      <c r="A1185">
        <v>800</v>
      </c>
      <c r="B1185">
        <v>53.1906127929688</v>
      </c>
      <c r="C1185">
        <v>7.3611111111111113E-2</v>
      </c>
      <c r="D1185" t="s">
        <v>6</v>
      </c>
      <c r="E1185">
        <v>23</v>
      </c>
      <c r="F1185" t="s">
        <v>17</v>
      </c>
      <c r="G1185">
        <v>1</v>
      </c>
      <c r="H1185" s="2">
        <v>0</v>
      </c>
    </row>
    <row r="1186" spans="1:8" x14ac:dyDescent="0.3">
      <c r="A1186">
        <v>825</v>
      </c>
      <c r="B1186">
        <v>53.229373931884801</v>
      </c>
      <c r="C1186">
        <v>7.3611111111111113E-2</v>
      </c>
      <c r="D1186" t="s">
        <v>6</v>
      </c>
      <c r="E1186">
        <v>23</v>
      </c>
      <c r="F1186" t="s">
        <v>17</v>
      </c>
      <c r="G1186">
        <v>1</v>
      </c>
      <c r="H1186" s="2">
        <v>0</v>
      </c>
    </row>
    <row r="1187" spans="1:8" x14ac:dyDescent="0.3">
      <c r="A1187">
        <v>850</v>
      </c>
      <c r="B1187">
        <v>52.745307922363303</v>
      </c>
      <c r="C1187">
        <v>7.3611111111111113E-2</v>
      </c>
      <c r="D1187" t="s">
        <v>6</v>
      </c>
      <c r="E1187">
        <v>23</v>
      </c>
      <c r="F1187" t="s">
        <v>17</v>
      </c>
      <c r="G1187">
        <v>1</v>
      </c>
      <c r="H1187" s="2">
        <v>0</v>
      </c>
    </row>
    <row r="1188" spans="1:8" x14ac:dyDescent="0.3">
      <c r="A1188">
        <v>875</v>
      </c>
      <c r="B1188">
        <v>53.550613403320298</v>
      </c>
      <c r="C1188">
        <v>7.3611111111111113E-2</v>
      </c>
      <c r="D1188" t="s">
        <v>6</v>
      </c>
      <c r="E1188">
        <v>23</v>
      </c>
      <c r="F1188" t="s">
        <v>17</v>
      </c>
      <c r="G1188">
        <v>1</v>
      </c>
      <c r="H1188" s="2">
        <v>0</v>
      </c>
    </row>
    <row r="1189" spans="1:8" x14ac:dyDescent="0.3">
      <c r="A1189">
        <v>900</v>
      </c>
      <c r="B1189">
        <v>53.708164215087898</v>
      </c>
      <c r="C1189">
        <v>7.3611111111111113E-2</v>
      </c>
      <c r="D1189" t="s">
        <v>6</v>
      </c>
      <c r="E1189">
        <v>23</v>
      </c>
      <c r="F1189" t="s">
        <v>17</v>
      </c>
      <c r="G1189">
        <v>1</v>
      </c>
      <c r="H1189" s="2">
        <v>0</v>
      </c>
    </row>
    <row r="1190" spans="1:8" x14ac:dyDescent="0.3">
      <c r="A1190">
        <v>925</v>
      </c>
      <c r="B1190">
        <v>55.744083404541001</v>
      </c>
      <c r="C1190">
        <v>7.3611111111111113E-2</v>
      </c>
      <c r="D1190" t="s">
        <v>6</v>
      </c>
      <c r="E1190">
        <v>23</v>
      </c>
      <c r="F1190" t="s">
        <v>17</v>
      </c>
      <c r="G1190">
        <v>1</v>
      </c>
      <c r="H1190" s="2">
        <v>0</v>
      </c>
    </row>
    <row r="1191" spans="1:8" x14ac:dyDescent="0.3">
      <c r="A1191">
        <v>950</v>
      </c>
      <c r="B1191">
        <v>58.4297904968262</v>
      </c>
      <c r="C1191">
        <v>7.3611111111111113E-2</v>
      </c>
      <c r="D1191" t="s">
        <v>6</v>
      </c>
      <c r="E1191">
        <v>23</v>
      </c>
      <c r="F1191" t="s">
        <v>17</v>
      </c>
      <c r="G1191">
        <v>1</v>
      </c>
      <c r="H1191" s="2">
        <v>0</v>
      </c>
    </row>
    <row r="1192" spans="1:8" x14ac:dyDescent="0.3">
      <c r="A1192">
        <v>975</v>
      </c>
      <c r="B1192">
        <v>59.592857360839801</v>
      </c>
      <c r="C1192">
        <v>7.3611111111111113E-2</v>
      </c>
      <c r="D1192" t="s">
        <v>6</v>
      </c>
      <c r="E1192">
        <v>23</v>
      </c>
      <c r="F1192" t="s">
        <v>17</v>
      </c>
      <c r="G1192">
        <v>1</v>
      </c>
      <c r="H1192" s="2">
        <v>0</v>
      </c>
    </row>
    <row r="1193" spans="1:8" x14ac:dyDescent="0.3">
      <c r="A1193">
        <v>1000</v>
      </c>
      <c r="B1193">
        <v>59.235305786132798</v>
      </c>
      <c r="C1193">
        <v>7.3611111111111113E-2</v>
      </c>
      <c r="D1193" t="s">
        <v>6</v>
      </c>
      <c r="E1193">
        <v>23</v>
      </c>
      <c r="F1193" t="s">
        <v>17</v>
      </c>
      <c r="G1193">
        <v>1</v>
      </c>
      <c r="H1193" s="2">
        <v>0</v>
      </c>
    </row>
    <row r="1194" spans="1:8" x14ac:dyDescent="0.3">
      <c r="A1194">
        <v>1025</v>
      </c>
      <c r="B1194">
        <v>57.390205383300803</v>
      </c>
      <c r="C1194">
        <v>7.3611111111111113E-2</v>
      </c>
      <c r="D1194" t="s">
        <v>6</v>
      </c>
      <c r="E1194">
        <v>23</v>
      </c>
      <c r="F1194" t="s">
        <v>17</v>
      </c>
      <c r="G1194">
        <v>1</v>
      </c>
      <c r="H1194" s="2">
        <v>0</v>
      </c>
    </row>
    <row r="1195" spans="1:8" x14ac:dyDescent="0.3">
      <c r="A1195">
        <v>1050</v>
      </c>
      <c r="B1195">
        <v>52.468978881835902</v>
      </c>
      <c r="C1195">
        <v>7.3611111111111113E-2</v>
      </c>
      <c r="D1195" t="s">
        <v>6</v>
      </c>
      <c r="E1195">
        <v>23</v>
      </c>
      <c r="F1195" t="s">
        <v>17</v>
      </c>
      <c r="G1195">
        <v>1</v>
      </c>
      <c r="H1195" s="2">
        <v>0</v>
      </c>
    </row>
    <row r="1196" spans="1:8" x14ac:dyDescent="0.3">
      <c r="A1196">
        <v>1075</v>
      </c>
      <c r="B1196">
        <v>52.6310424804688</v>
      </c>
      <c r="C1196">
        <v>7.3611111111111113E-2</v>
      </c>
      <c r="D1196" t="s">
        <v>6</v>
      </c>
      <c r="E1196">
        <v>23</v>
      </c>
      <c r="F1196" t="s">
        <v>17</v>
      </c>
      <c r="G1196">
        <v>1</v>
      </c>
      <c r="H1196" s="2">
        <v>0</v>
      </c>
    </row>
    <row r="1197" spans="1:8" x14ac:dyDescent="0.3">
      <c r="A1197">
        <v>1100</v>
      </c>
      <c r="B1197">
        <v>52.498775482177699</v>
      </c>
      <c r="C1197">
        <v>7.3611111111111113E-2</v>
      </c>
      <c r="D1197" t="s">
        <v>6</v>
      </c>
      <c r="E1197">
        <v>23</v>
      </c>
      <c r="F1197" t="s">
        <v>17</v>
      </c>
      <c r="G1197">
        <v>1</v>
      </c>
      <c r="H1197" s="2">
        <v>0</v>
      </c>
    </row>
    <row r="1198" spans="1:8" x14ac:dyDescent="0.3">
      <c r="A1198">
        <v>1125</v>
      </c>
      <c r="B1198">
        <v>52.556938171386697</v>
      </c>
      <c r="C1198">
        <v>7.3611111111111113E-2</v>
      </c>
      <c r="D1198" t="s">
        <v>6</v>
      </c>
      <c r="E1198">
        <v>23</v>
      </c>
      <c r="F1198" t="s">
        <v>17</v>
      </c>
      <c r="G1198">
        <v>1</v>
      </c>
      <c r="H1198" s="2">
        <v>0</v>
      </c>
    </row>
    <row r="1199" spans="1:8" x14ac:dyDescent="0.3">
      <c r="A1199">
        <v>1150</v>
      </c>
      <c r="B1199">
        <v>52.518367767333999</v>
      </c>
      <c r="C1199">
        <v>7.3611111111111113E-2</v>
      </c>
      <c r="D1199" t="s">
        <v>6</v>
      </c>
      <c r="E1199">
        <v>23</v>
      </c>
      <c r="F1199" t="s">
        <v>17</v>
      </c>
      <c r="G1199">
        <v>1</v>
      </c>
      <c r="H1199" s="2">
        <v>0</v>
      </c>
    </row>
    <row r="1200" spans="1:8" x14ac:dyDescent="0.3">
      <c r="A1200">
        <v>1175</v>
      </c>
      <c r="B1200">
        <v>53.211666107177699</v>
      </c>
      <c r="C1200">
        <v>7.3611111111111113E-2</v>
      </c>
      <c r="D1200" t="s">
        <v>6</v>
      </c>
      <c r="E1200">
        <v>23</v>
      </c>
      <c r="F1200" t="s">
        <v>17</v>
      </c>
      <c r="G1200">
        <v>1</v>
      </c>
      <c r="H1200" s="2">
        <v>0</v>
      </c>
    </row>
    <row r="1201" spans="1:8" x14ac:dyDescent="0.3">
      <c r="A1201">
        <v>1200</v>
      </c>
      <c r="B1201">
        <v>55.528572082519503</v>
      </c>
      <c r="C1201">
        <v>7.3611111111111113E-2</v>
      </c>
      <c r="D1201" t="s">
        <v>6</v>
      </c>
      <c r="E1201">
        <v>23</v>
      </c>
      <c r="F1201" t="s">
        <v>17</v>
      </c>
      <c r="G1201">
        <v>1</v>
      </c>
      <c r="H1201" s="2">
        <v>0</v>
      </c>
    </row>
    <row r="1202" spans="1:8" x14ac:dyDescent="0.3">
      <c r="A1202">
        <v>1225</v>
      </c>
      <c r="B1202">
        <v>55.4018363952637</v>
      </c>
      <c r="C1202">
        <v>7.3611111111111113E-2</v>
      </c>
      <c r="D1202" t="s">
        <v>6</v>
      </c>
      <c r="E1202">
        <v>23</v>
      </c>
      <c r="F1202" t="s">
        <v>17</v>
      </c>
      <c r="G1202">
        <v>1</v>
      </c>
      <c r="H1202" s="2">
        <v>0</v>
      </c>
    </row>
    <row r="1203" spans="1:8" x14ac:dyDescent="0.3">
      <c r="A1203">
        <v>1250</v>
      </c>
      <c r="B1203">
        <v>58.099998474121101</v>
      </c>
      <c r="C1203">
        <v>7.3611111111111113E-2</v>
      </c>
      <c r="D1203" t="s">
        <v>6</v>
      </c>
      <c r="E1203">
        <v>23</v>
      </c>
      <c r="F1203" t="s">
        <v>17</v>
      </c>
      <c r="G1203">
        <v>1</v>
      </c>
      <c r="H1203" s="2">
        <v>0</v>
      </c>
    </row>
    <row r="1204" spans="1:8" x14ac:dyDescent="0.3">
      <c r="A1204">
        <v>1275</v>
      </c>
      <c r="B1204">
        <v>59.722915649414098</v>
      </c>
      <c r="C1204">
        <v>7.3611111111111113E-2</v>
      </c>
      <c r="D1204" t="s">
        <v>6</v>
      </c>
      <c r="E1204">
        <v>23</v>
      </c>
      <c r="F1204" t="s">
        <v>17</v>
      </c>
      <c r="G1204">
        <v>1</v>
      </c>
      <c r="H1204" s="2">
        <v>0</v>
      </c>
    </row>
    <row r="1205" spans="1:8" x14ac:dyDescent="0.3">
      <c r="A1205">
        <v>1300</v>
      </c>
      <c r="B1205">
        <v>58.700202941894503</v>
      </c>
      <c r="C1205">
        <v>7.3611111111111113E-2</v>
      </c>
      <c r="D1205" t="s">
        <v>6</v>
      </c>
      <c r="E1205">
        <v>23</v>
      </c>
      <c r="F1205" t="s">
        <v>17</v>
      </c>
      <c r="G1205">
        <v>1</v>
      </c>
      <c r="H1205" s="2">
        <v>0</v>
      </c>
    </row>
    <row r="1206" spans="1:8" x14ac:dyDescent="0.3">
      <c r="A1206">
        <v>0</v>
      </c>
      <c r="B1206">
        <v>280.842041015625</v>
      </c>
      <c r="C1206">
        <v>0.20416666666666669</v>
      </c>
      <c r="D1206" t="s">
        <v>6</v>
      </c>
      <c r="E1206">
        <v>24</v>
      </c>
      <c r="F1206" t="s">
        <v>17</v>
      </c>
      <c r="G1206">
        <v>1</v>
      </c>
      <c r="H1206" s="2">
        <v>0</v>
      </c>
    </row>
    <row r="1207" spans="1:8" x14ac:dyDescent="0.3">
      <c r="A1207">
        <v>100</v>
      </c>
      <c r="B1207">
        <v>258.54562377929699</v>
      </c>
      <c r="C1207">
        <v>0.20416666666666669</v>
      </c>
      <c r="D1207" t="s">
        <v>6</v>
      </c>
      <c r="E1207">
        <v>24</v>
      </c>
      <c r="F1207" t="s">
        <v>17</v>
      </c>
      <c r="G1207">
        <v>1</v>
      </c>
      <c r="H1207" s="2">
        <v>0</v>
      </c>
    </row>
    <row r="1208" spans="1:8" x14ac:dyDescent="0.3">
      <c r="A1208">
        <v>200</v>
      </c>
      <c r="B1208">
        <v>202.43510437011699</v>
      </c>
      <c r="C1208">
        <v>0.20416666666666669</v>
      </c>
      <c r="D1208" t="s">
        <v>6</v>
      </c>
      <c r="E1208">
        <v>24</v>
      </c>
      <c r="F1208" t="s">
        <v>17</v>
      </c>
      <c r="G1208">
        <v>1</v>
      </c>
      <c r="H1208" s="2">
        <v>0</v>
      </c>
    </row>
    <row r="1209" spans="1:8" x14ac:dyDescent="0.3">
      <c r="A1209">
        <v>300</v>
      </c>
      <c r="B1209">
        <v>153.04347229003901</v>
      </c>
      <c r="C1209">
        <v>0.20416666666666669</v>
      </c>
      <c r="D1209" t="s">
        <v>6</v>
      </c>
      <c r="E1209">
        <v>24</v>
      </c>
      <c r="F1209" t="s">
        <v>17</v>
      </c>
      <c r="G1209">
        <v>1</v>
      </c>
      <c r="H1209" s="2">
        <v>0</v>
      </c>
    </row>
    <row r="1210" spans="1:8" x14ac:dyDescent="0.3">
      <c r="A1210">
        <v>400</v>
      </c>
      <c r="B1210">
        <v>119.944282531738</v>
      </c>
      <c r="C1210">
        <v>0.20416666666666669</v>
      </c>
      <c r="D1210" t="s">
        <v>6</v>
      </c>
      <c r="E1210">
        <v>24</v>
      </c>
      <c r="F1210" t="s">
        <v>17</v>
      </c>
      <c r="G1210">
        <v>1</v>
      </c>
      <c r="H1210" s="2">
        <v>0</v>
      </c>
    </row>
    <row r="1211" spans="1:8" x14ac:dyDescent="0.3">
      <c r="A1211">
        <v>500</v>
      </c>
      <c r="B1211">
        <v>105.96833038330099</v>
      </c>
      <c r="C1211">
        <v>0.20416666666666669</v>
      </c>
      <c r="D1211" t="s">
        <v>6</v>
      </c>
      <c r="E1211">
        <v>24</v>
      </c>
      <c r="F1211" t="s">
        <v>17</v>
      </c>
      <c r="G1211">
        <v>1</v>
      </c>
      <c r="H1211" s="2">
        <v>0</v>
      </c>
    </row>
    <row r="1212" spans="1:8" x14ac:dyDescent="0.3">
      <c r="A1212">
        <v>600</v>
      </c>
      <c r="B1212">
        <v>108.05938720703099</v>
      </c>
      <c r="C1212">
        <v>0.20416666666666669</v>
      </c>
      <c r="D1212" t="s">
        <v>6</v>
      </c>
      <c r="E1212">
        <v>24</v>
      </c>
      <c r="F1212" t="s">
        <v>17</v>
      </c>
      <c r="G1212">
        <v>1</v>
      </c>
      <c r="H1212" s="2">
        <v>0</v>
      </c>
    </row>
    <row r="1213" spans="1:8" x14ac:dyDescent="0.3">
      <c r="A1213">
        <v>700</v>
      </c>
      <c r="B1213">
        <v>105.761428833008</v>
      </c>
      <c r="C1213">
        <v>0.20416666666666669</v>
      </c>
      <c r="D1213" t="s">
        <v>6</v>
      </c>
      <c r="E1213">
        <v>24</v>
      </c>
      <c r="F1213" t="s">
        <v>17</v>
      </c>
      <c r="G1213">
        <v>1</v>
      </c>
      <c r="H1213" s="2">
        <v>0</v>
      </c>
    </row>
    <row r="1214" spans="1:8" x14ac:dyDescent="0.3">
      <c r="A1214">
        <v>800</v>
      </c>
      <c r="B1214">
        <v>106.621871948242</v>
      </c>
      <c r="C1214">
        <v>0.20416666666666669</v>
      </c>
      <c r="D1214" t="s">
        <v>6</v>
      </c>
      <c r="E1214">
        <v>24</v>
      </c>
      <c r="F1214" t="s">
        <v>17</v>
      </c>
      <c r="G1214">
        <v>1</v>
      </c>
      <c r="H1214" s="2">
        <v>0</v>
      </c>
    </row>
    <row r="1215" spans="1:8" x14ac:dyDescent="0.3">
      <c r="A1215">
        <v>900</v>
      </c>
      <c r="B1215">
        <v>105.29937744140599</v>
      </c>
      <c r="C1215">
        <v>0.20416666666666669</v>
      </c>
      <c r="D1215" t="s">
        <v>6</v>
      </c>
      <c r="E1215">
        <v>24</v>
      </c>
      <c r="F1215" t="s">
        <v>17</v>
      </c>
      <c r="G1215">
        <v>1</v>
      </c>
      <c r="H1215" s="2">
        <v>0</v>
      </c>
    </row>
    <row r="1216" spans="1:8" x14ac:dyDescent="0.3">
      <c r="A1216">
        <v>1000</v>
      </c>
      <c r="B1216">
        <v>105.345100402832</v>
      </c>
      <c r="C1216">
        <v>0.20416666666666669</v>
      </c>
      <c r="D1216" t="s">
        <v>6</v>
      </c>
      <c r="E1216">
        <v>24</v>
      </c>
      <c r="F1216" t="s">
        <v>17</v>
      </c>
      <c r="G1216">
        <v>1</v>
      </c>
      <c r="H1216" s="2">
        <v>0</v>
      </c>
    </row>
    <row r="1217" spans="1:8" x14ac:dyDescent="0.3">
      <c r="A1217">
        <v>1100</v>
      </c>
      <c r="B1217">
        <v>105.279182434082</v>
      </c>
      <c r="C1217">
        <v>0.20416666666666669</v>
      </c>
      <c r="D1217" t="s">
        <v>6</v>
      </c>
      <c r="E1217">
        <v>24</v>
      </c>
      <c r="F1217" t="s">
        <v>17</v>
      </c>
      <c r="G1217">
        <v>1</v>
      </c>
      <c r="H1217" s="2">
        <v>0</v>
      </c>
    </row>
    <row r="1218" spans="1:8" x14ac:dyDescent="0.3">
      <c r="A1218">
        <v>1200</v>
      </c>
      <c r="B1218">
        <v>106.855102539063</v>
      </c>
      <c r="C1218">
        <v>0.20416666666666669</v>
      </c>
      <c r="D1218" t="s">
        <v>6</v>
      </c>
      <c r="E1218">
        <v>24</v>
      </c>
      <c r="F1218" t="s">
        <v>17</v>
      </c>
      <c r="G1218">
        <v>1</v>
      </c>
      <c r="H1218" s="2">
        <v>0</v>
      </c>
    </row>
    <row r="1219" spans="1:8" x14ac:dyDescent="0.3">
      <c r="A1219">
        <v>1300</v>
      </c>
      <c r="B1219">
        <v>106.56520843505901</v>
      </c>
      <c r="C1219">
        <v>0.20416666666666669</v>
      </c>
      <c r="D1219" t="s">
        <v>6</v>
      </c>
      <c r="E1219">
        <v>24</v>
      </c>
      <c r="F1219" t="s">
        <v>17</v>
      </c>
      <c r="G1219">
        <v>1</v>
      </c>
      <c r="H1219" s="2">
        <v>0</v>
      </c>
    </row>
    <row r="1220" spans="1:8" x14ac:dyDescent="0.3">
      <c r="A1220">
        <v>1400</v>
      </c>
      <c r="B1220">
        <v>104.675506591797</v>
      </c>
      <c r="C1220">
        <v>0.20416666666666669</v>
      </c>
      <c r="D1220" t="s">
        <v>6</v>
      </c>
      <c r="E1220">
        <v>24</v>
      </c>
      <c r="F1220" t="s">
        <v>17</v>
      </c>
      <c r="G1220">
        <v>1</v>
      </c>
      <c r="H1220" s="2">
        <v>0</v>
      </c>
    </row>
    <row r="1221" spans="1:8" x14ac:dyDescent="0.3">
      <c r="A1221">
        <v>0</v>
      </c>
      <c r="B1221">
        <v>270.60397338867199</v>
      </c>
      <c r="C1221">
        <f>(22+38/60)/24</f>
        <v>0.94305555555555554</v>
      </c>
      <c r="D1221" t="s">
        <v>6</v>
      </c>
      <c r="E1221">
        <v>25</v>
      </c>
      <c r="F1221" t="s">
        <v>17</v>
      </c>
      <c r="G1221">
        <v>1</v>
      </c>
      <c r="H1221" s="2">
        <v>0</v>
      </c>
    </row>
    <row r="1222" spans="1:8" x14ac:dyDescent="0.3">
      <c r="A1222">
        <v>25</v>
      </c>
      <c r="B1222">
        <v>254.74604797363301</v>
      </c>
      <c r="C1222">
        <f t="shared" ref="C1222:C1267" si="6">(22+38/60)/24</f>
        <v>0.94305555555555554</v>
      </c>
      <c r="D1222" t="s">
        <v>6</v>
      </c>
      <c r="E1222">
        <v>25</v>
      </c>
      <c r="F1222" t="s">
        <v>17</v>
      </c>
      <c r="G1222">
        <v>1</v>
      </c>
      <c r="H1222" s="2">
        <v>0</v>
      </c>
    </row>
    <row r="1223" spans="1:8" x14ac:dyDescent="0.3">
      <c r="A1223">
        <v>50</v>
      </c>
      <c r="B1223">
        <v>257.44979858398398</v>
      </c>
      <c r="C1223">
        <f t="shared" si="6"/>
        <v>0.94305555555555554</v>
      </c>
      <c r="D1223" t="s">
        <v>6</v>
      </c>
      <c r="E1223">
        <v>25</v>
      </c>
      <c r="F1223" t="s">
        <v>17</v>
      </c>
      <c r="G1223">
        <v>1</v>
      </c>
      <c r="H1223" s="2">
        <v>0</v>
      </c>
    </row>
    <row r="1224" spans="1:8" x14ac:dyDescent="0.3">
      <c r="A1224">
        <v>75</v>
      </c>
      <c r="B1224">
        <v>246.06271362304699</v>
      </c>
      <c r="C1224">
        <f t="shared" si="6"/>
        <v>0.94305555555555554</v>
      </c>
      <c r="D1224" t="s">
        <v>6</v>
      </c>
      <c r="E1224">
        <v>25</v>
      </c>
      <c r="F1224" t="s">
        <v>17</v>
      </c>
      <c r="G1224">
        <v>1</v>
      </c>
      <c r="H1224" s="2">
        <v>0</v>
      </c>
    </row>
    <row r="1225" spans="1:8" x14ac:dyDescent="0.3">
      <c r="A1225">
        <v>100</v>
      </c>
      <c r="B1225">
        <v>245.69667053222699</v>
      </c>
      <c r="C1225">
        <f t="shared" si="6"/>
        <v>0.94305555555555554</v>
      </c>
      <c r="D1225" t="s">
        <v>6</v>
      </c>
      <c r="E1225">
        <v>25</v>
      </c>
      <c r="F1225" t="s">
        <v>17</v>
      </c>
      <c r="G1225">
        <v>1</v>
      </c>
      <c r="H1225" s="2">
        <v>0</v>
      </c>
    </row>
    <row r="1226" spans="1:8" x14ac:dyDescent="0.3">
      <c r="A1226">
        <v>125</v>
      </c>
      <c r="B1226">
        <v>234.05561828613301</v>
      </c>
      <c r="C1226">
        <f t="shared" si="6"/>
        <v>0.94305555555555554</v>
      </c>
      <c r="D1226" t="s">
        <v>6</v>
      </c>
      <c r="E1226">
        <v>25</v>
      </c>
      <c r="F1226" t="s">
        <v>17</v>
      </c>
      <c r="G1226">
        <v>1</v>
      </c>
      <c r="H1226" s="2">
        <v>0</v>
      </c>
    </row>
    <row r="1227" spans="1:8" x14ac:dyDescent="0.3">
      <c r="A1227">
        <v>150</v>
      </c>
      <c r="B1227">
        <v>230.835205078125</v>
      </c>
      <c r="C1227">
        <f t="shared" si="6"/>
        <v>0.94305555555555554</v>
      </c>
      <c r="D1227" t="s">
        <v>6</v>
      </c>
      <c r="E1227">
        <v>25</v>
      </c>
      <c r="F1227" t="s">
        <v>17</v>
      </c>
      <c r="G1227">
        <v>1</v>
      </c>
      <c r="H1227" s="2">
        <v>0</v>
      </c>
    </row>
    <row r="1228" spans="1:8" x14ac:dyDescent="0.3">
      <c r="A1228">
        <v>175</v>
      </c>
      <c r="B1228">
        <v>217.76625061035199</v>
      </c>
      <c r="C1228">
        <f t="shared" si="6"/>
        <v>0.94305555555555554</v>
      </c>
      <c r="D1228" t="s">
        <v>6</v>
      </c>
      <c r="E1228">
        <v>25</v>
      </c>
      <c r="F1228" t="s">
        <v>17</v>
      </c>
      <c r="G1228">
        <v>1</v>
      </c>
      <c r="H1228" s="2">
        <v>0</v>
      </c>
    </row>
    <row r="1229" spans="1:8" x14ac:dyDescent="0.3">
      <c r="A1229">
        <v>200</v>
      </c>
      <c r="B1229">
        <v>198.74499511718801</v>
      </c>
      <c r="C1229">
        <f t="shared" si="6"/>
        <v>0.94305555555555554</v>
      </c>
      <c r="D1229" t="s">
        <v>6</v>
      </c>
      <c r="E1229">
        <v>25</v>
      </c>
      <c r="F1229" t="s">
        <v>17</v>
      </c>
      <c r="G1229">
        <v>1</v>
      </c>
      <c r="H1229" s="2">
        <v>0</v>
      </c>
    </row>
    <row r="1230" spans="1:8" x14ac:dyDescent="0.3">
      <c r="A1230">
        <v>225</v>
      </c>
      <c r="B1230">
        <v>211.51083374023401</v>
      </c>
      <c r="C1230">
        <f t="shared" si="6"/>
        <v>0.94305555555555554</v>
      </c>
      <c r="D1230" t="s">
        <v>6</v>
      </c>
      <c r="E1230">
        <v>25</v>
      </c>
      <c r="F1230" t="s">
        <v>17</v>
      </c>
      <c r="G1230">
        <v>1</v>
      </c>
      <c r="H1230" s="2">
        <v>0</v>
      </c>
    </row>
    <row r="1231" spans="1:8" x14ac:dyDescent="0.3">
      <c r="A1231">
        <v>250</v>
      </c>
      <c r="B1231">
        <v>197.77667236328099</v>
      </c>
      <c r="C1231">
        <f t="shared" si="6"/>
        <v>0.94305555555555554</v>
      </c>
      <c r="D1231" t="s">
        <v>6</v>
      </c>
      <c r="E1231">
        <v>25</v>
      </c>
      <c r="F1231" t="s">
        <v>17</v>
      </c>
      <c r="G1231">
        <v>1</v>
      </c>
      <c r="H1231" s="2">
        <v>0</v>
      </c>
    </row>
    <row r="1232" spans="1:8" x14ac:dyDescent="0.3">
      <c r="A1232">
        <v>275</v>
      </c>
      <c r="B1232">
        <v>203.74708557128901</v>
      </c>
      <c r="C1232">
        <f t="shared" si="6"/>
        <v>0.94305555555555554</v>
      </c>
      <c r="D1232" t="s">
        <v>6</v>
      </c>
      <c r="E1232">
        <v>25</v>
      </c>
      <c r="F1232" t="s">
        <v>17</v>
      </c>
      <c r="G1232">
        <v>1</v>
      </c>
      <c r="H1232" s="2">
        <v>0</v>
      </c>
    </row>
    <row r="1233" spans="1:8" x14ac:dyDescent="0.3">
      <c r="A1233">
        <v>300</v>
      </c>
      <c r="B1233">
        <v>204.18061828613301</v>
      </c>
      <c r="C1233">
        <f t="shared" si="6"/>
        <v>0.94305555555555554</v>
      </c>
      <c r="D1233" t="s">
        <v>6</v>
      </c>
      <c r="E1233">
        <v>25</v>
      </c>
      <c r="F1233" t="s">
        <v>17</v>
      </c>
      <c r="G1233">
        <v>1</v>
      </c>
      <c r="H1233" s="2">
        <v>0</v>
      </c>
    </row>
    <row r="1234" spans="1:8" x14ac:dyDescent="0.3">
      <c r="A1234">
        <v>325</v>
      </c>
      <c r="B1234">
        <v>164.58468627929699</v>
      </c>
      <c r="C1234">
        <f t="shared" si="6"/>
        <v>0.94305555555555554</v>
      </c>
      <c r="D1234" t="s">
        <v>6</v>
      </c>
      <c r="E1234">
        <v>25</v>
      </c>
      <c r="F1234" t="s">
        <v>17</v>
      </c>
      <c r="G1234">
        <v>1</v>
      </c>
      <c r="H1234" s="2">
        <v>0</v>
      </c>
    </row>
    <row r="1235" spans="1:8" x14ac:dyDescent="0.3">
      <c r="A1235">
        <v>350</v>
      </c>
      <c r="B1235">
        <v>174.17478942871099</v>
      </c>
      <c r="C1235">
        <f t="shared" si="6"/>
        <v>0.94305555555555554</v>
      </c>
      <c r="D1235" t="s">
        <v>6</v>
      </c>
      <c r="E1235">
        <v>25</v>
      </c>
      <c r="F1235" t="s">
        <v>17</v>
      </c>
      <c r="G1235">
        <v>1</v>
      </c>
      <c r="H1235" s="2">
        <v>0</v>
      </c>
    </row>
    <row r="1236" spans="1:8" x14ac:dyDescent="0.3">
      <c r="A1236">
        <v>375</v>
      </c>
      <c r="B1236">
        <v>142.00672912597699</v>
      </c>
      <c r="C1236">
        <f t="shared" si="6"/>
        <v>0.94305555555555554</v>
      </c>
      <c r="D1236" t="s">
        <v>6</v>
      </c>
      <c r="E1236">
        <v>25</v>
      </c>
      <c r="F1236" t="s">
        <v>17</v>
      </c>
      <c r="G1236">
        <v>1</v>
      </c>
      <c r="H1236" s="2">
        <v>0</v>
      </c>
    </row>
    <row r="1237" spans="1:8" x14ac:dyDescent="0.3">
      <c r="A1237">
        <v>400</v>
      </c>
      <c r="B1237">
        <v>159.63529968261699</v>
      </c>
      <c r="C1237">
        <f t="shared" si="6"/>
        <v>0.94305555555555554</v>
      </c>
      <c r="D1237" t="s">
        <v>6</v>
      </c>
      <c r="E1237">
        <v>25</v>
      </c>
      <c r="F1237" t="s">
        <v>17</v>
      </c>
      <c r="G1237">
        <v>1</v>
      </c>
      <c r="H1237" s="2">
        <v>0</v>
      </c>
    </row>
    <row r="1238" spans="1:8" x14ac:dyDescent="0.3">
      <c r="A1238">
        <v>425</v>
      </c>
      <c r="B1238">
        <v>134.19792175293</v>
      </c>
      <c r="C1238">
        <f t="shared" si="6"/>
        <v>0.94305555555555554</v>
      </c>
      <c r="D1238" t="s">
        <v>6</v>
      </c>
      <c r="E1238">
        <v>25</v>
      </c>
      <c r="F1238" t="s">
        <v>17</v>
      </c>
      <c r="G1238">
        <v>1</v>
      </c>
      <c r="H1238" s="2">
        <v>0</v>
      </c>
    </row>
    <row r="1239" spans="1:8" x14ac:dyDescent="0.3">
      <c r="A1239">
        <v>450</v>
      </c>
      <c r="B1239">
        <v>145.08448791503901</v>
      </c>
      <c r="C1239">
        <f t="shared" si="6"/>
        <v>0.94305555555555554</v>
      </c>
      <c r="D1239" t="s">
        <v>6</v>
      </c>
      <c r="E1239">
        <v>25</v>
      </c>
      <c r="F1239" t="s">
        <v>17</v>
      </c>
      <c r="G1239">
        <v>1</v>
      </c>
      <c r="H1239" s="2">
        <v>0</v>
      </c>
    </row>
    <row r="1240" spans="1:8" x14ac:dyDescent="0.3">
      <c r="A1240">
        <v>475</v>
      </c>
      <c r="B1240">
        <v>161.70121765136699</v>
      </c>
      <c r="C1240">
        <f t="shared" si="6"/>
        <v>0.94305555555555554</v>
      </c>
      <c r="D1240" t="s">
        <v>6</v>
      </c>
      <c r="E1240">
        <v>25</v>
      </c>
      <c r="F1240" t="s">
        <v>17</v>
      </c>
      <c r="G1240">
        <v>1</v>
      </c>
      <c r="H1240" s="2">
        <v>0</v>
      </c>
    </row>
    <row r="1241" spans="1:8" x14ac:dyDescent="0.3">
      <c r="A1241">
        <v>500</v>
      </c>
      <c r="B1241">
        <v>110.30265045166</v>
      </c>
      <c r="C1241">
        <f t="shared" si="6"/>
        <v>0.94305555555555554</v>
      </c>
      <c r="D1241" t="s">
        <v>6</v>
      </c>
      <c r="E1241">
        <v>25</v>
      </c>
      <c r="F1241" t="s">
        <v>17</v>
      </c>
      <c r="G1241">
        <v>1</v>
      </c>
      <c r="H1241" s="2">
        <v>0</v>
      </c>
    </row>
    <row r="1242" spans="1:8" x14ac:dyDescent="0.3">
      <c r="A1242">
        <v>525</v>
      </c>
      <c r="B1242">
        <v>155.00224304199199</v>
      </c>
      <c r="C1242">
        <f t="shared" si="6"/>
        <v>0.94305555555555554</v>
      </c>
      <c r="D1242" t="s">
        <v>6</v>
      </c>
      <c r="E1242">
        <v>25</v>
      </c>
      <c r="F1242" t="s">
        <v>17</v>
      </c>
      <c r="G1242">
        <v>1</v>
      </c>
      <c r="H1242" s="2">
        <v>0</v>
      </c>
    </row>
    <row r="1243" spans="1:8" x14ac:dyDescent="0.3">
      <c r="A1243">
        <v>550</v>
      </c>
      <c r="B1243">
        <v>144.723068237305</v>
      </c>
      <c r="C1243">
        <f t="shared" si="6"/>
        <v>0.94305555555555554</v>
      </c>
      <c r="D1243" t="s">
        <v>6</v>
      </c>
      <c r="E1243">
        <v>25</v>
      </c>
      <c r="F1243" t="s">
        <v>17</v>
      </c>
      <c r="G1243">
        <v>1</v>
      </c>
      <c r="H1243" s="2">
        <v>0</v>
      </c>
    </row>
    <row r="1244" spans="1:8" x14ac:dyDescent="0.3">
      <c r="A1244">
        <v>575</v>
      </c>
      <c r="B1244">
        <v>99.033874511718807</v>
      </c>
      <c r="C1244">
        <f t="shared" si="6"/>
        <v>0.94305555555555554</v>
      </c>
      <c r="D1244" t="s">
        <v>6</v>
      </c>
      <c r="E1244">
        <v>25</v>
      </c>
      <c r="F1244" t="s">
        <v>17</v>
      </c>
      <c r="G1244">
        <v>1</v>
      </c>
      <c r="H1244" s="2">
        <v>0</v>
      </c>
    </row>
    <row r="1245" spans="1:8" x14ac:dyDescent="0.3">
      <c r="A1245">
        <v>600</v>
      </c>
      <c r="B1245">
        <v>118.72918701171901</v>
      </c>
      <c r="C1245">
        <f t="shared" si="6"/>
        <v>0.94305555555555554</v>
      </c>
      <c r="D1245" t="s">
        <v>6</v>
      </c>
      <c r="E1245">
        <v>25</v>
      </c>
      <c r="F1245" t="s">
        <v>17</v>
      </c>
      <c r="G1245">
        <v>1</v>
      </c>
      <c r="H1245" s="2">
        <v>0</v>
      </c>
    </row>
    <row r="1246" spans="1:8" x14ac:dyDescent="0.3">
      <c r="A1246">
        <v>625</v>
      </c>
      <c r="B1246">
        <v>88.467346191406307</v>
      </c>
      <c r="C1246">
        <f t="shared" si="6"/>
        <v>0.94305555555555554</v>
      </c>
      <c r="D1246" t="s">
        <v>6</v>
      </c>
      <c r="E1246">
        <v>25</v>
      </c>
      <c r="F1246" t="s">
        <v>17</v>
      </c>
      <c r="G1246">
        <v>1</v>
      </c>
      <c r="H1246" s="2">
        <v>0</v>
      </c>
    </row>
    <row r="1247" spans="1:8" x14ac:dyDescent="0.3">
      <c r="A1247">
        <v>650</v>
      </c>
      <c r="B1247">
        <v>87.152656555175795</v>
      </c>
      <c r="C1247">
        <f t="shared" si="6"/>
        <v>0.94305555555555554</v>
      </c>
      <c r="D1247" t="s">
        <v>6</v>
      </c>
      <c r="E1247">
        <v>25</v>
      </c>
      <c r="F1247" t="s">
        <v>17</v>
      </c>
      <c r="G1247">
        <v>1</v>
      </c>
      <c r="H1247" s="2">
        <v>0</v>
      </c>
    </row>
    <row r="1248" spans="1:8" x14ac:dyDescent="0.3">
      <c r="A1248">
        <v>675</v>
      </c>
      <c r="B1248">
        <v>120.655624389648</v>
      </c>
      <c r="C1248">
        <f t="shared" si="6"/>
        <v>0.94305555555555554</v>
      </c>
      <c r="D1248" t="s">
        <v>6</v>
      </c>
      <c r="E1248">
        <v>25</v>
      </c>
      <c r="F1248" t="s">
        <v>17</v>
      </c>
      <c r="G1248">
        <v>1</v>
      </c>
      <c r="H1248" s="2">
        <v>0</v>
      </c>
    </row>
    <row r="1249" spans="1:8" x14ac:dyDescent="0.3">
      <c r="A1249">
        <v>700</v>
      </c>
      <c r="B1249">
        <v>64.790000915527301</v>
      </c>
      <c r="C1249">
        <f t="shared" si="6"/>
        <v>0.94305555555555554</v>
      </c>
      <c r="D1249" t="s">
        <v>6</v>
      </c>
      <c r="E1249">
        <v>25</v>
      </c>
      <c r="F1249" t="s">
        <v>17</v>
      </c>
      <c r="G1249">
        <v>1</v>
      </c>
      <c r="H1249" s="2">
        <v>0</v>
      </c>
    </row>
    <row r="1250" spans="1:8" x14ac:dyDescent="0.3">
      <c r="A1250">
        <v>725</v>
      </c>
      <c r="B1250">
        <v>98.224899291992202</v>
      </c>
      <c r="C1250">
        <f t="shared" si="6"/>
        <v>0.94305555555555554</v>
      </c>
      <c r="D1250" t="s">
        <v>6</v>
      </c>
      <c r="E1250">
        <v>25</v>
      </c>
      <c r="F1250" t="s">
        <v>17</v>
      </c>
      <c r="G1250">
        <v>1</v>
      </c>
      <c r="H1250" s="2">
        <v>0</v>
      </c>
    </row>
    <row r="1251" spans="1:8" x14ac:dyDescent="0.3">
      <c r="A1251">
        <v>750</v>
      </c>
      <c r="B1251">
        <v>46.184284210205099</v>
      </c>
      <c r="C1251">
        <f t="shared" si="6"/>
        <v>0.94305555555555554</v>
      </c>
      <c r="D1251" t="s">
        <v>6</v>
      </c>
      <c r="E1251">
        <v>25</v>
      </c>
      <c r="F1251" t="s">
        <v>17</v>
      </c>
      <c r="G1251">
        <v>1</v>
      </c>
      <c r="H1251" s="2">
        <v>0</v>
      </c>
    </row>
    <row r="1252" spans="1:8" x14ac:dyDescent="0.3">
      <c r="A1252">
        <v>775</v>
      </c>
      <c r="B1252">
        <v>60.6483345031738</v>
      </c>
      <c r="C1252">
        <f t="shared" si="6"/>
        <v>0.94305555555555554</v>
      </c>
      <c r="D1252" t="s">
        <v>6</v>
      </c>
      <c r="E1252">
        <v>25</v>
      </c>
      <c r="F1252" t="s">
        <v>17</v>
      </c>
      <c r="G1252">
        <v>1</v>
      </c>
      <c r="H1252" s="2">
        <v>0</v>
      </c>
    </row>
    <row r="1253" spans="1:8" x14ac:dyDescent="0.3">
      <c r="A1253">
        <v>800</v>
      </c>
      <c r="B1253">
        <v>68.860816955566406</v>
      </c>
      <c r="C1253">
        <f t="shared" si="6"/>
        <v>0.94305555555555554</v>
      </c>
      <c r="D1253" t="s">
        <v>6</v>
      </c>
      <c r="E1253">
        <v>25</v>
      </c>
      <c r="F1253" t="s">
        <v>17</v>
      </c>
      <c r="G1253">
        <v>1</v>
      </c>
      <c r="H1253" s="2">
        <v>0</v>
      </c>
    </row>
    <row r="1254" spans="1:8" x14ac:dyDescent="0.3">
      <c r="A1254">
        <v>825</v>
      </c>
      <c r="B1254">
        <v>80.366455078125</v>
      </c>
      <c r="C1254">
        <f t="shared" si="6"/>
        <v>0.94305555555555554</v>
      </c>
      <c r="D1254" t="s">
        <v>6</v>
      </c>
      <c r="E1254">
        <v>25</v>
      </c>
      <c r="F1254" t="s">
        <v>17</v>
      </c>
      <c r="G1254">
        <v>1</v>
      </c>
      <c r="H1254" s="2">
        <v>0</v>
      </c>
    </row>
    <row r="1255" spans="1:8" x14ac:dyDescent="0.3">
      <c r="A1255">
        <v>850</v>
      </c>
      <c r="B1255">
        <v>46.637550354003899</v>
      </c>
      <c r="C1255">
        <f t="shared" si="6"/>
        <v>0.94305555555555554</v>
      </c>
      <c r="D1255" t="s">
        <v>6</v>
      </c>
      <c r="E1255">
        <v>25</v>
      </c>
      <c r="F1255" t="s">
        <v>17</v>
      </c>
      <c r="G1255">
        <v>1</v>
      </c>
      <c r="H1255" s="2">
        <v>0</v>
      </c>
    </row>
    <row r="1256" spans="1:8" x14ac:dyDescent="0.3">
      <c r="A1256">
        <v>875</v>
      </c>
      <c r="B1256">
        <v>32.696937561035199</v>
      </c>
      <c r="C1256">
        <f t="shared" si="6"/>
        <v>0.94305555555555554</v>
      </c>
      <c r="D1256" t="s">
        <v>6</v>
      </c>
      <c r="E1256">
        <v>25</v>
      </c>
      <c r="F1256" t="s">
        <v>17</v>
      </c>
      <c r="G1256">
        <v>1</v>
      </c>
      <c r="H1256" s="2">
        <v>0</v>
      </c>
    </row>
    <row r="1257" spans="1:8" x14ac:dyDescent="0.3">
      <c r="A1257">
        <v>900</v>
      </c>
      <c r="B1257">
        <v>89.368980407714801</v>
      </c>
      <c r="C1257">
        <f t="shared" si="6"/>
        <v>0.94305555555555554</v>
      </c>
      <c r="D1257" t="s">
        <v>6</v>
      </c>
      <c r="E1257">
        <v>25</v>
      </c>
      <c r="F1257" t="s">
        <v>17</v>
      </c>
      <c r="G1257">
        <v>1</v>
      </c>
      <c r="H1257" s="2">
        <v>0</v>
      </c>
    </row>
    <row r="1258" spans="1:8" x14ac:dyDescent="0.3">
      <c r="A1258">
        <v>925</v>
      </c>
      <c r="B1258">
        <v>84.272445678710895</v>
      </c>
      <c r="C1258">
        <f t="shared" si="6"/>
        <v>0.94305555555555554</v>
      </c>
      <c r="D1258" t="s">
        <v>6</v>
      </c>
      <c r="E1258">
        <v>25</v>
      </c>
      <c r="F1258" t="s">
        <v>17</v>
      </c>
      <c r="G1258">
        <v>1</v>
      </c>
      <c r="H1258" s="2">
        <v>0</v>
      </c>
    </row>
    <row r="1259" spans="1:8" x14ac:dyDescent="0.3">
      <c r="A1259">
        <v>950</v>
      </c>
      <c r="B1259">
        <v>57.258773803710902</v>
      </c>
      <c r="C1259">
        <f t="shared" si="6"/>
        <v>0.94305555555555554</v>
      </c>
      <c r="D1259" t="s">
        <v>6</v>
      </c>
      <c r="E1259">
        <v>25</v>
      </c>
      <c r="F1259" t="s">
        <v>17</v>
      </c>
      <c r="G1259">
        <v>1</v>
      </c>
      <c r="H1259" s="2">
        <v>0</v>
      </c>
    </row>
    <row r="1260" spans="1:8" x14ac:dyDescent="0.3">
      <c r="A1260">
        <v>975</v>
      </c>
      <c r="B1260">
        <v>33.524082183837898</v>
      </c>
      <c r="C1260">
        <f t="shared" si="6"/>
        <v>0.94305555555555554</v>
      </c>
      <c r="D1260" t="s">
        <v>6</v>
      </c>
      <c r="E1260">
        <v>25</v>
      </c>
      <c r="F1260" t="s">
        <v>17</v>
      </c>
      <c r="G1260">
        <v>1</v>
      </c>
      <c r="H1260" s="2">
        <v>0</v>
      </c>
    </row>
    <row r="1261" spans="1:8" x14ac:dyDescent="0.3">
      <c r="A1261">
        <v>1000</v>
      </c>
      <c r="B1261">
        <v>22.009792327880898</v>
      </c>
      <c r="C1261">
        <f t="shared" si="6"/>
        <v>0.94305555555555554</v>
      </c>
      <c r="D1261" t="s">
        <v>6</v>
      </c>
      <c r="E1261">
        <v>25</v>
      </c>
      <c r="F1261" t="s">
        <v>17</v>
      </c>
      <c r="G1261">
        <v>1</v>
      </c>
      <c r="H1261" s="2">
        <v>0</v>
      </c>
    </row>
    <row r="1262" spans="1:8" x14ac:dyDescent="0.3">
      <c r="A1262">
        <v>1025</v>
      </c>
      <c r="B1262">
        <v>21.110204696655298</v>
      </c>
      <c r="C1262">
        <f t="shared" si="6"/>
        <v>0.94305555555555554</v>
      </c>
      <c r="D1262" t="s">
        <v>6</v>
      </c>
      <c r="E1262">
        <v>25</v>
      </c>
      <c r="F1262" t="s">
        <v>17</v>
      </c>
      <c r="G1262">
        <v>1</v>
      </c>
      <c r="H1262" s="2">
        <v>0</v>
      </c>
    </row>
    <row r="1263" spans="1:8" x14ac:dyDescent="0.3">
      <c r="A1263">
        <v>1050</v>
      </c>
      <c r="B1263">
        <v>33.340202331542997</v>
      </c>
      <c r="C1263">
        <f t="shared" si="6"/>
        <v>0.94305555555555554</v>
      </c>
      <c r="D1263" t="s">
        <v>6</v>
      </c>
      <c r="E1263">
        <v>25</v>
      </c>
      <c r="F1263" t="s">
        <v>17</v>
      </c>
      <c r="G1263">
        <v>1</v>
      </c>
      <c r="H1263" s="2">
        <v>0</v>
      </c>
    </row>
    <row r="1264" spans="1:8" x14ac:dyDescent="0.3">
      <c r="A1264">
        <v>1075</v>
      </c>
      <c r="B1264">
        <v>105.15387725830099</v>
      </c>
      <c r="C1264">
        <f t="shared" si="6"/>
        <v>0.94305555555555554</v>
      </c>
      <c r="D1264" t="s">
        <v>6</v>
      </c>
      <c r="E1264">
        <v>25</v>
      </c>
      <c r="F1264" t="s">
        <v>17</v>
      </c>
      <c r="G1264">
        <v>1</v>
      </c>
      <c r="H1264" s="2">
        <v>0</v>
      </c>
    </row>
    <row r="1265" spans="1:8" x14ac:dyDescent="0.3">
      <c r="A1265">
        <v>1100</v>
      </c>
      <c r="B1265">
        <v>46.307083129882798</v>
      </c>
      <c r="C1265">
        <f t="shared" si="6"/>
        <v>0.94305555555555554</v>
      </c>
      <c r="D1265" t="s">
        <v>6</v>
      </c>
      <c r="E1265">
        <v>25</v>
      </c>
      <c r="F1265" t="s">
        <v>17</v>
      </c>
      <c r="G1265">
        <v>1</v>
      </c>
      <c r="H1265" s="2">
        <v>0</v>
      </c>
    </row>
    <row r="1266" spans="1:8" x14ac:dyDescent="0.3">
      <c r="A1266">
        <v>1125</v>
      </c>
      <c r="B1266">
        <v>27.382856369018601</v>
      </c>
      <c r="C1266">
        <f t="shared" si="6"/>
        <v>0.94305555555555554</v>
      </c>
      <c r="D1266" t="s">
        <v>6</v>
      </c>
      <c r="E1266">
        <v>25</v>
      </c>
      <c r="F1266" t="s">
        <v>17</v>
      </c>
      <c r="G1266">
        <v>1</v>
      </c>
      <c r="H1266" s="2">
        <v>0</v>
      </c>
    </row>
    <row r="1267" spans="1:8" x14ac:dyDescent="0.3">
      <c r="A1267">
        <v>1150</v>
      </c>
      <c r="B1267">
        <v>15</v>
      </c>
      <c r="C1267">
        <f t="shared" si="6"/>
        <v>0.94305555555555554</v>
      </c>
      <c r="D1267" t="s">
        <v>6</v>
      </c>
      <c r="E1267">
        <v>25</v>
      </c>
      <c r="F1267" t="s">
        <v>17</v>
      </c>
      <c r="G1267">
        <v>1</v>
      </c>
      <c r="H1267" s="2">
        <v>0</v>
      </c>
    </row>
    <row r="1268" spans="1:8" x14ac:dyDescent="0.3">
      <c r="A1268">
        <v>0</v>
      </c>
      <c r="B1268">
        <v>272.68420410156301</v>
      </c>
      <c r="C1268">
        <f>(22+45/60)/24</f>
        <v>0.94791666666666663</v>
      </c>
      <c r="D1268" t="s">
        <v>6</v>
      </c>
      <c r="E1268">
        <v>26</v>
      </c>
      <c r="F1268" t="s">
        <v>17</v>
      </c>
      <c r="G1268">
        <v>1</v>
      </c>
      <c r="H1268" s="2">
        <v>0</v>
      </c>
    </row>
    <row r="1269" spans="1:8" x14ac:dyDescent="0.3">
      <c r="A1269">
        <v>25</v>
      </c>
      <c r="B1269">
        <v>264.77178955078102</v>
      </c>
      <c r="C1269">
        <f t="shared" ref="C1269:C1332" si="7">(22+45/60)/24</f>
        <v>0.94791666666666663</v>
      </c>
      <c r="D1269" t="s">
        <v>6</v>
      </c>
      <c r="E1269">
        <v>26</v>
      </c>
      <c r="F1269" t="s">
        <v>17</v>
      </c>
      <c r="G1269">
        <v>1</v>
      </c>
      <c r="H1269" s="2">
        <v>0</v>
      </c>
    </row>
    <row r="1270" spans="1:8" x14ac:dyDescent="0.3">
      <c r="A1270">
        <v>50</v>
      </c>
      <c r="B1270">
        <v>258.73040771484398</v>
      </c>
      <c r="C1270">
        <f t="shared" si="7"/>
        <v>0.94791666666666663</v>
      </c>
      <c r="D1270" t="s">
        <v>6</v>
      </c>
      <c r="E1270">
        <v>26</v>
      </c>
      <c r="F1270" t="s">
        <v>17</v>
      </c>
      <c r="G1270">
        <v>1</v>
      </c>
      <c r="H1270" s="2">
        <v>0</v>
      </c>
    </row>
    <row r="1271" spans="1:8" x14ac:dyDescent="0.3">
      <c r="A1271">
        <v>75</v>
      </c>
      <c r="B1271">
        <v>250.90159606933599</v>
      </c>
      <c r="C1271">
        <f t="shared" si="7"/>
        <v>0.94791666666666663</v>
      </c>
      <c r="D1271" t="s">
        <v>6</v>
      </c>
      <c r="E1271">
        <v>26</v>
      </c>
      <c r="F1271" t="s">
        <v>17</v>
      </c>
      <c r="G1271">
        <v>1</v>
      </c>
      <c r="H1271" s="2">
        <v>0</v>
      </c>
    </row>
    <row r="1272" spans="1:8" x14ac:dyDescent="0.3">
      <c r="A1272">
        <v>100</v>
      </c>
      <c r="B1272">
        <v>245.25399780273401</v>
      </c>
      <c r="C1272">
        <f t="shared" si="7"/>
        <v>0.94791666666666663</v>
      </c>
      <c r="D1272" t="s">
        <v>6</v>
      </c>
      <c r="E1272">
        <v>26</v>
      </c>
      <c r="F1272" t="s">
        <v>17</v>
      </c>
      <c r="G1272">
        <v>1</v>
      </c>
      <c r="H1272" s="2">
        <v>0</v>
      </c>
    </row>
    <row r="1273" spans="1:8" x14ac:dyDescent="0.3">
      <c r="A1273">
        <v>125</v>
      </c>
      <c r="B1273">
        <v>239.531005859375</v>
      </c>
      <c r="C1273">
        <f t="shared" si="7"/>
        <v>0.94791666666666663</v>
      </c>
      <c r="D1273" t="s">
        <v>6</v>
      </c>
      <c r="E1273">
        <v>26</v>
      </c>
      <c r="F1273" t="s">
        <v>17</v>
      </c>
      <c r="G1273">
        <v>1</v>
      </c>
      <c r="H1273" s="2">
        <v>0</v>
      </c>
    </row>
    <row r="1274" spans="1:8" x14ac:dyDescent="0.3">
      <c r="A1274">
        <v>150</v>
      </c>
      <c r="B1274">
        <v>233.61940002441401</v>
      </c>
      <c r="C1274">
        <f t="shared" si="7"/>
        <v>0.94791666666666663</v>
      </c>
      <c r="D1274" t="s">
        <v>6</v>
      </c>
      <c r="E1274">
        <v>26</v>
      </c>
      <c r="F1274" t="s">
        <v>17</v>
      </c>
      <c r="G1274">
        <v>1</v>
      </c>
      <c r="H1274" s="2">
        <v>0</v>
      </c>
    </row>
    <row r="1275" spans="1:8" x14ac:dyDescent="0.3">
      <c r="A1275">
        <v>175</v>
      </c>
      <c r="B1275">
        <v>232.32620239257801</v>
      </c>
      <c r="C1275">
        <f t="shared" si="7"/>
        <v>0.94791666666666663</v>
      </c>
      <c r="D1275" t="s">
        <v>6</v>
      </c>
      <c r="E1275">
        <v>26</v>
      </c>
      <c r="F1275" t="s">
        <v>17</v>
      </c>
      <c r="G1275">
        <v>1</v>
      </c>
      <c r="H1275" s="2">
        <v>0</v>
      </c>
    </row>
    <row r="1276" spans="1:8" x14ac:dyDescent="0.3">
      <c r="A1276">
        <v>200</v>
      </c>
      <c r="B1276">
        <v>218.80380249023401</v>
      </c>
      <c r="C1276">
        <f t="shared" si="7"/>
        <v>0.94791666666666663</v>
      </c>
      <c r="D1276" t="s">
        <v>6</v>
      </c>
      <c r="E1276">
        <v>26</v>
      </c>
      <c r="F1276" t="s">
        <v>17</v>
      </c>
      <c r="G1276">
        <v>1</v>
      </c>
      <c r="H1276" s="2">
        <v>0</v>
      </c>
    </row>
    <row r="1277" spans="1:8" x14ac:dyDescent="0.3">
      <c r="A1277">
        <v>225</v>
      </c>
      <c r="B1277">
        <v>204.436599731445</v>
      </c>
      <c r="C1277">
        <f t="shared" si="7"/>
        <v>0.94791666666666663</v>
      </c>
      <c r="D1277" t="s">
        <v>6</v>
      </c>
      <c r="E1277">
        <v>26</v>
      </c>
      <c r="F1277" t="s">
        <v>17</v>
      </c>
      <c r="G1277">
        <v>1</v>
      </c>
      <c r="H1277" s="2">
        <v>0</v>
      </c>
    </row>
    <row r="1278" spans="1:8" x14ac:dyDescent="0.3">
      <c r="A1278">
        <v>250</v>
      </c>
      <c r="B1278">
        <v>205.50559997558599</v>
      </c>
      <c r="C1278">
        <f t="shared" si="7"/>
        <v>0.94791666666666663</v>
      </c>
      <c r="D1278" t="s">
        <v>6</v>
      </c>
      <c r="E1278">
        <v>26</v>
      </c>
      <c r="F1278" t="s">
        <v>17</v>
      </c>
      <c r="G1278">
        <v>1</v>
      </c>
      <c r="H1278" s="2">
        <v>0</v>
      </c>
    </row>
    <row r="1279" spans="1:8" x14ac:dyDescent="0.3">
      <c r="A1279">
        <v>275</v>
      </c>
      <c r="B1279">
        <v>208.40060424804699</v>
      </c>
      <c r="C1279">
        <f t="shared" si="7"/>
        <v>0.94791666666666663</v>
      </c>
      <c r="D1279" t="s">
        <v>6</v>
      </c>
      <c r="E1279">
        <v>26</v>
      </c>
      <c r="F1279" t="s">
        <v>17</v>
      </c>
      <c r="G1279">
        <v>1</v>
      </c>
      <c r="H1279" s="2">
        <v>0</v>
      </c>
    </row>
    <row r="1280" spans="1:8" x14ac:dyDescent="0.3">
      <c r="A1280">
        <v>300</v>
      </c>
      <c r="B1280">
        <v>191.38540649414099</v>
      </c>
      <c r="C1280">
        <f t="shared" si="7"/>
        <v>0.94791666666666663</v>
      </c>
      <c r="D1280" t="s">
        <v>6</v>
      </c>
      <c r="E1280">
        <v>26</v>
      </c>
      <c r="F1280" t="s">
        <v>17</v>
      </c>
      <c r="G1280">
        <v>1</v>
      </c>
      <c r="H1280" s="2">
        <v>0</v>
      </c>
    </row>
    <row r="1281" spans="1:8" x14ac:dyDescent="0.3">
      <c r="A1281">
        <v>325</v>
      </c>
      <c r="B1281">
        <v>196.63340759277301</v>
      </c>
      <c r="C1281">
        <f t="shared" si="7"/>
        <v>0.94791666666666663</v>
      </c>
      <c r="D1281" t="s">
        <v>6</v>
      </c>
      <c r="E1281">
        <v>26</v>
      </c>
      <c r="F1281" t="s">
        <v>17</v>
      </c>
      <c r="G1281">
        <v>1</v>
      </c>
      <c r="H1281" s="2">
        <v>0</v>
      </c>
    </row>
    <row r="1282" spans="1:8" x14ac:dyDescent="0.3">
      <c r="A1282">
        <v>350</v>
      </c>
      <c r="B1282">
        <v>191.54179382324199</v>
      </c>
      <c r="C1282">
        <f t="shared" si="7"/>
        <v>0.94791666666666663</v>
      </c>
      <c r="D1282" t="s">
        <v>6</v>
      </c>
      <c r="E1282">
        <v>26</v>
      </c>
      <c r="F1282" t="s">
        <v>17</v>
      </c>
      <c r="G1282">
        <v>1</v>
      </c>
      <c r="H1282" s="2">
        <v>0</v>
      </c>
    </row>
    <row r="1283" spans="1:8" x14ac:dyDescent="0.3">
      <c r="A1283">
        <v>375</v>
      </c>
      <c r="B1283">
        <v>157.617599487305</v>
      </c>
      <c r="C1283">
        <f t="shared" si="7"/>
        <v>0.94791666666666663</v>
      </c>
      <c r="D1283" t="s">
        <v>6</v>
      </c>
      <c r="E1283">
        <v>26</v>
      </c>
      <c r="F1283" t="s">
        <v>17</v>
      </c>
      <c r="G1283">
        <v>1</v>
      </c>
      <c r="H1283" s="2">
        <v>0</v>
      </c>
    </row>
    <row r="1284" spans="1:8" x14ac:dyDescent="0.3">
      <c r="A1284">
        <v>400</v>
      </c>
      <c r="B1284">
        <v>164.13459777832</v>
      </c>
      <c r="C1284">
        <f t="shared" si="7"/>
        <v>0.94791666666666663</v>
      </c>
      <c r="D1284" t="s">
        <v>6</v>
      </c>
      <c r="E1284">
        <v>26</v>
      </c>
      <c r="F1284" t="s">
        <v>17</v>
      </c>
      <c r="G1284">
        <v>1</v>
      </c>
      <c r="H1284" s="2">
        <v>0</v>
      </c>
    </row>
    <row r="1285" spans="1:8" x14ac:dyDescent="0.3">
      <c r="A1285">
        <v>425</v>
      </c>
      <c r="B1285">
        <v>177.677001953125</v>
      </c>
      <c r="C1285">
        <f t="shared" si="7"/>
        <v>0.94791666666666663</v>
      </c>
      <c r="D1285" t="s">
        <v>6</v>
      </c>
      <c r="E1285">
        <v>26</v>
      </c>
      <c r="F1285" t="s">
        <v>17</v>
      </c>
      <c r="G1285">
        <v>1</v>
      </c>
      <c r="H1285" s="2">
        <v>0</v>
      </c>
    </row>
    <row r="1286" spans="1:8" x14ac:dyDescent="0.3">
      <c r="A1286">
        <v>450</v>
      </c>
      <c r="B1286">
        <v>174.64500427246099</v>
      </c>
      <c r="C1286">
        <f t="shared" si="7"/>
        <v>0.94791666666666663</v>
      </c>
      <c r="D1286" t="s">
        <v>6</v>
      </c>
      <c r="E1286">
        <v>26</v>
      </c>
      <c r="F1286" t="s">
        <v>17</v>
      </c>
      <c r="G1286">
        <v>1</v>
      </c>
      <c r="H1286" s="2">
        <v>0</v>
      </c>
    </row>
    <row r="1287" spans="1:8" x14ac:dyDescent="0.3">
      <c r="A1287">
        <v>475</v>
      </c>
      <c r="B1287">
        <v>158.27180480957</v>
      </c>
      <c r="C1287">
        <f t="shared" si="7"/>
        <v>0.94791666666666663</v>
      </c>
      <c r="D1287" t="s">
        <v>6</v>
      </c>
      <c r="E1287">
        <v>26</v>
      </c>
      <c r="F1287" t="s">
        <v>17</v>
      </c>
      <c r="G1287">
        <v>1</v>
      </c>
      <c r="H1287" s="2">
        <v>0</v>
      </c>
    </row>
    <row r="1288" spans="1:8" x14ac:dyDescent="0.3">
      <c r="A1288">
        <v>500</v>
      </c>
      <c r="B1288">
        <v>148.48519897460901</v>
      </c>
      <c r="C1288">
        <f t="shared" si="7"/>
        <v>0.94791666666666663</v>
      </c>
      <c r="D1288" t="s">
        <v>6</v>
      </c>
      <c r="E1288">
        <v>26</v>
      </c>
      <c r="F1288" t="s">
        <v>17</v>
      </c>
      <c r="G1288">
        <v>1</v>
      </c>
      <c r="H1288" s="2">
        <v>0</v>
      </c>
    </row>
    <row r="1289" spans="1:8" x14ac:dyDescent="0.3">
      <c r="A1289">
        <v>525</v>
      </c>
      <c r="B1289">
        <v>165.703201293945</v>
      </c>
      <c r="C1289">
        <f t="shared" si="7"/>
        <v>0.94791666666666663</v>
      </c>
      <c r="D1289" t="s">
        <v>6</v>
      </c>
      <c r="E1289">
        <v>26</v>
      </c>
      <c r="F1289" t="s">
        <v>17</v>
      </c>
      <c r="G1289">
        <v>1</v>
      </c>
      <c r="H1289" s="2">
        <v>0</v>
      </c>
    </row>
    <row r="1290" spans="1:8" x14ac:dyDescent="0.3">
      <c r="A1290">
        <v>550</v>
      </c>
      <c r="B1290">
        <v>152.38780212402301</v>
      </c>
      <c r="C1290">
        <f t="shared" si="7"/>
        <v>0.94791666666666663</v>
      </c>
      <c r="D1290" t="s">
        <v>6</v>
      </c>
      <c r="E1290">
        <v>26</v>
      </c>
      <c r="F1290" t="s">
        <v>17</v>
      </c>
      <c r="G1290">
        <v>1</v>
      </c>
      <c r="H1290" s="2">
        <v>0</v>
      </c>
    </row>
    <row r="1291" spans="1:8" x14ac:dyDescent="0.3">
      <c r="A1291">
        <v>575</v>
      </c>
      <c r="B1291">
        <v>150.95620727539099</v>
      </c>
      <c r="C1291">
        <f t="shared" si="7"/>
        <v>0.94791666666666663</v>
      </c>
      <c r="D1291" t="s">
        <v>6</v>
      </c>
      <c r="E1291">
        <v>26</v>
      </c>
      <c r="F1291" t="s">
        <v>17</v>
      </c>
      <c r="G1291">
        <v>1</v>
      </c>
      <c r="H1291" s="2">
        <v>0</v>
      </c>
    </row>
    <row r="1292" spans="1:8" x14ac:dyDescent="0.3">
      <c r="A1292">
        <v>600</v>
      </c>
      <c r="B1292">
        <v>148.14999389648401</v>
      </c>
      <c r="C1292">
        <f t="shared" si="7"/>
        <v>0.94791666666666663</v>
      </c>
      <c r="D1292" t="s">
        <v>6</v>
      </c>
      <c r="E1292">
        <v>26</v>
      </c>
      <c r="F1292" t="s">
        <v>17</v>
      </c>
      <c r="G1292">
        <v>1</v>
      </c>
      <c r="H1292" s="2">
        <v>0</v>
      </c>
    </row>
    <row r="1293" spans="1:8" x14ac:dyDescent="0.3">
      <c r="A1293">
        <v>625</v>
      </c>
      <c r="B1293">
        <v>142.27659606933599</v>
      </c>
      <c r="C1293">
        <f t="shared" si="7"/>
        <v>0.94791666666666663</v>
      </c>
      <c r="D1293" t="s">
        <v>6</v>
      </c>
      <c r="E1293">
        <v>26</v>
      </c>
      <c r="F1293" t="s">
        <v>17</v>
      </c>
      <c r="G1293">
        <v>1</v>
      </c>
      <c r="H1293" s="2">
        <v>0</v>
      </c>
    </row>
    <row r="1294" spans="1:8" x14ac:dyDescent="0.3">
      <c r="A1294">
        <v>650</v>
      </c>
      <c r="B1294">
        <v>149.63400268554699</v>
      </c>
      <c r="C1294">
        <f t="shared" si="7"/>
        <v>0.94791666666666663</v>
      </c>
      <c r="D1294" t="s">
        <v>6</v>
      </c>
      <c r="E1294">
        <v>26</v>
      </c>
      <c r="F1294" t="s">
        <v>17</v>
      </c>
      <c r="G1294">
        <v>1</v>
      </c>
      <c r="H1294" s="2">
        <v>0</v>
      </c>
    </row>
    <row r="1295" spans="1:8" x14ac:dyDescent="0.3">
      <c r="A1295">
        <v>675</v>
      </c>
      <c r="B1295">
        <v>137.79379272460901</v>
      </c>
      <c r="C1295">
        <f t="shared" si="7"/>
        <v>0.94791666666666663</v>
      </c>
      <c r="D1295" t="s">
        <v>6</v>
      </c>
      <c r="E1295">
        <v>26</v>
      </c>
      <c r="F1295" t="s">
        <v>17</v>
      </c>
      <c r="G1295">
        <v>1</v>
      </c>
      <c r="H1295" s="2">
        <v>0</v>
      </c>
    </row>
    <row r="1296" spans="1:8" x14ac:dyDescent="0.3">
      <c r="A1296">
        <v>700</v>
      </c>
      <c r="B1296">
        <v>141.45359802246099</v>
      </c>
      <c r="C1296">
        <f t="shared" si="7"/>
        <v>0.94791666666666663</v>
      </c>
      <c r="D1296" t="s">
        <v>6</v>
      </c>
      <c r="E1296">
        <v>26</v>
      </c>
      <c r="F1296" t="s">
        <v>17</v>
      </c>
      <c r="G1296">
        <v>1</v>
      </c>
      <c r="H1296" s="2">
        <v>0</v>
      </c>
    </row>
    <row r="1297" spans="1:8" x14ac:dyDescent="0.3">
      <c r="A1297">
        <v>725</v>
      </c>
      <c r="B1297">
        <v>137.44239807128901</v>
      </c>
      <c r="C1297">
        <f t="shared" si="7"/>
        <v>0.94791666666666663</v>
      </c>
      <c r="D1297" t="s">
        <v>6</v>
      </c>
      <c r="E1297">
        <v>26</v>
      </c>
      <c r="F1297" t="s">
        <v>17</v>
      </c>
      <c r="G1297">
        <v>1</v>
      </c>
      <c r="H1297" s="2">
        <v>0</v>
      </c>
    </row>
    <row r="1298" spans="1:8" x14ac:dyDescent="0.3">
      <c r="A1298">
        <v>750</v>
      </c>
      <c r="B1298">
        <v>98.9739990234375</v>
      </c>
      <c r="C1298">
        <f t="shared" si="7"/>
        <v>0.94791666666666663</v>
      </c>
      <c r="D1298" t="s">
        <v>6</v>
      </c>
      <c r="E1298">
        <v>26</v>
      </c>
      <c r="F1298" t="s">
        <v>17</v>
      </c>
      <c r="G1298">
        <v>1</v>
      </c>
      <c r="H1298" s="2">
        <v>0</v>
      </c>
    </row>
    <row r="1299" spans="1:8" x14ac:dyDescent="0.3">
      <c r="A1299">
        <v>775</v>
      </c>
      <c r="B1299">
        <v>125.45099639892599</v>
      </c>
      <c r="C1299">
        <f t="shared" si="7"/>
        <v>0.94791666666666663</v>
      </c>
      <c r="D1299" t="s">
        <v>6</v>
      </c>
      <c r="E1299">
        <v>26</v>
      </c>
      <c r="F1299" t="s">
        <v>17</v>
      </c>
      <c r="G1299">
        <v>1</v>
      </c>
      <c r="H1299" s="2">
        <v>0</v>
      </c>
    </row>
    <row r="1300" spans="1:8" x14ac:dyDescent="0.3">
      <c r="A1300">
        <v>800</v>
      </c>
      <c r="B1300">
        <v>123.671798706055</v>
      </c>
      <c r="C1300">
        <f t="shared" si="7"/>
        <v>0.94791666666666663</v>
      </c>
      <c r="D1300" t="s">
        <v>6</v>
      </c>
      <c r="E1300">
        <v>26</v>
      </c>
      <c r="F1300" t="s">
        <v>17</v>
      </c>
      <c r="G1300">
        <v>1</v>
      </c>
      <c r="H1300" s="2">
        <v>0</v>
      </c>
    </row>
    <row r="1301" spans="1:8" x14ac:dyDescent="0.3">
      <c r="A1301">
        <v>825</v>
      </c>
      <c r="B1301">
        <v>108.240798950195</v>
      </c>
      <c r="C1301">
        <f t="shared" si="7"/>
        <v>0.94791666666666663</v>
      </c>
      <c r="D1301" t="s">
        <v>6</v>
      </c>
      <c r="E1301">
        <v>26</v>
      </c>
      <c r="F1301" t="s">
        <v>17</v>
      </c>
      <c r="G1301">
        <v>1</v>
      </c>
      <c r="H1301" s="2">
        <v>0</v>
      </c>
    </row>
    <row r="1302" spans="1:8" x14ac:dyDescent="0.3">
      <c r="A1302">
        <v>850</v>
      </c>
      <c r="B1302">
        <v>127.23459625244099</v>
      </c>
      <c r="C1302">
        <f t="shared" si="7"/>
        <v>0.94791666666666663</v>
      </c>
      <c r="D1302" t="s">
        <v>6</v>
      </c>
      <c r="E1302">
        <v>26</v>
      </c>
      <c r="F1302" t="s">
        <v>17</v>
      </c>
      <c r="G1302">
        <v>1</v>
      </c>
      <c r="H1302" s="2">
        <v>0</v>
      </c>
    </row>
    <row r="1303" spans="1:8" x14ac:dyDescent="0.3">
      <c r="A1303">
        <v>875</v>
      </c>
      <c r="B1303">
        <v>115.540603637695</v>
      </c>
      <c r="C1303">
        <f t="shared" si="7"/>
        <v>0.94791666666666663</v>
      </c>
      <c r="D1303" t="s">
        <v>6</v>
      </c>
      <c r="E1303">
        <v>26</v>
      </c>
      <c r="F1303" t="s">
        <v>17</v>
      </c>
      <c r="G1303">
        <v>1</v>
      </c>
      <c r="H1303" s="2">
        <v>0</v>
      </c>
    </row>
    <row r="1304" spans="1:8" x14ac:dyDescent="0.3">
      <c r="A1304">
        <v>900</v>
      </c>
      <c r="B1304">
        <v>115.56300354003901</v>
      </c>
      <c r="C1304">
        <f t="shared" si="7"/>
        <v>0.94791666666666663</v>
      </c>
      <c r="D1304" t="s">
        <v>6</v>
      </c>
      <c r="E1304">
        <v>26</v>
      </c>
      <c r="F1304" t="s">
        <v>17</v>
      </c>
      <c r="G1304">
        <v>1</v>
      </c>
      <c r="H1304" s="2">
        <v>0</v>
      </c>
    </row>
    <row r="1305" spans="1:8" x14ac:dyDescent="0.3">
      <c r="A1305">
        <v>925</v>
      </c>
      <c r="B1305">
        <v>101.20639801025401</v>
      </c>
      <c r="C1305">
        <f t="shared" si="7"/>
        <v>0.94791666666666663</v>
      </c>
      <c r="D1305" t="s">
        <v>6</v>
      </c>
      <c r="E1305">
        <v>26</v>
      </c>
      <c r="F1305" t="s">
        <v>17</v>
      </c>
      <c r="G1305">
        <v>1</v>
      </c>
      <c r="H1305" s="2">
        <v>0</v>
      </c>
    </row>
    <row r="1306" spans="1:8" x14ac:dyDescent="0.3">
      <c r="A1306">
        <v>950</v>
      </c>
      <c r="B1306">
        <v>78.950401306152301</v>
      </c>
      <c r="C1306">
        <f t="shared" si="7"/>
        <v>0.94791666666666663</v>
      </c>
      <c r="D1306" t="s">
        <v>6</v>
      </c>
      <c r="E1306">
        <v>26</v>
      </c>
      <c r="F1306" t="s">
        <v>17</v>
      </c>
      <c r="G1306">
        <v>1</v>
      </c>
      <c r="H1306" s="2">
        <v>0</v>
      </c>
    </row>
    <row r="1307" spans="1:8" x14ac:dyDescent="0.3">
      <c r="A1307">
        <v>975</v>
      </c>
      <c r="B1307">
        <v>86.525001525878906</v>
      </c>
      <c r="C1307">
        <f t="shared" si="7"/>
        <v>0.94791666666666663</v>
      </c>
      <c r="D1307" t="s">
        <v>6</v>
      </c>
      <c r="E1307">
        <v>26</v>
      </c>
      <c r="F1307" t="s">
        <v>17</v>
      </c>
      <c r="G1307">
        <v>1</v>
      </c>
      <c r="H1307" s="2">
        <v>0</v>
      </c>
    </row>
    <row r="1308" spans="1:8" x14ac:dyDescent="0.3">
      <c r="A1308">
        <v>1000</v>
      </c>
      <c r="B1308">
        <v>110.717002868652</v>
      </c>
      <c r="C1308">
        <f t="shared" si="7"/>
        <v>0.94791666666666663</v>
      </c>
      <c r="D1308" t="s">
        <v>6</v>
      </c>
      <c r="E1308">
        <v>26</v>
      </c>
      <c r="F1308" t="s">
        <v>17</v>
      </c>
      <c r="G1308">
        <v>1</v>
      </c>
      <c r="H1308" s="2">
        <v>0</v>
      </c>
    </row>
    <row r="1309" spans="1:8" x14ac:dyDescent="0.3">
      <c r="A1309">
        <v>1025</v>
      </c>
      <c r="B1309">
        <v>102.89679718017599</v>
      </c>
      <c r="C1309">
        <f t="shared" si="7"/>
        <v>0.94791666666666663</v>
      </c>
      <c r="D1309" t="s">
        <v>6</v>
      </c>
      <c r="E1309">
        <v>26</v>
      </c>
      <c r="F1309" t="s">
        <v>17</v>
      </c>
      <c r="G1309">
        <v>1</v>
      </c>
      <c r="H1309" s="2">
        <v>0</v>
      </c>
    </row>
    <row r="1310" spans="1:8" x14ac:dyDescent="0.3">
      <c r="A1310">
        <v>1050</v>
      </c>
      <c r="B1310">
        <v>74.513000488281307</v>
      </c>
      <c r="C1310">
        <f t="shared" si="7"/>
        <v>0.94791666666666663</v>
      </c>
      <c r="D1310" t="s">
        <v>6</v>
      </c>
      <c r="E1310">
        <v>26</v>
      </c>
      <c r="F1310" t="s">
        <v>17</v>
      </c>
      <c r="G1310">
        <v>1</v>
      </c>
      <c r="H1310" s="2">
        <v>0</v>
      </c>
    </row>
    <row r="1311" spans="1:8" x14ac:dyDescent="0.3">
      <c r="A1311">
        <v>1075</v>
      </c>
      <c r="B1311">
        <v>83.151603698730497</v>
      </c>
      <c r="C1311">
        <f t="shared" si="7"/>
        <v>0.94791666666666663</v>
      </c>
      <c r="D1311" t="s">
        <v>6</v>
      </c>
      <c r="E1311">
        <v>26</v>
      </c>
      <c r="F1311" t="s">
        <v>17</v>
      </c>
      <c r="G1311">
        <v>1</v>
      </c>
      <c r="H1311" s="2">
        <v>0</v>
      </c>
    </row>
    <row r="1312" spans="1:8" x14ac:dyDescent="0.3">
      <c r="A1312">
        <v>1100</v>
      </c>
      <c r="B1312">
        <v>105.780403137207</v>
      </c>
      <c r="C1312">
        <f t="shared" si="7"/>
        <v>0.94791666666666663</v>
      </c>
      <c r="D1312" t="s">
        <v>6</v>
      </c>
      <c r="E1312">
        <v>26</v>
      </c>
      <c r="F1312" t="s">
        <v>17</v>
      </c>
      <c r="G1312">
        <v>1</v>
      </c>
      <c r="H1312" s="2">
        <v>0</v>
      </c>
    </row>
    <row r="1313" spans="1:8" x14ac:dyDescent="0.3">
      <c r="A1313">
        <v>1125</v>
      </c>
      <c r="B1313">
        <v>83.642196655273395</v>
      </c>
      <c r="C1313">
        <f t="shared" si="7"/>
        <v>0.94791666666666663</v>
      </c>
      <c r="D1313" t="s">
        <v>6</v>
      </c>
      <c r="E1313">
        <v>26</v>
      </c>
      <c r="F1313" t="s">
        <v>17</v>
      </c>
      <c r="G1313">
        <v>1</v>
      </c>
      <c r="H1313" s="2">
        <v>0</v>
      </c>
    </row>
    <row r="1314" spans="1:8" x14ac:dyDescent="0.3">
      <c r="A1314">
        <v>1150</v>
      </c>
      <c r="B1314">
        <v>112.08180236816401</v>
      </c>
      <c r="C1314">
        <f t="shared" si="7"/>
        <v>0.94791666666666663</v>
      </c>
      <c r="D1314" t="s">
        <v>6</v>
      </c>
      <c r="E1314">
        <v>26</v>
      </c>
      <c r="F1314" t="s">
        <v>17</v>
      </c>
      <c r="G1314">
        <v>1</v>
      </c>
      <c r="H1314" s="2">
        <v>0</v>
      </c>
    </row>
    <row r="1315" spans="1:8" x14ac:dyDescent="0.3">
      <c r="A1315">
        <v>1175</v>
      </c>
      <c r="B1315">
        <v>78.483596801757798</v>
      </c>
      <c r="C1315">
        <f t="shared" si="7"/>
        <v>0.94791666666666663</v>
      </c>
      <c r="D1315" t="s">
        <v>6</v>
      </c>
      <c r="E1315">
        <v>26</v>
      </c>
      <c r="F1315" t="s">
        <v>17</v>
      </c>
      <c r="G1315">
        <v>1</v>
      </c>
      <c r="H1315" s="2">
        <v>0</v>
      </c>
    </row>
    <row r="1316" spans="1:8" x14ac:dyDescent="0.3">
      <c r="A1316">
        <v>1200</v>
      </c>
      <c r="B1316">
        <v>78.895202636718807</v>
      </c>
      <c r="C1316">
        <f t="shared" si="7"/>
        <v>0.94791666666666663</v>
      </c>
      <c r="D1316" t="s">
        <v>6</v>
      </c>
      <c r="E1316">
        <v>26</v>
      </c>
      <c r="F1316" t="s">
        <v>17</v>
      </c>
      <c r="G1316">
        <v>1</v>
      </c>
      <c r="H1316" s="2">
        <v>0</v>
      </c>
    </row>
    <row r="1317" spans="1:8" x14ac:dyDescent="0.3">
      <c r="A1317">
        <v>1225</v>
      </c>
      <c r="B1317">
        <v>91.248802185058594</v>
      </c>
      <c r="C1317">
        <f t="shared" si="7"/>
        <v>0.94791666666666663</v>
      </c>
      <c r="D1317" t="s">
        <v>6</v>
      </c>
      <c r="E1317">
        <v>26</v>
      </c>
      <c r="F1317" t="s">
        <v>17</v>
      </c>
      <c r="G1317">
        <v>1</v>
      </c>
      <c r="H1317" s="2">
        <v>0</v>
      </c>
    </row>
    <row r="1318" spans="1:8" x14ac:dyDescent="0.3">
      <c r="A1318">
        <v>1250</v>
      </c>
      <c r="B1318">
        <v>116.36139678955099</v>
      </c>
      <c r="C1318">
        <f t="shared" si="7"/>
        <v>0.94791666666666663</v>
      </c>
      <c r="D1318" t="s">
        <v>6</v>
      </c>
      <c r="E1318">
        <v>26</v>
      </c>
      <c r="F1318" t="s">
        <v>17</v>
      </c>
      <c r="G1318">
        <v>1</v>
      </c>
      <c r="H1318" s="2">
        <v>0</v>
      </c>
    </row>
    <row r="1319" spans="1:8" x14ac:dyDescent="0.3">
      <c r="A1319">
        <v>1275</v>
      </c>
      <c r="B1319">
        <v>97.911201477050795</v>
      </c>
      <c r="C1319">
        <f t="shared" si="7"/>
        <v>0.94791666666666663</v>
      </c>
      <c r="D1319" t="s">
        <v>6</v>
      </c>
      <c r="E1319">
        <v>26</v>
      </c>
      <c r="F1319" t="s">
        <v>17</v>
      </c>
      <c r="G1319">
        <v>1</v>
      </c>
      <c r="H1319" s="2">
        <v>0</v>
      </c>
    </row>
    <row r="1320" spans="1:8" x14ac:dyDescent="0.3">
      <c r="A1320">
        <v>1300</v>
      </c>
      <c r="B1320">
        <v>86.487800598144503</v>
      </c>
      <c r="C1320">
        <f t="shared" si="7"/>
        <v>0.94791666666666663</v>
      </c>
      <c r="D1320" t="s">
        <v>6</v>
      </c>
      <c r="E1320">
        <v>26</v>
      </c>
      <c r="F1320" t="s">
        <v>17</v>
      </c>
      <c r="G1320">
        <v>1</v>
      </c>
      <c r="H1320" s="2">
        <v>0</v>
      </c>
    </row>
    <row r="1321" spans="1:8" x14ac:dyDescent="0.3">
      <c r="A1321">
        <v>1325</v>
      </c>
      <c r="B1321">
        <v>73.012001037597699</v>
      </c>
      <c r="C1321">
        <f t="shared" si="7"/>
        <v>0.94791666666666663</v>
      </c>
      <c r="D1321" t="s">
        <v>6</v>
      </c>
      <c r="E1321">
        <v>26</v>
      </c>
      <c r="F1321" t="s">
        <v>17</v>
      </c>
      <c r="G1321">
        <v>1</v>
      </c>
      <c r="H1321" s="2">
        <v>0</v>
      </c>
    </row>
    <row r="1322" spans="1:8" x14ac:dyDescent="0.3">
      <c r="A1322">
        <v>1350</v>
      </c>
      <c r="B1322">
        <v>77.418403625488295</v>
      </c>
      <c r="C1322">
        <f t="shared" si="7"/>
        <v>0.94791666666666663</v>
      </c>
      <c r="D1322" t="s">
        <v>6</v>
      </c>
      <c r="E1322">
        <v>26</v>
      </c>
      <c r="F1322" t="s">
        <v>17</v>
      </c>
      <c r="G1322">
        <v>1</v>
      </c>
      <c r="H1322" s="2">
        <v>0</v>
      </c>
    </row>
    <row r="1323" spans="1:8" x14ac:dyDescent="0.3">
      <c r="A1323">
        <v>1375</v>
      </c>
      <c r="B1323">
        <v>44.275600433349602</v>
      </c>
      <c r="C1323">
        <f t="shared" si="7"/>
        <v>0.94791666666666663</v>
      </c>
      <c r="D1323" t="s">
        <v>6</v>
      </c>
      <c r="E1323">
        <v>26</v>
      </c>
      <c r="F1323" t="s">
        <v>17</v>
      </c>
      <c r="G1323">
        <v>1</v>
      </c>
      <c r="H1323" s="2">
        <v>0</v>
      </c>
    </row>
    <row r="1324" spans="1:8" x14ac:dyDescent="0.3">
      <c r="A1324">
        <v>1400</v>
      </c>
      <c r="B1324">
        <v>65.960601806640597</v>
      </c>
      <c r="C1324">
        <f t="shared" si="7"/>
        <v>0.94791666666666663</v>
      </c>
      <c r="D1324" t="s">
        <v>6</v>
      </c>
      <c r="E1324">
        <v>26</v>
      </c>
      <c r="F1324" t="s">
        <v>17</v>
      </c>
      <c r="G1324">
        <v>1</v>
      </c>
      <c r="H1324" s="2">
        <v>0</v>
      </c>
    </row>
    <row r="1325" spans="1:8" x14ac:dyDescent="0.3">
      <c r="A1325">
        <v>1425</v>
      </c>
      <c r="B1325">
        <v>53.1192016601563</v>
      </c>
      <c r="C1325">
        <f t="shared" si="7"/>
        <v>0.94791666666666663</v>
      </c>
      <c r="D1325" t="s">
        <v>6</v>
      </c>
      <c r="E1325">
        <v>26</v>
      </c>
      <c r="F1325" t="s">
        <v>17</v>
      </c>
      <c r="G1325">
        <v>1</v>
      </c>
      <c r="H1325" s="2">
        <v>0</v>
      </c>
    </row>
    <row r="1326" spans="1:8" x14ac:dyDescent="0.3">
      <c r="A1326">
        <v>1450</v>
      </c>
      <c r="B1326">
        <v>41.655799865722699</v>
      </c>
      <c r="C1326">
        <f t="shared" si="7"/>
        <v>0.94791666666666663</v>
      </c>
      <c r="D1326" t="s">
        <v>6</v>
      </c>
      <c r="E1326">
        <v>26</v>
      </c>
      <c r="F1326" t="s">
        <v>17</v>
      </c>
      <c r="G1326">
        <v>1</v>
      </c>
      <c r="H1326" s="2">
        <v>0</v>
      </c>
    </row>
    <row r="1327" spans="1:8" x14ac:dyDescent="0.3">
      <c r="A1327">
        <v>1475</v>
      </c>
      <c r="B1327">
        <v>49.9140014648438</v>
      </c>
      <c r="C1327">
        <f t="shared" si="7"/>
        <v>0.94791666666666663</v>
      </c>
      <c r="D1327" t="s">
        <v>6</v>
      </c>
      <c r="E1327">
        <v>26</v>
      </c>
      <c r="F1327" t="s">
        <v>17</v>
      </c>
      <c r="G1327">
        <v>1</v>
      </c>
      <c r="H1327" s="2">
        <v>0</v>
      </c>
    </row>
    <row r="1328" spans="1:8" x14ac:dyDescent="0.3">
      <c r="A1328">
        <v>1500</v>
      </c>
      <c r="B1328">
        <v>33.600601196289098</v>
      </c>
      <c r="C1328">
        <f t="shared" si="7"/>
        <v>0.94791666666666663</v>
      </c>
      <c r="D1328" t="s">
        <v>6</v>
      </c>
      <c r="E1328">
        <v>26</v>
      </c>
      <c r="F1328" t="s">
        <v>17</v>
      </c>
      <c r="G1328">
        <v>1</v>
      </c>
      <c r="H1328" s="2">
        <v>0</v>
      </c>
    </row>
    <row r="1329" spans="1:8" x14ac:dyDescent="0.3">
      <c r="A1329">
        <v>1525</v>
      </c>
      <c r="B1329">
        <v>28.332599639892599</v>
      </c>
      <c r="C1329">
        <f t="shared" si="7"/>
        <v>0.94791666666666663</v>
      </c>
      <c r="D1329" t="s">
        <v>6</v>
      </c>
      <c r="E1329">
        <v>26</v>
      </c>
      <c r="F1329" t="s">
        <v>17</v>
      </c>
      <c r="G1329">
        <v>1</v>
      </c>
      <c r="H1329" s="2">
        <v>0</v>
      </c>
    </row>
    <row r="1330" spans="1:8" x14ac:dyDescent="0.3">
      <c r="A1330">
        <v>1550</v>
      </c>
      <c r="B1330">
        <v>64.825202941894503</v>
      </c>
      <c r="C1330">
        <f t="shared" si="7"/>
        <v>0.94791666666666663</v>
      </c>
      <c r="D1330" t="s">
        <v>6</v>
      </c>
      <c r="E1330">
        <v>26</v>
      </c>
      <c r="F1330" t="s">
        <v>17</v>
      </c>
      <c r="G1330">
        <v>1</v>
      </c>
      <c r="H1330" s="2">
        <v>0</v>
      </c>
    </row>
    <row r="1331" spans="1:8" x14ac:dyDescent="0.3">
      <c r="A1331">
        <v>1575</v>
      </c>
      <c r="B1331">
        <v>54.340599060058601</v>
      </c>
      <c r="C1331">
        <f t="shared" si="7"/>
        <v>0.94791666666666663</v>
      </c>
      <c r="D1331" t="s">
        <v>6</v>
      </c>
      <c r="E1331">
        <v>26</v>
      </c>
      <c r="F1331" t="s">
        <v>17</v>
      </c>
      <c r="G1331">
        <v>1</v>
      </c>
      <c r="H1331" s="2">
        <v>0</v>
      </c>
    </row>
    <row r="1332" spans="1:8" x14ac:dyDescent="0.3">
      <c r="A1332">
        <v>1600</v>
      </c>
      <c r="B1332">
        <v>47.286998748779297</v>
      </c>
      <c r="C1332">
        <f t="shared" si="7"/>
        <v>0.94791666666666663</v>
      </c>
      <c r="D1332" t="s">
        <v>6</v>
      </c>
      <c r="E1332">
        <v>26</v>
      </c>
      <c r="F1332" t="s">
        <v>17</v>
      </c>
      <c r="G1332">
        <v>1</v>
      </c>
      <c r="H1332" s="2">
        <v>0</v>
      </c>
    </row>
    <row r="1333" spans="1:8" x14ac:dyDescent="0.3">
      <c r="A1333">
        <v>1625</v>
      </c>
      <c r="B1333">
        <v>26.920600891113299</v>
      </c>
      <c r="C1333">
        <f t="shared" ref="C1333:C1352" si="8">(22+45/60)/24</f>
        <v>0.94791666666666663</v>
      </c>
      <c r="D1333" t="s">
        <v>6</v>
      </c>
      <c r="E1333">
        <v>26</v>
      </c>
      <c r="F1333" t="s">
        <v>17</v>
      </c>
      <c r="G1333">
        <v>1</v>
      </c>
      <c r="H1333" s="2">
        <v>0</v>
      </c>
    </row>
    <row r="1334" spans="1:8" x14ac:dyDescent="0.3">
      <c r="A1334">
        <v>1650</v>
      </c>
      <c r="B1334">
        <v>28.652399063110401</v>
      </c>
      <c r="C1334">
        <f t="shared" si="8"/>
        <v>0.94791666666666663</v>
      </c>
      <c r="D1334" t="s">
        <v>6</v>
      </c>
      <c r="E1334">
        <v>26</v>
      </c>
      <c r="F1334" t="s">
        <v>17</v>
      </c>
      <c r="G1334">
        <v>1</v>
      </c>
      <c r="H1334" s="2">
        <v>0</v>
      </c>
    </row>
    <row r="1335" spans="1:8" x14ac:dyDescent="0.3">
      <c r="A1335">
        <v>1675</v>
      </c>
      <c r="B1335">
        <v>27.6951999664307</v>
      </c>
      <c r="C1335">
        <f t="shared" si="8"/>
        <v>0.94791666666666663</v>
      </c>
      <c r="D1335" t="s">
        <v>6</v>
      </c>
      <c r="E1335">
        <v>26</v>
      </c>
      <c r="F1335" t="s">
        <v>17</v>
      </c>
      <c r="G1335">
        <v>1</v>
      </c>
      <c r="H1335" s="2">
        <v>0</v>
      </c>
    </row>
    <row r="1336" spans="1:8" x14ac:dyDescent="0.3">
      <c r="A1336">
        <v>1700</v>
      </c>
      <c r="B1336">
        <v>11.5125999450684</v>
      </c>
      <c r="C1336">
        <f t="shared" si="8"/>
        <v>0.94791666666666663</v>
      </c>
      <c r="D1336" t="s">
        <v>6</v>
      </c>
      <c r="E1336">
        <v>26</v>
      </c>
      <c r="F1336" t="s">
        <v>17</v>
      </c>
      <c r="G1336">
        <v>1</v>
      </c>
      <c r="H1336" s="2">
        <v>0</v>
      </c>
    </row>
    <row r="1337" spans="1:8" x14ac:dyDescent="0.3">
      <c r="A1337">
        <v>1725</v>
      </c>
      <c r="B1337">
        <v>22.749599456787099</v>
      </c>
      <c r="C1337">
        <f t="shared" si="8"/>
        <v>0.94791666666666663</v>
      </c>
      <c r="D1337" t="s">
        <v>6</v>
      </c>
      <c r="E1337">
        <v>26</v>
      </c>
      <c r="F1337" t="s">
        <v>17</v>
      </c>
      <c r="G1337">
        <v>1</v>
      </c>
      <c r="H1337" s="2">
        <v>0</v>
      </c>
    </row>
    <row r="1338" spans="1:8" x14ac:dyDescent="0.3">
      <c r="A1338">
        <v>1750</v>
      </c>
      <c r="B1338">
        <v>31.098800659179702</v>
      </c>
      <c r="C1338">
        <f t="shared" si="8"/>
        <v>0.94791666666666663</v>
      </c>
      <c r="D1338" t="s">
        <v>6</v>
      </c>
      <c r="E1338">
        <v>26</v>
      </c>
      <c r="F1338" t="s">
        <v>17</v>
      </c>
      <c r="G1338">
        <v>1</v>
      </c>
      <c r="H1338" s="2">
        <v>0</v>
      </c>
    </row>
    <row r="1339" spans="1:8" x14ac:dyDescent="0.3">
      <c r="A1339">
        <v>1775</v>
      </c>
      <c r="B1339">
        <v>36.905799865722699</v>
      </c>
      <c r="C1339">
        <f t="shared" si="8"/>
        <v>0.94791666666666663</v>
      </c>
      <c r="D1339" t="s">
        <v>6</v>
      </c>
      <c r="E1339">
        <v>26</v>
      </c>
      <c r="F1339" t="s">
        <v>17</v>
      </c>
      <c r="G1339">
        <v>1</v>
      </c>
      <c r="H1339" s="2">
        <v>0</v>
      </c>
    </row>
    <row r="1340" spans="1:8" x14ac:dyDescent="0.3">
      <c r="A1340">
        <v>1800</v>
      </c>
      <c r="B1340">
        <v>11.7007999420166</v>
      </c>
      <c r="C1340">
        <f t="shared" si="8"/>
        <v>0.94791666666666663</v>
      </c>
      <c r="D1340" t="s">
        <v>6</v>
      </c>
      <c r="E1340">
        <v>26</v>
      </c>
      <c r="F1340" t="s">
        <v>17</v>
      </c>
      <c r="G1340">
        <v>1</v>
      </c>
      <c r="H1340" s="2">
        <v>0</v>
      </c>
    </row>
    <row r="1341" spans="1:8" x14ac:dyDescent="0.3">
      <c r="A1341">
        <v>1825</v>
      </c>
      <c r="B1341">
        <v>12.0265998840332</v>
      </c>
      <c r="C1341">
        <f t="shared" si="8"/>
        <v>0.94791666666666663</v>
      </c>
      <c r="D1341" t="s">
        <v>6</v>
      </c>
      <c r="E1341">
        <v>26</v>
      </c>
      <c r="F1341" t="s">
        <v>17</v>
      </c>
      <c r="G1341">
        <v>1</v>
      </c>
      <c r="H1341" s="2">
        <v>0</v>
      </c>
    </row>
    <row r="1342" spans="1:8" x14ac:dyDescent="0.3">
      <c r="A1342">
        <v>1850</v>
      </c>
      <c r="B1342">
        <v>24.149599075317401</v>
      </c>
      <c r="C1342">
        <f t="shared" si="8"/>
        <v>0.94791666666666663</v>
      </c>
      <c r="D1342" t="s">
        <v>6</v>
      </c>
      <c r="E1342">
        <v>26</v>
      </c>
      <c r="F1342" t="s">
        <v>17</v>
      </c>
      <c r="G1342">
        <v>1</v>
      </c>
      <c r="H1342" s="2">
        <v>0</v>
      </c>
    </row>
    <row r="1343" spans="1:8" x14ac:dyDescent="0.3">
      <c r="A1343">
        <v>1875</v>
      </c>
      <c r="B1343">
        <v>3.1579999923706099</v>
      </c>
      <c r="C1343">
        <f t="shared" si="8"/>
        <v>0.94791666666666663</v>
      </c>
      <c r="D1343" t="s">
        <v>6</v>
      </c>
      <c r="E1343">
        <v>26</v>
      </c>
      <c r="F1343" t="s">
        <v>17</v>
      </c>
      <c r="G1343">
        <v>1</v>
      </c>
      <c r="H1343" s="2">
        <v>0</v>
      </c>
    </row>
    <row r="1344" spans="1:8" x14ac:dyDescent="0.3">
      <c r="A1344">
        <v>1900</v>
      </c>
      <c r="B1344">
        <v>7.5331997871398899</v>
      </c>
      <c r="C1344">
        <f t="shared" si="8"/>
        <v>0.94791666666666663</v>
      </c>
      <c r="D1344" t="s">
        <v>6</v>
      </c>
      <c r="E1344">
        <v>26</v>
      </c>
      <c r="F1344" t="s">
        <v>17</v>
      </c>
      <c r="G1344">
        <v>1</v>
      </c>
      <c r="H1344" s="2">
        <v>0</v>
      </c>
    </row>
    <row r="1345" spans="1:8" x14ac:dyDescent="0.3">
      <c r="A1345">
        <v>1925</v>
      </c>
      <c r="B1345">
        <v>10.655799865722701</v>
      </c>
      <c r="C1345">
        <f t="shared" si="8"/>
        <v>0.94791666666666663</v>
      </c>
      <c r="D1345" t="s">
        <v>6</v>
      </c>
      <c r="E1345">
        <v>26</v>
      </c>
      <c r="F1345" t="s">
        <v>17</v>
      </c>
      <c r="G1345">
        <v>1</v>
      </c>
      <c r="H1345" s="2">
        <v>0</v>
      </c>
    </row>
    <row r="1346" spans="1:8" x14ac:dyDescent="0.3">
      <c r="A1346">
        <v>1950</v>
      </c>
      <c r="B1346">
        <v>10.0288000106812</v>
      </c>
      <c r="C1346">
        <f t="shared" si="8"/>
        <v>0.94791666666666663</v>
      </c>
      <c r="D1346" t="s">
        <v>6</v>
      </c>
      <c r="E1346">
        <v>26</v>
      </c>
      <c r="F1346" t="s">
        <v>17</v>
      </c>
      <c r="G1346">
        <v>1</v>
      </c>
      <c r="H1346" s="2">
        <v>0</v>
      </c>
    </row>
    <row r="1347" spans="1:8" x14ac:dyDescent="0.3">
      <c r="A1347">
        <v>1975</v>
      </c>
      <c r="B1347">
        <v>11.5285997390747</v>
      </c>
      <c r="C1347">
        <f t="shared" si="8"/>
        <v>0.94791666666666663</v>
      </c>
      <c r="D1347" t="s">
        <v>6</v>
      </c>
      <c r="E1347">
        <v>26</v>
      </c>
      <c r="F1347" t="s">
        <v>17</v>
      </c>
      <c r="G1347">
        <v>1</v>
      </c>
      <c r="H1347" s="2">
        <v>0</v>
      </c>
    </row>
    <row r="1348" spans="1:8" x14ac:dyDescent="0.3">
      <c r="A1348">
        <v>2000</v>
      </c>
      <c r="B1348">
        <v>20.857599258422901</v>
      </c>
      <c r="C1348">
        <f t="shared" si="8"/>
        <v>0.94791666666666663</v>
      </c>
      <c r="D1348" t="s">
        <v>6</v>
      </c>
      <c r="E1348">
        <v>26</v>
      </c>
      <c r="F1348" t="s">
        <v>17</v>
      </c>
      <c r="G1348">
        <v>1</v>
      </c>
      <c r="H1348" s="2">
        <v>0</v>
      </c>
    </row>
    <row r="1349" spans="1:8" x14ac:dyDescent="0.3">
      <c r="A1349">
        <v>2025</v>
      </c>
      <c r="B1349">
        <v>9.4413995742797905</v>
      </c>
      <c r="C1349">
        <f t="shared" si="8"/>
        <v>0.94791666666666663</v>
      </c>
      <c r="D1349" t="s">
        <v>6</v>
      </c>
      <c r="E1349">
        <v>26</v>
      </c>
      <c r="F1349" t="s">
        <v>17</v>
      </c>
      <c r="G1349">
        <v>1</v>
      </c>
      <c r="H1349" s="2">
        <v>0</v>
      </c>
    </row>
    <row r="1350" spans="1:8" x14ac:dyDescent="0.3">
      <c r="A1350">
        <v>2050</v>
      </c>
      <c r="B1350">
        <v>8.464599609375</v>
      </c>
      <c r="C1350">
        <f t="shared" si="8"/>
        <v>0.94791666666666663</v>
      </c>
      <c r="D1350" t="s">
        <v>6</v>
      </c>
      <c r="E1350">
        <v>26</v>
      </c>
      <c r="F1350" t="s">
        <v>17</v>
      </c>
      <c r="G1350">
        <v>1</v>
      </c>
      <c r="H1350" s="2">
        <v>0</v>
      </c>
    </row>
    <row r="1351" spans="1:8" x14ac:dyDescent="0.3">
      <c r="A1351">
        <v>2075</v>
      </c>
      <c r="B1351">
        <v>15.9689998626709</v>
      </c>
      <c r="C1351">
        <f t="shared" si="8"/>
        <v>0.94791666666666663</v>
      </c>
      <c r="D1351" t="s">
        <v>6</v>
      </c>
      <c r="E1351">
        <v>26</v>
      </c>
      <c r="F1351" t="s">
        <v>17</v>
      </c>
      <c r="G1351">
        <v>1</v>
      </c>
      <c r="H1351" s="2">
        <v>0</v>
      </c>
    </row>
    <row r="1352" spans="1:8" x14ac:dyDescent="0.3">
      <c r="A1352">
        <v>2100</v>
      </c>
      <c r="B1352">
        <v>31.497800827026399</v>
      </c>
      <c r="C1352">
        <f t="shared" si="8"/>
        <v>0.94791666666666663</v>
      </c>
      <c r="D1352" t="s">
        <v>6</v>
      </c>
      <c r="E1352">
        <v>26</v>
      </c>
      <c r="F1352" t="s">
        <v>17</v>
      </c>
      <c r="G1352">
        <v>1</v>
      </c>
      <c r="H1352" s="2">
        <v>0</v>
      </c>
    </row>
    <row r="1353" spans="1:8" x14ac:dyDescent="0.3">
      <c r="A1353">
        <v>930</v>
      </c>
      <c r="B1353">
        <v>-4.94354152679443</v>
      </c>
      <c r="C1353">
        <f>2/24</f>
        <v>8.3333333333333329E-2</v>
      </c>
      <c r="D1353" t="s">
        <v>8</v>
      </c>
      <c r="E1353">
        <v>27</v>
      </c>
      <c r="F1353" t="s">
        <v>19</v>
      </c>
      <c r="G1353">
        <v>0</v>
      </c>
      <c r="H1353" s="2">
        <v>2.0232456438179032</v>
      </c>
    </row>
    <row r="1354" spans="1:8" x14ac:dyDescent="0.3">
      <c r="A1354">
        <v>920</v>
      </c>
      <c r="B1354">
        <v>-4.6944899559020996</v>
      </c>
      <c r="C1354">
        <f t="shared" ref="C1354:C1417" si="9">2/24</f>
        <v>8.3333333333333329E-2</v>
      </c>
      <c r="D1354" t="s">
        <v>8</v>
      </c>
      <c r="E1354">
        <v>27</v>
      </c>
      <c r="F1354" t="s">
        <v>19</v>
      </c>
      <c r="G1354">
        <v>0</v>
      </c>
      <c r="H1354" s="2">
        <v>2.1086852757282259</v>
      </c>
    </row>
    <row r="1355" spans="1:8" x14ac:dyDescent="0.3">
      <c r="A1355">
        <v>910</v>
      </c>
      <c r="B1355">
        <v>-4.6369385719299299</v>
      </c>
      <c r="C1355">
        <f t="shared" si="9"/>
        <v>8.3333333333333329E-2</v>
      </c>
      <c r="D1355" t="s">
        <v>8</v>
      </c>
      <c r="E1355">
        <v>27</v>
      </c>
      <c r="F1355" t="s">
        <v>19</v>
      </c>
      <c r="G1355">
        <v>0</v>
      </c>
      <c r="H1355" s="2">
        <v>2.1284288535137188</v>
      </c>
    </row>
    <row r="1356" spans="1:8" x14ac:dyDescent="0.3">
      <c r="A1356">
        <v>900</v>
      </c>
      <c r="B1356">
        <v>-4.6681632995605504</v>
      </c>
      <c r="C1356">
        <f t="shared" si="9"/>
        <v>8.3333333333333329E-2</v>
      </c>
      <c r="D1356" t="s">
        <v>8</v>
      </c>
      <c r="E1356">
        <v>27</v>
      </c>
      <c r="F1356" t="s">
        <v>19</v>
      </c>
      <c r="G1356">
        <v>0</v>
      </c>
      <c r="H1356" s="2">
        <v>2.1177168984527581</v>
      </c>
    </row>
    <row r="1357" spans="1:8" x14ac:dyDescent="0.3">
      <c r="A1357">
        <v>890</v>
      </c>
      <c r="B1357">
        <v>-4.8777084350585902</v>
      </c>
      <c r="C1357">
        <f t="shared" si="9"/>
        <v>8.3333333333333329E-2</v>
      </c>
      <c r="D1357" t="s">
        <v>8</v>
      </c>
      <c r="E1357">
        <v>27</v>
      </c>
      <c r="F1357" t="s">
        <v>19</v>
      </c>
      <c r="G1357">
        <v>0</v>
      </c>
      <c r="H1357" s="2">
        <v>2.0458303442688006</v>
      </c>
    </row>
    <row r="1358" spans="1:8" x14ac:dyDescent="0.3">
      <c r="A1358">
        <v>880</v>
      </c>
      <c r="B1358">
        <v>-4.5763263702392596</v>
      </c>
      <c r="C1358">
        <f t="shared" si="9"/>
        <v>8.3333333333333329E-2</v>
      </c>
      <c r="D1358" t="s">
        <v>8</v>
      </c>
      <c r="E1358">
        <v>27</v>
      </c>
      <c r="F1358" t="s">
        <v>19</v>
      </c>
      <c r="G1358">
        <v>0</v>
      </c>
      <c r="H1358" s="2">
        <v>2.1492224754257201</v>
      </c>
    </row>
    <row r="1359" spans="1:8" x14ac:dyDescent="0.3">
      <c r="A1359">
        <v>870</v>
      </c>
      <c r="B1359">
        <v>-4.6995916366577104</v>
      </c>
      <c r="C1359">
        <f t="shared" si="9"/>
        <v>8.3333333333333329E-2</v>
      </c>
      <c r="D1359" t="s">
        <v>8</v>
      </c>
      <c r="E1359">
        <v>27</v>
      </c>
      <c r="F1359" t="s">
        <v>19</v>
      </c>
      <c r="G1359">
        <v>0</v>
      </c>
      <c r="H1359" s="2">
        <v>2.1069350931282065</v>
      </c>
    </row>
    <row r="1360" spans="1:8" x14ac:dyDescent="0.3">
      <c r="A1360">
        <v>860</v>
      </c>
      <c r="B1360">
        <v>-4.7730612754821804</v>
      </c>
      <c r="C1360">
        <f t="shared" si="9"/>
        <v>8.3333333333333329E-2</v>
      </c>
      <c r="D1360" t="s">
        <v>8</v>
      </c>
      <c r="E1360">
        <v>27</v>
      </c>
      <c r="F1360" t="s">
        <v>19</v>
      </c>
      <c r="G1360">
        <v>0</v>
      </c>
      <c r="H1360" s="2">
        <v>2.0817305988330834</v>
      </c>
    </row>
    <row r="1361" spans="1:8" x14ac:dyDescent="0.3">
      <c r="A1361">
        <v>850</v>
      </c>
      <c r="B1361">
        <v>-4.7312245368957502</v>
      </c>
      <c r="C1361">
        <f t="shared" si="9"/>
        <v>8.3333333333333329E-2</v>
      </c>
      <c r="D1361" t="s">
        <v>8</v>
      </c>
      <c r="E1361">
        <v>27</v>
      </c>
      <c r="F1361" t="s">
        <v>19</v>
      </c>
      <c r="G1361">
        <v>0</v>
      </c>
      <c r="H1361" s="2">
        <v>2.0960831103725441</v>
      </c>
    </row>
    <row r="1362" spans="1:8" x14ac:dyDescent="0.3">
      <c r="A1362">
        <v>840</v>
      </c>
      <c r="B1362">
        <v>-4.7418365478515598</v>
      </c>
      <c r="C1362">
        <f t="shared" si="9"/>
        <v>8.3333333333333329E-2</v>
      </c>
      <c r="D1362" t="s">
        <v>8</v>
      </c>
      <c r="E1362">
        <v>27</v>
      </c>
      <c r="F1362" t="s">
        <v>19</v>
      </c>
      <c r="G1362">
        <v>0</v>
      </c>
      <c r="H1362" s="2">
        <v>2.0924425538940441</v>
      </c>
    </row>
    <row r="1363" spans="1:8" x14ac:dyDescent="0.3">
      <c r="A1363">
        <v>830</v>
      </c>
      <c r="B1363">
        <v>-4.8891835212707502</v>
      </c>
      <c r="C1363">
        <f t="shared" si="9"/>
        <v>8.3333333333333329E-2</v>
      </c>
      <c r="D1363" t="s">
        <v>8</v>
      </c>
      <c r="E1363">
        <v>27</v>
      </c>
      <c r="F1363" t="s">
        <v>19</v>
      </c>
      <c r="G1363">
        <v>0</v>
      </c>
      <c r="H1363" s="2">
        <v>2.0418937011928566</v>
      </c>
    </row>
    <row r="1364" spans="1:8" x14ac:dyDescent="0.3">
      <c r="A1364">
        <v>820</v>
      </c>
      <c r="B1364">
        <v>-4.6981630325317401</v>
      </c>
      <c r="C1364">
        <f t="shared" si="9"/>
        <v>8.3333333333333329E-2</v>
      </c>
      <c r="D1364" t="s">
        <v>8</v>
      </c>
      <c r="E1364">
        <v>27</v>
      </c>
      <c r="F1364" t="s">
        <v>19</v>
      </c>
      <c r="G1364">
        <v>0</v>
      </c>
      <c r="H1364" s="2">
        <v>2.1074251900596614</v>
      </c>
    </row>
    <row r="1365" spans="1:8" x14ac:dyDescent="0.3">
      <c r="A1365">
        <v>810</v>
      </c>
      <c r="B1365">
        <v>-4.9129166603088397</v>
      </c>
      <c r="C1365">
        <f t="shared" si="9"/>
        <v>8.3333333333333329E-2</v>
      </c>
      <c r="D1365" t="s">
        <v>8</v>
      </c>
      <c r="E1365">
        <v>27</v>
      </c>
      <c r="F1365" t="s">
        <v>19</v>
      </c>
      <c r="G1365">
        <v>0</v>
      </c>
      <c r="H1365" s="2">
        <v>2.0337518105144499</v>
      </c>
    </row>
    <row r="1366" spans="1:8" x14ac:dyDescent="0.3">
      <c r="A1366">
        <v>800</v>
      </c>
      <c r="B1366">
        <v>-4.8279590606689498</v>
      </c>
      <c r="C1366">
        <f t="shared" si="9"/>
        <v>8.3333333333333329E-2</v>
      </c>
      <c r="D1366" t="s">
        <v>8</v>
      </c>
      <c r="E1366">
        <v>27</v>
      </c>
      <c r="F1366" t="s">
        <v>19</v>
      </c>
      <c r="G1366">
        <v>0</v>
      </c>
      <c r="H1366" s="2">
        <v>2.0628973646469104</v>
      </c>
    </row>
    <row r="1367" spans="1:8" x14ac:dyDescent="0.3">
      <c r="A1367">
        <v>790</v>
      </c>
      <c r="B1367">
        <v>-4.7559185028076199</v>
      </c>
      <c r="C1367">
        <f t="shared" si="9"/>
        <v>8.3333333333333329E-2</v>
      </c>
      <c r="D1367" t="s">
        <v>8</v>
      </c>
      <c r="E1367">
        <v>27</v>
      </c>
      <c r="F1367" t="s">
        <v>19</v>
      </c>
      <c r="G1367">
        <v>0</v>
      </c>
      <c r="H1367" s="2">
        <v>2.0876115984268182</v>
      </c>
    </row>
    <row r="1368" spans="1:8" x14ac:dyDescent="0.3">
      <c r="A1368">
        <v>780</v>
      </c>
      <c r="B1368">
        <v>-4.8106250762939498</v>
      </c>
      <c r="C1368">
        <f t="shared" si="9"/>
        <v>8.3333333333333329E-2</v>
      </c>
      <c r="D1368" t="s">
        <v>8</v>
      </c>
      <c r="E1368">
        <v>27</v>
      </c>
      <c r="F1368" t="s">
        <v>19</v>
      </c>
      <c r="G1368">
        <v>0</v>
      </c>
      <c r="H1368" s="2">
        <v>2.0688439613265981</v>
      </c>
    </row>
    <row r="1369" spans="1:8" x14ac:dyDescent="0.3">
      <c r="A1369">
        <v>770</v>
      </c>
      <c r="B1369">
        <v>-4.8193879127502397</v>
      </c>
      <c r="C1369">
        <f t="shared" si="9"/>
        <v>8.3333333333333329E-2</v>
      </c>
      <c r="D1369" t="s">
        <v>8</v>
      </c>
      <c r="E1369">
        <v>27</v>
      </c>
      <c r="F1369" t="s">
        <v>19</v>
      </c>
      <c r="G1369">
        <v>0</v>
      </c>
      <c r="H1369" s="2">
        <v>2.065837782651903</v>
      </c>
    </row>
    <row r="1370" spans="1:8" x14ac:dyDescent="0.3">
      <c r="A1370">
        <v>760</v>
      </c>
      <c r="B1370">
        <v>-4.7548980712890598</v>
      </c>
      <c r="C1370">
        <f t="shared" si="9"/>
        <v>8.3333333333333329E-2</v>
      </c>
      <c r="D1370" t="s">
        <v>8</v>
      </c>
      <c r="E1370">
        <v>27</v>
      </c>
      <c r="F1370" t="s">
        <v>19</v>
      </c>
      <c r="G1370">
        <v>0</v>
      </c>
      <c r="H1370" s="2">
        <v>2.0879616676635755</v>
      </c>
    </row>
    <row r="1371" spans="1:8" x14ac:dyDescent="0.3">
      <c r="A1371">
        <v>750</v>
      </c>
      <c r="B1371">
        <v>-4.7577085494995099</v>
      </c>
      <c r="C1371">
        <f t="shared" si="9"/>
        <v>8.3333333333333329E-2</v>
      </c>
      <c r="D1371" t="s">
        <v>8</v>
      </c>
      <c r="E1371">
        <v>27</v>
      </c>
      <c r="F1371" t="s">
        <v>19</v>
      </c>
      <c r="G1371">
        <v>0</v>
      </c>
      <c r="H1371" s="2">
        <v>2.0869975050086982</v>
      </c>
    </row>
    <row r="1372" spans="1:8" x14ac:dyDescent="0.3">
      <c r="A1372">
        <v>740</v>
      </c>
      <c r="B1372">
        <v>-4.7487502098083496</v>
      </c>
      <c r="C1372">
        <f t="shared" si="9"/>
        <v>8.3333333333333329E-2</v>
      </c>
      <c r="D1372" t="s">
        <v>8</v>
      </c>
      <c r="E1372">
        <v>27</v>
      </c>
      <c r="F1372" t="s">
        <v>19</v>
      </c>
      <c r="G1372">
        <v>0</v>
      </c>
      <c r="H1372" s="2">
        <v>2.0900707530231477</v>
      </c>
    </row>
    <row r="1373" spans="1:8" x14ac:dyDescent="0.3">
      <c r="A1373">
        <v>730</v>
      </c>
      <c r="B1373">
        <v>-4.7847914695739702</v>
      </c>
      <c r="C1373">
        <f t="shared" si="9"/>
        <v>8.3333333333333329E-2</v>
      </c>
      <c r="D1373" t="s">
        <v>8</v>
      </c>
      <c r="E1373">
        <v>27</v>
      </c>
      <c r="F1373" t="s">
        <v>19</v>
      </c>
      <c r="G1373">
        <v>0</v>
      </c>
      <c r="H1373" s="2">
        <v>2.077706438447954</v>
      </c>
    </row>
    <row r="1374" spans="1:8" x14ac:dyDescent="0.3">
      <c r="A1374">
        <v>720</v>
      </c>
      <c r="B1374">
        <v>-4.7202038764953604</v>
      </c>
      <c r="C1374">
        <f t="shared" si="9"/>
        <v>8.3333333333333329E-2</v>
      </c>
      <c r="D1374" t="s">
        <v>8</v>
      </c>
      <c r="E1374">
        <v>27</v>
      </c>
      <c r="F1374" t="s">
        <v>19</v>
      </c>
      <c r="G1374">
        <v>0</v>
      </c>
      <c r="H1374" s="2">
        <v>2.0998638581295017</v>
      </c>
    </row>
    <row r="1375" spans="1:8" x14ac:dyDescent="0.3">
      <c r="A1375">
        <v>710</v>
      </c>
      <c r="B1375">
        <v>-4.7836732864379901</v>
      </c>
      <c r="C1375">
        <f t="shared" si="9"/>
        <v>8.3333333333333329E-2</v>
      </c>
      <c r="D1375" t="s">
        <v>8</v>
      </c>
      <c r="E1375">
        <v>27</v>
      </c>
      <c r="F1375" t="s">
        <v>19</v>
      </c>
      <c r="G1375">
        <v>0</v>
      </c>
      <c r="H1375" s="2">
        <v>2.0780900423545834</v>
      </c>
    </row>
    <row r="1376" spans="1:8" x14ac:dyDescent="0.3">
      <c r="A1376">
        <v>700</v>
      </c>
      <c r="B1376">
        <v>-4.8036732673645002</v>
      </c>
      <c r="C1376">
        <f t="shared" si="9"/>
        <v>8.3333333333333329E-2</v>
      </c>
      <c r="D1376" t="s">
        <v>8</v>
      </c>
      <c r="E1376">
        <v>27</v>
      </c>
      <c r="F1376" t="s">
        <v>19</v>
      </c>
      <c r="G1376">
        <v>0</v>
      </c>
      <c r="H1376" s="2">
        <v>2.0712288488979347</v>
      </c>
    </row>
    <row r="1377" spans="1:8" x14ac:dyDescent="0.3">
      <c r="A1377">
        <v>690</v>
      </c>
      <c r="B1377">
        <v>-4.8510417938232404</v>
      </c>
      <c r="C1377">
        <f t="shared" si="9"/>
        <v>8.3333333333333329E-2</v>
      </c>
      <c r="D1377" t="s">
        <v>8</v>
      </c>
      <c r="E1377">
        <v>27</v>
      </c>
      <c r="F1377" t="s">
        <v>19</v>
      </c>
      <c r="G1377">
        <v>0</v>
      </c>
      <c r="H1377" s="2">
        <v>2.0549786022109995</v>
      </c>
    </row>
    <row r="1378" spans="1:8" x14ac:dyDescent="0.3">
      <c r="A1378">
        <v>680</v>
      </c>
      <c r="B1378">
        <v>-4.9518752098083496</v>
      </c>
      <c r="C1378">
        <f t="shared" si="9"/>
        <v>8.3333333333333329E-2</v>
      </c>
      <c r="D1378" t="s">
        <v>8</v>
      </c>
      <c r="E1378">
        <v>27</v>
      </c>
      <c r="F1378" t="s">
        <v>19</v>
      </c>
      <c r="G1378">
        <v>0</v>
      </c>
      <c r="H1378" s="2">
        <v>2.0203866905231478</v>
      </c>
    </row>
    <row r="1379" spans="1:8" x14ac:dyDescent="0.3">
      <c r="A1379">
        <v>670</v>
      </c>
      <c r="B1379">
        <v>-4.9875512123107901</v>
      </c>
      <c r="C1379">
        <f t="shared" si="9"/>
        <v>8.3333333333333329E-2</v>
      </c>
      <c r="D1379" t="s">
        <v>8</v>
      </c>
      <c r="E1379">
        <v>27</v>
      </c>
      <c r="F1379" t="s">
        <v>19</v>
      </c>
      <c r="G1379">
        <v>0</v>
      </c>
      <c r="H1379" s="2">
        <v>2.0081476811046608</v>
      </c>
    </row>
    <row r="1380" spans="1:8" x14ac:dyDescent="0.3">
      <c r="A1380">
        <v>660</v>
      </c>
      <c r="B1380">
        <v>-4.8077549934387198</v>
      </c>
      <c r="C1380">
        <f t="shared" si="9"/>
        <v>8.3333333333333329E-2</v>
      </c>
      <c r="D1380" t="s">
        <v>8</v>
      </c>
      <c r="E1380">
        <v>27</v>
      </c>
      <c r="F1380" t="s">
        <v>19</v>
      </c>
      <c r="G1380">
        <v>0</v>
      </c>
      <c r="H1380" s="2">
        <v>2.0698285719509131</v>
      </c>
    </row>
    <row r="1381" spans="1:8" x14ac:dyDescent="0.3">
      <c r="A1381">
        <v>650</v>
      </c>
      <c r="B1381">
        <v>-4.7610201835632298</v>
      </c>
      <c r="C1381">
        <f t="shared" si="9"/>
        <v>8.3333333333333329E-2</v>
      </c>
      <c r="D1381" t="s">
        <v>8</v>
      </c>
      <c r="E1381">
        <v>27</v>
      </c>
      <c r="F1381" t="s">
        <v>19</v>
      </c>
      <c r="G1381">
        <v>0</v>
      </c>
      <c r="H1381" s="2">
        <v>2.0858614158267987</v>
      </c>
    </row>
    <row r="1382" spans="1:8" x14ac:dyDescent="0.3">
      <c r="A1382">
        <v>640</v>
      </c>
      <c r="B1382">
        <v>-4.80836725234985</v>
      </c>
      <c r="C1382">
        <f t="shared" si="9"/>
        <v>8.3333333333333329E-2</v>
      </c>
      <c r="D1382" t="s">
        <v>8</v>
      </c>
      <c r="E1382">
        <v>27</v>
      </c>
      <c r="F1382" t="s">
        <v>19</v>
      </c>
      <c r="G1382">
        <v>0</v>
      </c>
      <c r="H1382" s="2">
        <v>2.069618530408861</v>
      </c>
    </row>
    <row r="1383" spans="1:8" x14ac:dyDescent="0.3">
      <c r="A1383">
        <v>630</v>
      </c>
      <c r="B1383">
        <v>-4.9431247711181596</v>
      </c>
      <c r="C1383">
        <f t="shared" si="9"/>
        <v>8.3333333333333329E-2</v>
      </c>
      <c r="D1383" t="s">
        <v>8</v>
      </c>
      <c r="E1383">
        <v>27</v>
      </c>
      <c r="F1383" t="s">
        <v>19</v>
      </c>
      <c r="G1383">
        <v>0</v>
      </c>
      <c r="H1383" s="2">
        <v>2.0233886160202044</v>
      </c>
    </row>
    <row r="1384" spans="1:8" x14ac:dyDescent="0.3">
      <c r="A1384">
        <v>620</v>
      </c>
      <c r="B1384">
        <v>-4.81591844558716</v>
      </c>
      <c r="C1384">
        <f t="shared" si="9"/>
        <v>8.3333333333333329E-2</v>
      </c>
      <c r="D1384" t="s">
        <v>8</v>
      </c>
      <c r="E1384">
        <v>27</v>
      </c>
      <c r="F1384" t="s">
        <v>19</v>
      </c>
      <c r="G1384">
        <v>0</v>
      </c>
      <c r="H1384" s="2">
        <v>2.0670280180568694</v>
      </c>
    </row>
    <row r="1385" spans="1:8" x14ac:dyDescent="0.3">
      <c r="A1385">
        <v>610</v>
      </c>
      <c r="B1385">
        <v>-5.0036735534668004</v>
      </c>
      <c r="C1385">
        <f t="shared" si="9"/>
        <v>8.3333333333333329E-2</v>
      </c>
      <c r="D1385" t="s">
        <v>8</v>
      </c>
      <c r="E1385">
        <v>27</v>
      </c>
      <c r="F1385" t="s">
        <v>19</v>
      </c>
      <c r="G1385">
        <v>0</v>
      </c>
      <c r="H1385" s="2">
        <v>2.0026167507476798</v>
      </c>
    </row>
    <row r="1386" spans="1:8" x14ac:dyDescent="0.3">
      <c r="A1386">
        <v>600</v>
      </c>
      <c r="B1386">
        <v>-4.9222450256347701</v>
      </c>
      <c r="C1386">
        <f t="shared" si="9"/>
        <v>8.3333333333333329E-2</v>
      </c>
      <c r="D1386" t="s">
        <v>8</v>
      </c>
      <c r="E1386">
        <v>27</v>
      </c>
      <c r="F1386" t="s">
        <v>19</v>
      </c>
      <c r="G1386">
        <v>0</v>
      </c>
      <c r="H1386" s="2">
        <v>2.0305516215057358</v>
      </c>
    </row>
    <row r="1387" spans="1:8" x14ac:dyDescent="0.3">
      <c r="A1387">
        <v>590</v>
      </c>
      <c r="B1387">
        <v>-4.8693876266479501</v>
      </c>
      <c r="C1387">
        <f t="shared" si="9"/>
        <v>8.3333333333333329E-2</v>
      </c>
      <c r="D1387" t="s">
        <v>8</v>
      </c>
      <c r="E1387">
        <v>27</v>
      </c>
      <c r="F1387" t="s">
        <v>19</v>
      </c>
      <c r="G1387">
        <v>0</v>
      </c>
      <c r="H1387" s="2">
        <v>2.0486848808021545</v>
      </c>
    </row>
    <row r="1388" spans="1:8" x14ac:dyDescent="0.3">
      <c r="A1388">
        <v>580</v>
      </c>
      <c r="B1388">
        <v>-4.8699998855590803</v>
      </c>
      <c r="C1388">
        <f t="shared" si="9"/>
        <v>8.3333333333333329E-2</v>
      </c>
      <c r="D1388" t="s">
        <v>8</v>
      </c>
      <c r="E1388">
        <v>27</v>
      </c>
      <c r="F1388" t="s">
        <v>19</v>
      </c>
      <c r="G1388">
        <v>0</v>
      </c>
      <c r="H1388" s="2">
        <v>2.048474839260102</v>
      </c>
    </row>
    <row r="1389" spans="1:8" x14ac:dyDescent="0.3">
      <c r="A1389">
        <v>570</v>
      </c>
      <c r="B1389">
        <v>-4.8791837692260698</v>
      </c>
      <c r="C1389">
        <f t="shared" si="9"/>
        <v>8.3333333333333329E-2</v>
      </c>
      <c r="D1389" t="s">
        <v>8</v>
      </c>
      <c r="E1389">
        <v>27</v>
      </c>
      <c r="F1389" t="s">
        <v>19</v>
      </c>
      <c r="G1389">
        <v>0</v>
      </c>
      <c r="H1389" s="2">
        <v>2.0453242161293046</v>
      </c>
    </row>
    <row r="1390" spans="1:8" x14ac:dyDescent="0.3">
      <c r="A1390">
        <v>560</v>
      </c>
      <c r="B1390">
        <v>-5.0438776016235396</v>
      </c>
      <c r="C1390">
        <f t="shared" si="9"/>
        <v>8.3333333333333329E-2</v>
      </c>
      <c r="D1390" t="s">
        <v>8</v>
      </c>
      <c r="E1390">
        <v>27</v>
      </c>
      <c r="F1390" t="s">
        <v>19</v>
      </c>
      <c r="G1390">
        <v>0</v>
      </c>
      <c r="H1390" s="2">
        <v>1.9888243499870288</v>
      </c>
    </row>
    <row r="1391" spans="1:8" x14ac:dyDescent="0.3">
      <c r="A1391">
        <v>550</v>
      </c>
      <c r="B1391">
        <v>-4.8360414505004901</v>
      </c>
      <c r="C1391">
        <f t="shared" si="9"/>
        <v>8.3333333333333329E-2</v>
      </c>
      <c r="D1391" t="s">
        <v>8</v>
      </c>
      <c r="E1391">
        <v>27</v>
      </c>
      <c r="F1391" t="s">
        <v>19</v>
      </c>
      <c r="G1391">
        <v>0</v>
      </c>
      <c r="H1391" s="2">
        <v>2.0601246199913019</v>
      </c>
    </row>
    <row r="1392" spans="1:8" x14ac:dyDescent="0.3">
      <c r="A1392">
        <v>540</v>
      </c>
      <c r="B1392">
        <v>-4.8087754249572798</v>
      </c>
      <c r="C1392">
        <f t="shared" si="9"/>
        <v>8.3333333333333329E-2</v>
      </c>
      <c r="D1392" t="s">
        <v>8</v>
      </c>
      <c r="E1392">
        <v>27</v>
      </c>
      <c r="F1392" t="s">
        <v>19</v>
      </c>
      <c r="G1392">
        <v>0</v>
      </c>
      <c r="H1392" s="2">
        <v>2.0694785027141558</v>
      </c>
    </row>
    <row r="1393" spans="1:8" x14ac:dyDescent="0.3">
      <c r="A1393">
        <v>530</v>
      </c>
      <c r="B1393">
        <v>-4.8938775062561</v>
      </c>
      <c r="C1393">
        <f t="shared" si="9"/>
        <v>8.3333333333333329E-2</v>
      </c>
      <c r="D1393" t="s">
        <v>8</v>
      </c>
      <c r="E1393">
        <v>27</v>
      </c>
      <c r="F1393" t="s">
        <v>19</v>
      </c>
      <c r="G1393">
        <v>0</v>
      </c>
      <c r="H1393" s="2">
        <v>2.040283382703783</v>
      </c>
    </row>
    <row r="1394" spans="1:8" x14ac:dyDescent="0.3">
      <c r="A1394">
        <v>520</v>
      </c>
      <c r="B1394">
        <v>-4.9812245368957502</v>
      </c>
      <c r="C1394">
        <f t="shared" si="9"/>
        <v>8.3333333333333329E-2</v>
      </c>
      <c r="D1394" t="s">
        <v>8</v>
      </c>
      <c r="E1394">
        <v>27</v>
      </c>
      <c r="F1394" t="s">
        <v>19</v>
      </c>
      <c r="G1394">
        <v>0</v>
      </c>
      <c r="H1394" s="2">
        <v>2.0103181103725443</v>
      </c>
    </row>
    <row r="1395" spans="1:8" x14ac:dyDescent="0.3">
      <c r="A1395">
        <v>510</v>
      </c>
      <c r="B1395">
        <v>-4.9887757301330602</v>
      </c>
      <c r="C1395">
        <f t="shared" si="9"/>
        <v>8.3333333333333329E-2</v>
      </c>
      <c r="D1395" t="s">
        <v>8</v>
      </c>
      <c r="E1395">
        <v>27</v>
      </c>
      <c r="F1395" t="s">
        <v>19</v>
      </c>
      <c r="G1395">
        <v>0</v>
      </c>
      <c r="H1395" s="2">
        <v>2.0077275980205527</v>
      </c>
    </row>
    <row r="1396" spans="1:8" x14ac:dyDescent="0.3">
      <c r="A1396">
        <v>500</v>
      </c>
      <c r="B1396">
        <v>-4.9173469543456996</v>
      </c>
      <c r="C1396">
        <f t="shared" si="9"/>
        <v>8.3333333333333329E-2</v>
      </c>
      <c r="D1396" t="s">
        <v>8</v>
      </c>
      <c r="E1396">
        <v>27</v>
      </c>
      <c r="F1396" t="s">
        <v>19</v>
      </c>
      <c r="G1396">
        <v>0</v>
      </c>
      <c r="H1396" s="2">
        <v>2.0322319538421647</v>
      </c>
    </row>
    <row r="1397" spans="1:8" x14ac:dyDescent="0.3">
      <c r="A1397">
        <v>490</v>
      </c>
      <c r="B1397">
        <v>-4.7814283370971697</v>
      </c>
      <c r="C1397">
        <f t="shared" si="9"/>
        <v>8.3333333333333329E-2</v>
      </c>
      <c r="D1397" t="s">
        <v>8</v>
      </c>
      <c r="E1397">
        <v>27</v>
      </c>
      <c r="F1397" t="s">
        <v>19</v>
      </c>
      <c r="G1397">
        <v>0</v>
      </c>
      <c r="H1397" s="2">
        <v>2.0788601946754452</v>
      </c>
    </row>
    <row r="1398" spans="1:8" x14ac:dyDescent="0.3">
      <c r="A1398">
        <v>480</v>
      </c>
      <c r="B1398">
        <v>-5.0330610275268599</v>
      </c>
      <c r="C1398">
        <f t="shared" si="9"/>
        <v>8.3333333333333329E-2</v>
      </c>
      <c r="D1398" t="s">
        <v>8</v>
      </c>
      <c r="E1398">
        <v>27</v>
      </c>
      <c r="F1398" t="s">
        <v>19</v>
      </c>
      <c r="G1398">
        <v>0</v>
      </c>
      <c r="H1398" s="2">
        <v>1.9925350838966358</v>
      </c>
    </row>
    <row r="1399" spans="1:8" x14ac:dyDescent="0.3">
      <c r="A1399">
        <v>470</v>
      </c>
      <c r="B1399">
        <v>-5.0548977851867702</v>
      </c>
      <c r="C1399">
        <f t="shared" si="9"/>
        <v>8.3333333333333329E-2</v>
      </c>
      <c r="D1399" t="s">
        <v>8</v>
      </c>
      <c r="E1399">
        <v>27</v>
      </c>
      <c r="F1399" t="s">
        <v>19</v>
      </c>
      <c r="G1399">
        <v>0</v>
      </c>
      <c r="H1399" s="2">
        <v>1.9850437658138269</v>
      </c>
    </row>
    <row r="1400" spans="1:8" x14ac:dyDescent="0.3">
      <c r="A1400">
        <v>460</v>
      </c>
      <c r="B1400">
        <v>-4.9926528930664098</v>
      </c>
      <c r="C1400">
        <f t="shared" si="9"/>
        <v>8.3333333333333329E-2</v>
      </c>
      <c r="D1400" t="s">
        <v>8</v>
      </c>
      <c r="E1400">
        <v>27</v>
      </c>
      <c r="F1400" t="s">
        <v>19</v>
      </c>
      <c r="G1400">
        <v>0</v>
      </c>
      <c r="H1400" s="2">
        <v>2.0063974985046378</v>
      </c>
    </row>
    <row r="1401" spans="1:8" x14ac:dyDescent="0.3">
      <c r="A1401">
        <v>450</v>
      </c>
      <c r="B1401">
        <v>-5.3344898223876998</v>
      </c>
      <c r="C1401">
        <f t="shared" si="9"/>
        <v>8.3333333333333329E-2</v>
      </c>
      <c r="D1401" t="s">
        <v>8</v>
      </c>
      <c r="E1401">
        <v>27</v>
      </c>
      <c r="F1401" t="s">
        <v>19</v>
      </c>
      <c r="G1401">
        <v>0</v>
      </c>
      <c r="H1401" s="2">
        <v>1.8891269215316759</v>
      </c>
    </row>
    <row r="1402" spans="1:8" x14ac:dyDescent="0.3">
      <c r="A1402">
        <v>440</v>
      </c>
      <c r="B1402">
        <v>-5.2137498855590803</v>
      </c>
      <c r="C1402">
        <f t="shared" si="9"/>
        <v>8.3333333333333329E-2</v>
      </c>
      <c r="D1402" t="s">
        <v>8</v>
      </c>
      <c r="E1402">
        <v>27</v>
      </c>
      <c r="F1402" t="s">
        <v>19</v>
      </c>
      <c r="G1402">
        <v>0</v>
      </c>
      <c r="H1402" s="2">
        <v>1.9305479642601022</v>
      </c>
    </row>
    <row r="1403" spans="1:8" x14ac:dyDescent="0.3">
      <c r="A1403">
        <v>430</v>
      </c>
      <c r="B1403">
        <v>-5.0845832824706996</v>
      </c>
      <c r="C1403">
        <f t="shared" si="9"/>
        <v>8.3333333333333329E-2</v>
      </c>
      <c r="D1403" t="s">
        <v>8</v>
      </c>
      <c r="E1403">
        <v>27</v>
      </c>
      <c r="F1403" t="s">
        <v>19</v>
      </c>
      <c r="G1403">
        <v>0</v>
      </c>
      <c r="H1403" s="2">
        <v>1.9748598591156021</v>
      </c>
    </row>
    <row r="1404" spans="1:8" x14ac:dyDescent="0.3">
      <c r="A1404">
        <v>420</v>
      </c>
      <c r="B1404">
        <v>-5.2268748283386204</v>
      </c>
      <c r="C1404">
        <f t="shared" si="9"/>
        <v>8.3333333333333329E-2</v>
      </c>
      <c r="D1404" t="s">
        <v>8</v>
      </c>
      <c r="E1404">
        <v>27</v>
      </c>
      <c r="F1404" t="s">
        <v>19</v>
      </c>
      <c r="G1404">
        <v>0</v>
      </c>
      <c r="H1404" s="2">
        <v>1.9260453213901532</v>
      </c>
    </row>
    <row r="1405" spans="1:8" x14ac:dyDescent="0.3">
      <c r="A1405">
        <v>410</v>
      </c>
      <c r="B1405">
        <v>-5.30306100845337</v>
      </c>
      <c r="C1405">
        <f t="shared" si="9"/>
        <v>8.3333333333333329E-2</v>
      </c>
      <c r="D1405" t="s">
        <v>8</v>
      </c>
      <c r="E1405">
        <v>27</v>
      </c>
      <c r="F1405" t="s">
        <v>19</v>
      </c>
      <c r="G1405">
        <v>0</v>
      </c>
      <c r="H1405" s="2">
        <v>1.8999088904399872</v>
      </c>
    </row>
    <row r="1406" spans="1:8" x14ac:dyDescent="0.3">
      <c r="A1406">
        <v>400</v>
      </c>
      <c r="B1406">
        <v>-5.3683671951293901</v>
      </c>
      <c r="C1406">
        <f t="shared" si="9"/>
        <v>8.3333333333333329E-2</v>
      </c>
      <c r="D1406" t="s">
        <v>8</v>
      </c>
      <c r="E1406">
        <v>27</v>
      </c>
      <c r="F1406" t="s">
        <v>19</v>
      </c>
      <c r="G1406">
        <v>0</v>
      </c>
      <c r="H1406" s="2">
        <v>1.8775049500389118</v>
      </c>
    </row>
    <row r="1407" spans="1:8" x14ac:dyDescent="0.3">
      <c r="A1407">
        <v>390</v>
      </c>
      <c r="B1407">
        <v>-5.3840818405151403</v>
      </c>
      <c r="C1407">
        <f t="shared" si="9"/>
        <v>8.3333333333333329E-2</v>
      </c>
      <c r="D1407" t="s">
        <v>8</v>
      </c>
      <c r="E1407">
        <v>27</v>
      </c>
      <c r="F1407" t="s">
        <v>19</v>
      </c>
      <c r="G1407">
        <v>0</v>
      </c>
      <c r="H1407" s="2">
        <v>1.8721138837928764</v>
      </c>
    </row>
    <row r="1408" spans="1:8" x14ac:dyDescent="0.3">
      <c r="A1408">
        <v>380</v>
      </c>
      <c r="B1408">
        <v>-5.4127082824706996</v>
      </c>
      <c r="C1408">
        <f t="shared" si="9"/>
        <v>8.3333333333333329E-2</v>
      </c>
      <c r="D1408" t="s">
        <v>8</v>
      </c>
      <c r="E1408">
        <v>27</v>
      </c>
      <c r="F1408" t="s">
        <v>19</v>
      </c>
      <c r="G1408">
        <v>0</v>
      </c>
      <c r="H1408" s="2">
        <v>1.8622932966156021</v>
      </c>
    </row>
    <row r="1409" spans="1:8" x14ac:dyDescent="0.3">
      <c r="A1409">
        <v>370</v>
      </c>
      <c r="B1409">
        <v>-5.3959183692932102</v>
      </c>
      <c r="C1409">
        <f t="shared" si="9"/>
        <v>8.3333333333333329E-2</v>
      </c>
      <c r="D1409" t="s">
        <v>8</v>
      </c>
      <c r="E1409">
        <v>27</v>
      </c>
      <c r="F1409" t="s">
        <v>19</v>
      </c>
      <c r="G1409">
        <v>0</v>
      </c>
      <c r="H1409" s="2">
        <v>1.8680532442302715</v>
      </c>
    </row>
    <row r="1410" spans="1:8" x14ac:dyDescent="0.3">
      <c r="A1410">
        <v>360</v>
      </c>
      <c r="B1410">
        <v>-5.2189793586731001</v>
      </c>
      <c r="C1410">
        <f t="shared" si="9"/>
        <v>8.3333333333333329E-2</v>
      </c>
      <c r="D1410" t="s">
        <v>8</v>
      </c>
      <c r="E1410">
        <v>27</v>
      </c>
      <c r="F1410" t="s">
        <v>19</v>
      </c>
      <c r="G1410">
        <v>0</v>
      </c>
      <c r="H1410" s="2">
        <v>1.9287539412136065</v>
      </c>
    </row>
    <row r="1411" spans="1:8" x14ac:dyDescent="0.3">
      <c r="A1411">
        <v>350</v>
      </c>
      <c r="B1411">
        <v>-4.8545832633972203</v>
      </c>
      <c r="C1411">
        <f t="shared" si="9"/>
        <v>8.3333333333333329E-2</v>
      </c>
      <c r="D1411" t="s">
        <v>8</v>
      </c>
      <c r="E1411">
        <v>27</v>
      </c>
      <c r="F1411" t="s">
        <v>19</v>
      </c>
      <c r="G1411">
        <v>0</v>
      </c>
      <c r="H1411" s="2">
        <v>2.0537636656589502</v>
      </c>
    </row>
    <row r="1412" spans="1:8" x14ac:dyDescent="0.3">
      <c r="A1412">
        <v>340</v>
      </c>
      <c r="B1412">
        <v>-4.7033333778381303</v>
      </c>
      <c r="C1412">
        <f t="shared" si="9"/>
        <v>8.3333333333333329E-2</v>
      </c>
      <c r="D1412" t="s">
        <v>8</v>
      </c>
      <c r="E1412">
        <v>27</v>
      </c>
      <c r="F1412" t="s">
        <v>19</v>
      </c>
      <c r="G1412">
        <v>0</v>
      </c>
      <c r="H1412" s="2">
        <v>2.1056514513988516</v>
      </c>
    </row>
    <row r="1413" spans="1:8" x14ac:dyDescent="0.3">
      <c r="A1413">
        <v>330</v>
      </c>
      <c r="B1413">
        <v>-3.99958324432373</v>
      </c>
      <c r="C1413">
        <f t="shared" si="9"/>
        <v>8.3333333333333329E-2</v>
      </c>
      <c r="D1413" t="s">
        <v>8</v>
      </c>
      <c r="E1413">
        <v>27</v>
      </c>
      <c r="F1413" t="s">
        <v>19</v>
      </c>
      <c r="G1413">
        <v>0</v>
      </c>
      <c r="H1413" s="2">
        <v>2.3470799722023017</v>
      </c>
    </row>
    <row r="1414" spans="1:8" x14ac:dyDescent="0.3">
      <c r="A1414">
        <v>320</v>
      </c>
      <c r="B1414">
        <v>-3.4173469543457</v>
      </c>
      <c r="C1414">
        <f t="shared" si="9"/>
        <v>8.3333333333333329E-2</v>
      </c>
      <c r="D1414" t="s">
        <v>8</v>
      </c>
      <c r="E1414">
        <v>27</v>
      </c>
      <c r="F1414" t="s">
        <v>19</v>
      </c>
      <c r="G1414">
        <v>0</v>
      </c>
      <c r="H1414" s="2">
        <v>2.5468219538421644</v>
      </c>
    </row>
    <row r="1415" spans="1:8" x14ac:dyDescent="0.3">
      <c r="A1415">
        <v>310</v>
      </c>
      <c r="B1415">
        <v>-2.2156250476837198</v>
      </c>
      <c r="C1415">
        <f t="shared" si="9"/>
        <v>8.3333333333333329E-2</v>
      </c>
      <c r="D1415" t="s">
        <v>8</v>
      </c>
      <c r="E1415">
        <v>27</v>
      </c>
      <c r="F1415" t="s">
        <v>19</v>
      </c>
      <c r="G1415">
        <v>0</v>
      </c>
      <c r="H1415" s="2">
        <v>2.9590846711416234</v>
      </c>
    </row>
    <row r="1416" spans="1:8" x14ac:dyDescent="0.3">
      <c r="A1416">
        <v>300</v>
      </c>
      <c r="B1416">
        <v>-1.00632655620575</v>
      </c>
      <c r="C1416">
        <f t="shared" si="9"/>
        <v>8.3333333333333329E-2</v>
      </c>
      <c r="D1416" t="s">
        <v>8</v>
      </c>
      <c r="E1416">
        <v>27</v>
      </c>
      <c r="F1416" t="s">
        <v>19</v>
      </c>
      <c r="G1416">
        <v>0</v>
      </c>
      <c r="H1416" s="2">
        <v>3.3739466116280559</v>
      </c>
    </row>
    <row r="1417" spans="1:8" x14ac:dyDescent="0.3">
      <c r="A1417">
        <v>290</v>
      </c>
      <c r="B1417">
        <v>0.64653062820434604</v>
      </c>
      <c r="C1417">
        <f t="shared" si="9"/>
        <v>8.3333333333333329E-2</v>
      </c>
      <c r="D1417" t="s">
        <v>8</v>
      </c>
      <c r="E1417">
        <v>27</v>
      </c>
      <c r="F1417" t="s">
        <v>19</v>
      </c>
      <c r="G1417">
        <v>0</v>
      </c>
      <c r="H1417" s="2">
        <v>3.9409757973117832</v>
      </c>
    </row>
    <row r="1418" spans="1:8" x14ac:dyDescent="0.3">
      <c r="A1418">
        <v>280</v>
      </c>
      <c r="B1418">
        <v>3.4959182739257799</v>
      </c>
      <c r="C1418">
        <f t="shared" ref="C1418:C1616" si="10">2/24</f>
        <v>8.3333333333333329E-2</v>
      </c>
      <c r="D1418" t="s">
        <v>8</v>
      </c>
      <c r="E1418">
        <v>27</v>
      </c>
      <c r="F1418" t="s">
        <v>19</v>
      </c>
      <c r="G1418">
        <v>0</v>
      </c>
      <c r="H1418" s="2">
        <v>4.9184867230529781</v>
      </c>
    </row>
    <row r="1419" spans="1:8" x14ac:dyDescent="0.3">
      <c r="A1419">
        <v>270</v>
      </c>
      <c r="B1419">
        <v>6.4463267326354998</v>
      </c>
      <c r="C1419">
        <f t="shared" si="10"/>
        <v>8.3333333333333329E-2</v>
      </c>
      <c r="D1419" t="s">
        <v>8</v>
      </c>
      <c r="E1419">
        <v>27</v>
      </c>
      <c r="F1419" t="s">
        <v>19</v>
      </c>
      <c r="G1419">
        <v>0</v>
      </c>
      <c r="H1419" s="2">
        <v>5.9306538488979346</v>
      </c>
    </row>
    <row r="1420" spans="1:8" x14ac:dyDescent="0.3">
      <c r="A1420">
        <v>260</v>
      </c>
      <c r="B1420">
        <v>9.4056253433227504</v>
      </c>
      <c r="C1420">
        <f t="shared" si="10"/>
        <v>8.3333333333333329E-2</v>
      </c>
      <c r="D1420" t="s">
        <v>8</v>
      </c>
      <c r="E1420">
        <v>27</v>
      </c>
      <c r="F1420" t="s">
        <v>19</v>
      </c>
      <c r="G1420">
        <v>0</v>
      </c>
      <c r="H1420" s="2">
        <v>6.9458708302803025</v>
      </c>
    </row>
    <row r="1421" spans="1:8" x14ac:dyDescent="0.3">
      <c r="A1421">
        <v>250</v>
      </c>
      <c r="B1421">
        <v>13.321632385253899</v>
      </c>
      <c r="C1421">
        <f t="shared" si="10"/>
        <v>8.3333333333333329E-2</v>
      </c>
      <c r="D1421" t="s">
        <v>8</v>
      </c>
      <c r="E1421">
        <v>27</v>
      </c>
      <c r="F1421" t="s">
        <v>19</v>
      </c>
      <c r="G1421">
        <v>0</v>
      </c>
      <c r="H1421" s="2">
        <v>8.2892962060852025</v>
      </c>
    </row>
    <row r="1422" spans="1:8" x14ac:dyDescent="0.3">
      <c r="A1422">
        <v>240</v>
      </c>
      <c r="B1422">
        <v>17.692041397094702</v>
      </c>
      <c r="C1422">
        <f t="shared" si="10"/>
        <v>8.3333333333333329E-2</v>
      </c>
      <c r="D1422" t="s">
        <v>8</v>
      </c>
      <c r="E1422">
        <v>27</v>
      </c>
      <c r="F1422" t="s">
        <v>19</v>
      </c>
      <c r="G1422">
        <v>0</v>
      </c>
      <c r="H1422" s="2">
        <v>9.7886087216873072</v>
      </c>
    </row>
    <row r="1423" spans="1:8" x14ac:dyDescent="0.3">
      <c r="A1423">
        <v>230</v>
      </c>
      <c r="B1423">
        <v>22.307142257690401</v>
      </c>
      <c r="C1423">
        <f t="shared" si="10"/>
        <v>8.3333333333333329E-2</v>
      </c>
      <c r="D1423" t="s">
        <v>8</v>
      </c>
      <c r="E1423">
        <v>27</v>
      </c>
      <c r="F1423" t="s">
        <v>19</v>
      </c>
      <c r="G1423">
        <v>0</v>
      </c>
      <c r="H1423" s="2">
        <v>11.371865222923269</v>
      </c>
    </row>
    <row r="1424" spans="1:8" x14ac:dyDescent="0.3">
      <c r="A1424">
        <v>220</v>
      </c>
      <c r="B1424">
        <v>28.0060424804688</v>
      </c>
      <c r="C1424">
        <f t="shared" si="10"/>
        <v>8.3333333333333329E-2</v>
      </c>
      <c r="D1424" t="s">
        <v>8</v>
      </c>
      <c r="E1424">
        <v>27</v>
      </c>
      <c r="F1424" t="s">
        <v>19</v>
      </c>
      <c r="G1424">
        <v>0</v>
      </c>
      <c r="H1424" s="2">
        <v>13.326929933349627</v>
      </c>
    </row>
    <row r="1425" spans="1:8" x14ac:dyDescent="0.3">
      <c r="A1425">
        <v>210</v>
      </c>
      <c r="B1425">
        <v>34.0457153320313</v>
      </c>
      <c r="C1425">
        <f t="shared" si="10"/>
        <v>8.3333333333333329E-2</v>
      </c>
      <c r="D1425" t="s">
        <v>8</v>
      </c>
      <c r="E1425">
        <v>27</v>
      </c>
      <c r="F1425" t="s">
        <v>19</v>
      </c>
      <c r="G1425">
        <v>0</v>
      </c>
      <c r="H1425" s="2">
        <v>15.398900101806657</v>
      </c>
    </row>
    <row r="1426" spans="1:8" x14ac:dyDescent="0.3">
      <c r="A1426">
        <v>200</v>
      </c>
      <c r="B1426">
        <v>40.554695129394503</v>
      </c>
      <c r="C1426">
        <f t="shared" si="10"/>
        <v>8.3333333333333329E-2</v>
      </c>
      <c r="D1426" t="s">
        <v>8</v>
      </c>
      <c r="E1426">
        <v>27</v>
      </c>
      <c r="F1426" t="s">
        <v>19</v>
      </c>
      <c r="G1426">
        <v>0</v>
      </c>
      <c r="H1426" s="2">
        <v>17.631870711090077</v>
      </c>
    </row>
    <row r="1427" spans="1:8" x14ac:dyDescent="0.3">
      <c r="A1427">
        <v>190</v>
      </c>
      <c r="B1427">
        <v>48.936531066894503</v>
      </c>
      <c r="C1427">
        <f t="shared" si="10"/>
        <v>8.3333333333333329E-2</v>
      </c>
      <c r="D1427" t="s">
        <v>8</v>
      </c>
      <c r="E1427">
        <v>27</v>
      </c>
      <c r="F1427" t="s">
        <v>19</v>
      </c>
      <c r="G1427">
        <v>0</v>
      </c>
      <c r="H1427" s="2">
        <v>20.507343347808828</v>
      </c>
    </row>
    <row r="1428" spans="1:8" x14ac:dyDescent="0.3">
      <c r="A1428">
        <v>180</v>
      </c>
      <c r="B1428">
        <v>57.353878021240199</v>
      </c>
      <c r="C1428">
        <f t="shared" si="10"/>
        <v>8.3333333333333329E-2</v>
      </c>
      <c r="D1428" t="s">
        <v>8</v>
      </c>
      <c r="E1428">
        <v>27</v>
      </c>
      <c r="F1428" t="s">
        <v>19</v>
      </c>
      <c r="G1428">
        <v>0</v>
      </c>
      <c r="H1428" s="2">
        <v>23.394998393966659</v>
      </c>
    </row>
    <row r="1429" spans="1:8" x14ac:dyDescent="0.3">
      <c r="A1429">
        <v>170</v>
      </c>
      <c r="B1429">
        <v>64.689582824707003</v>
      </c>
      <c r="C1429">
        <f t="shared" si="10"/>
        <v>8.3333333333333329E-2</v>
      </c>
      <c r="D1429" t="s">
        <v>8</v>
      </c>
      <c r="E1429">
        <v>27</v>
      </c>
      <c r="F1429" t="s">
        <v>19</v>
      </c>
      <c r="G1429">
        <v>0</v>
      </c>
      <c r="H1429" s="2">
        <v>25.911585283843984</v>
      </c>
    </row>
    <row r="1430" spans="1:8" x14ac:dyDescent="0.3">
      <c r="A1430">
        <v>160</v>
      </c>
      <c r="B1430">
        <v>72.047752380371094</v>
      </c>
      <c r="C1430">
        <f t="shared" si="10"/>
        <v>8.3333333333333329E-2</v>
      </c>
      <c r="D1430" t="s">
        <v>8</v>
      </c>
      <c r="E1430">
        <v>27</v>
      </c>
      <c r="F1430" t="s">
        <v>19</v>
      </c>
      <c r="G1430">
        <v>0</v>
      </c>
      <c r="H1430" s="2">
        <v>28.435878931610105</v>
      </c>
    </row>
    <row r="1431" spans="1:8" x14ac:dyDescent="0.3">
      <c r="A1431">
        <v>150</v>
      </c>
      <c r="B1431">
        <v>79.795921325683594</v>
      </c>
      <c r="C1431">
        <f t="shared" si="10"/>
        <v>8.3333333333333329E-2</v>
      </c>
      <c r="D1431" t="s">
        <v>8</v>
      </c>
      <c r="E1431">
        <v>27</v>
      </c>
      <c r="F1431" t="s">
        <v>19</v>
      </c>
      <c r="G1431">
        <v>0</v>
      </c>
      <c r="H1431" s="2">
        <v>31.093965769989012</v>
      </c>
    </row>
    <row r="1432" spans="1:8" x14ac:dyDescent="0.3">
      <c r="A1432">
        <v>140</v>
      </c>
      <c r="B1432">
        <v>87.046119689941406</v>
      </c>
      <c r="C1432">
        <f t="shared" si="10"/>
        <v>8.3333333333333329E-2</v>
      </c>
      <c r="D1432" t="s">
        <v>8</v>
      </c>
      <c r="E1432">
        <v>27</v>
      </c>
      <c r="F1432" t="s">
        <v>19</v>
      </c>
      <c r="G1432">
        <v>0</v>
      </c>
      <c r="H1432" s="2">
        <v>33.581218820831296</v>
      </c>
    </row>
    <row r="1433" spans="1:8" x14ac:dyDescent="0.3">
      <c r="A1433">
        <v>130</v>
      </c>
      <c r="B1433">
        <v>96.946456909179702</v>
      </c>
      <c r="C1433">
        <f t="shared" si="10"/>
        <v>8.3333333333333329E-2</v>
      </c>
      <c r="D1433" t="s">
        <v>8</v>
      </c>
      <c r="E1433">
        <v>27</v>
      </c>
      <c r="F1433" t="s">
        <v>19</v>
      </c>
      <c r="G1433">
        <v>0</v>
      </c>
      <c r="H1433" s="2">
        <v>36.977628507263191</v>
      </c>
    </row>
    <row r="1434" spans="1:8" x14ac:dyDescent="0.3">
      <c r="A1434">
        <v>120</v>
      </c>
      <c r="B1434">
        <v>107.51229095459</v>
      </c>
      <c r="C1434">
        <f t="shared" si="10"/>
        <v>8.3333333333333329E-2</v>
      </c>
      <c r="D1434" t="s">
        <v>8</v>
      </c>
      <c r="E1434">
        <v>27</v>
      </c>
      <c r="F1434" t="s">
        <v>19</v>
      </c>
      <c r="G1434">
        <v>0</v>
      </c>
      <c r="H1434" s="2">
        <v>40.602343534881648</v>
      </c>
    </row>
    <row r="1435" spans="1:8" x14ac:dyDescent="0.3">
      <c r="A1435">
        <v>110</v>
      </c>
      <c r="B1435">
        <v>115.313064575195</v>
      </c>
      <c r="C1435">
        <f t="shared" si="10"/>
        <v>8.3333333333333329E-2</v>
      </c>
      <c r="D1435" t="s">
        <v>8</v>
      </c>
      <c r="E1435">
        <v>27</v>
      </c>
      <c r="F1435" t="s">
        <v>19</v>
      </c>
      <c r="G1435">
        <v>0</v>
      </c>
      <c r="H1435" s="2">
        <v>43.278476933166395</v>
      </c>
    </row>
    <row r="1436" spans="1:8" x14ac:dyDescent="0.3">
      <c r="A1436">
        <v>100</v>
      </c>
      <c r="B1436">
        <v>127.68979644775401</v>
      </c>
      <c r="C1436">
        <f t="shared" si="10"/>
        <v>8.3333333333333329E-2</v>
      </c>
      <c r="D1436" t="s">
        <v>8</v>
      </c>
      <c r="E1436">
        <v>27</v>
      </c>
      <c r="F1436" t="s">
        <v>19</v>
      </c>
      <c r="G1436">
        <v>0</v>
      </c>
      <c r="H1436" s="2">
        <v>47.524438569366488</v>
      </c>
    </row>
    <row r="1437" spans="1:8" x14ac:dyDescent="0.3">
      <c r="A1437">
        <v>90</v>
      </c>
      <c r="B1437">
        <v>134.81040954589801</v>
      </c>
      <c r="C1437">
        <f t="shared" si="10"/>
        <v>8.3333333333333329E-2</v>
      </c>
      <c r="D1437" t="s">
        <v>8</v>
      </c>
      <c r="E1437">
        <v>27</v>
      </c>
      <c r="F1437" t="s">
        <v>19</v>
      </c>
      <c r="G1437">
        <v>0</v>
      </c>
      <c r="H1437" s="2">
        <v>49.967236098815768</v>
      </c>
    </row>
    <row r="1438" spans="1:8" x14ac:dyDescent="0.3">
      <c r="A1438">
        <v>80</v>
      </c>
      <c r="B1438">
        <v>143.85667419433599</v>
      </c>
      <c r="C1438">
        <f t="shared" si="10"/>
        <v>8.3333333333333329E-2</v>
      </c>
      <c r="D1438" t="s">
        <v>8</v>
      </c>
      <c r="E1438">
        <v>27</v>
      </c>
      <c r="F1438" t="s">
        <v>19</v>
      </c>
      <c r="G1438">
        <v>0</v>
      </c>
      <c r="H1438" s="2">
        <v>53.070647649108906</v>
      </c>
    </row>
    <row r="1439" spans="1:8" x14ac:dyDescent="0.3">
      <c r="A1439">
        <v>70</v>
      </c>
      <c r="B1439">
        <v>159.36570739746099</v>
      </c>
      <c r="C1439">
        <f t="shared" si="10"/>
        <v>8.3333333333333329E-2</v>
      </c>
      <c r="D1439" t="s">
        <v>8</v>
      </c>
      <c r="E1439">
        <v>27</v>
      </c>
      <c r="F1439" t="s">
        <v>19</v>
      </c>
      <c r="G1439">
        <v>0</v>
      </c>
      <c r="H1439" s="2">
        <v>58.391176579772967</v>
      </c>
    </row>
    <row r="1440" spans="1:8" x14ac:dyDescent="0.3">
      <c r="A1440">
        <v>60</v>
      </c>
      <c r="B1440">
        <v>171.25936889648401</v>
      </c>
      <c r="C1440">
        <f t="shared" si="10"/>
        <v>8.3333333333333329E-2</v>
      </c>
      <c r="D1440" t="s">
        <v>8</v>
      </c>
      <c r="E1440">
        <v>27</v>
      </c>
      <c r="F1440" t="s">
        <v>19</v>
      </c>
      <c r="G1440">
        <v>0</v>
      </c>
      <c r="H1440" s="2">
        <v>62.471416093627802</v>
      </c>
    </row>
    <row r="1441" spans="1:8" x14ac:dyDescent="0.3">
      <c r="A1441">
        <v>50</v>
      </c>
      <c r="B1441">
        <v>185.01223754882801</v>
      </c>
      <c r="C1441">
        <f t="shared" si="10"/>
        <v>8.3333333333333329E-2</v>
      </c>
      <c r="D1441" t="s">
        <v>8</v>
      </c>
      <c r="E1441">
        <v>27</v>
      </c>
      <c r="F1441" t="s">
        <v>19</v>
      </c>
      <c r="G1441">
        <v>0</v>
      </c>
      <c r="H1441" s="2">
        <v>67.189475213500927</v>
      </c>
    </row>
    <row r="1442" spans="1:8" x14ac:dyDescent="0.3">
      <c r="A1442">
        <v>40</v>
      </c>
      <c r="B1442">
        <v>192.78916931152301</v>
      </c>
      <c r="C1442">
        <f t="shared" si="10"/>
        <v>8.3333333333333329E-2</v>
      </c>
      <c r="D1442" t="s">
        <v>8</v>
      </c>
      <c r="E1442">
        <v>27</v>
      </c>
      <c r="F1442" t="s">
        <v>19</v>
      </c>
      <c r="G1442">
        <v>0</v>
      </c>
      <c r="H1442" s="2">
        <v>69.857429424011087</v>
      </c>
    </row>
    <row r="1443" spans="1:8" x14ac:dyDescent="0.3">
      <c r="A1443">
        <v>30</v>
      </c>
      <c r="B1443">
        <v>203.63877868652301</v>
      </c>
      <c r="C1443">
        <f t="shared" si="10"/>
        <v>8.3333333333333329E-2</v>
      </c>
      <c r="D1443" t="s">
        <v>8</v>
      </c>
      <c r="E1443">
        <v>27</v>
      </c>
      <c r="F1443" t="s">
        <v>19</v>
      </c>
      <c r="G1443">
        <v>0</v>
      </c>
      <c r="H1443" s="2">
        <v>73.57949641619858</v>
      </c>
    </row>
    <row r="1444" spans="1:8" x14ac:dyDescent="0.3">
      <c r="A1444">
        <v>20</v>
      </c>
      <c r="B1444">
        <v>223.53367614746099</v>
      </c>
      <c r="C1444">
        <f t="shared" si="10"/>
        <v>8.3333333333333329E-2</v>
      </c>
      <c r="D1444" t="s">
        <v>8</v>
      </c>
      <c r="E1444">
        <v>27</v>
      </c>
      <c r="F1444" t="s">
        <v>19</v>
      </c>
      <c r="G1444">
        <v>0</v>
      </c>
      <c r="H1444" s="2">
        <v>80.40463993914797</v>
      </c>
    </row>
    <row r="1445" spans="1:8" x14ac:dyDescent="0.3">
      <c r="A1445">
        <v>10</v>
      </c>
      <c r="B1445">
        <v>239.38163757324199</v>
      </c>
      <c r="C1445">
        <f t="shared" si="10"/>
        <v>8.3333333333333329E-2</v>
      </c>
      <c r="D1445" t="s">
        <v>8</v>
      </c>
      <c r="E1445">
        <v>27</v>
      </c>
      <c r="F1445" t="s">
        <v>19</v>
      </c>
      <c r="G1445">
        <v>0</v>
      </c>
      <c r="H1445" s="2">
        <v>85.841441585876396</v>
      </c>
    </row>
    <row r="1446" spans="1:8" x14ac:dyDescent="0.3">
      <c r="A1446">
        <v>0</v>
      </c>
      <c r="B1446">
        <v>271.31604003906301</v>
      </c>
      <c r="C1446">
        <f t="shared" si="10"/>
        <v>8.3333333333333329E-2</v>
      </c>
      <c r="D1446" t="s">
        <v>8</v>
      </c>
      <c r="E1446">
        <v>27</v>
      </c>
      <c r="F1446" t="s">
        <v>19</v>
      </c>
      <c r="G1446">
        <v>0</v>
      </c>
      <c r="H1446" s="2">
        <v>96.796857695800952</v>
      </c>
    </row>
    <row r="1447" spans="1:8" x14ac:dyDescent="0.3">
      <c r="A1447">
        <v>950</v>
      </c>
      <c r="B1447">
        <v>-4.5365304946899396</v>
      </c>
      <c r="C1447">
        <f t="shared" si="10"/>
        <v>8.3333333333333329E-2</v>
      </c>
      <c r="D1447" t="s">
        <v>8</v>
      </c>
      <c r="E1447">
        <v>28</v>
      </c>
      <c r="F1447" t="s">
        <v>19</v>
      </c>
      <c r="G1447">
        <v>0</v>
      </c>
      <c r="H1447" s="2">
        <v>2.1628748484916693</v>
      </c>
    </row>
    <row r="1448" spans="1:8" x14ac:dyDescent="0.3">
      <c r="A1448">
        <v>940</v>
      </c>
      <c r="B1448">
        <v>-4.9153060913085902</v>
      </c>
      <c r="C1448">
        <f t="shared" si="10"/>
        <v>8.3333333333333329E-2</v>
      </c>
      <c r="D1448" t="s">
        <v>8</v>
      </c>
      <c r="E1448">
        <v>28</v>
      </c>
      <c r="F1448" t="s">
        <v>19</v>
      </c>
      <c r="G1448">
        <v>0</v>
      </c>
      <c r="H1448" s="2">
        <v>2.0329320923156753</v>
      </c>
    </row>
    <row r="1449" spans="1:8" x14ac:dyDescent="0.3">
      <c r="A1449">
        <v>930</v>
      </c>
      <c r="B1449">
        <v>-4.7751021385192898</v>
      </c>
      <c r="C1449">
        <f t="shared" si="10"/>
        <v>8.3333333333333329E-2</v>
      </c>
      <c r="D1449" t="s">
        <v>8</v>
      </c>
      <c r="E1449">
        <v>28</v>
      </c>
      <c r="F1449" t="s">
        <v>19</v>
      </c>
      <c r="G1449">
        <v>0</v>
      </c>
      <c r="H1449" s="2">
        <v>2.0810304603595728</v>
      </c>
    </row>
    <row r="1450" spans="1:8" x14ac:dyDescent="0.3">
      <c r="A1450">
        <v>920</v>
      </c>
      <c r="B1450">
        <v>-4.7879590988159197</v>
      </c>
      <c r="C1450">
        <f t="shared" si="10"/>
        <v>8.3333333333333329E-2</v>
      </c>
      <c r="D1450" t="s">
        <v>8</v>
      </c>
      <c r="E1450">
        <v>28</v>
      </c>
      <c r="F1450" t="s">
        <v>19</v>
      </c>
      <c r="G1450">
        <v>0</v>
      </c>
      <c r="H1450" s="2">
        <v>2.0766197515602109</v>
      </c>
    </row>
    <row r="1451" spans="1:8" x14ac:dyDescent="0.3">
      <c r="A1451">
        <v>910</v>
      </c>
      <c r="B1451">
        <v>-4.6764583587646502</v>
      </c>
      <c r="C1451">
        <f t="shared" si="10"/>
        <v>8.3333333333333329E-2</v>
      </c>
      <c r="D1451" t="s">
        <v>8</v>
      </c>
      <c r="E1451">
        <v>28</v>
      </c>
      <c r="F1451" t="s">
        <v>19</v>
      </c>
      <c r="G1451">
        <v>0</v>
      </c>
      <c r="H1451" s="2">
        <v>2.1148711954421993</v>
      </c>
    </row>
    <row r="1452" spans="1:8" x14ac:dyDescent="0.3">
      <c r="A1452">
        <v>900</v>
      </c>
      <c r="B1452">
        <v>-4.8061223030090297</v>
      </c>
      <c r="C1452">
        <f t="shared" si="10"/>
        <v>8.3333333333333329E-2</v>
      </c>
      <c r="D1452" t="s">
        <v>8</v>
      </c>
      <c r="E1452">
        <v>28</v>
      </c>
      <c r="F1452" t="s">
        <v>19</v>
      </c>
      <c r="G1452">
        <v>0</v>
      </c>
      <c r="H1452" s="2">
        <v>2.0703886827297229</v>
      </c>
    </row>
    <row r="1453" spans="1:8" x14ac:dyDescent="0.3">
      <c r="A1453">
        <v>890</v>
      </c>
      <c r="B1453">
        <v>-4.9646940231323198</v>
      </c>
      <c r="C1453">
        <f t="shared" si="10"/>
        <v>8.3333333333333329E-2</v>
      </c>
      <c r="D1453" t="s">
        <v>8</v>
      </c>
      <c r="E1453">
        <v>28</v>
      </c>
      <c r="F1453" t="s">
        <v>19</v>
      </c>
      <c r="G1453">
        <v>0</v>
      </c>
      <c r="H1453" s="2">
        <v>2.0159890684242265</v>
      </c>
    </row>
    <row r="1454" spans="1:8" x14ac:dyDescent="0.3">
      <c r="A1454">
        <v>880</v>
      </c>
      <c r="B1454">
        <v>-5.0089583396911603</v>
      </c>
      <c r="C1454">
        <f t="shared" si="10"/>
        <v>8.3333333333333329E-2</v>
      </c>
      <c r="D1454" t="s">
        <v>8</v>
      </c>
      <c r="E1454">
        <v>28</v>
      </c>
      <c r="F1454" t="s">
        <v>19</v>
      </c>
      <c r="G1454">
        <v>0</v>
      </c>
      <c r="H1454" s="2">
        <v>2.0008037519855506</v>
      </c>
    </row>
    <row r="1455" spans="1:8" x14ac:dyDescent="0.3">
      <c r="A1455">
        <v>870</v>
      </c>
      <c r="B1455">
        <v>-5.0712246894836399</v>
      </c>
      <c r="C1455">
        <f t="shared" si="10"/>
        <v>8.3333333333333329E-2</v>
      </c>
      <c r="D1455" t="s">
        <v>8</v>
      </c>
      <c r="E1455">
        <v>28</v>
      </c>
      <c r="F1455" t="s">
        <v>19</v>
      </c>
      <c r="G1455">
        <v>0</v>
      </c>
      <c r="H1455" s="2">
        <v>1.9794426580257427</v>
      </c>
    </row>
    <row r="1456" spans="1:8" x14ac:dyDescent="0.3">
      <c r="A1456">
        <v>860</v>
      </c>
      <c r="B1456">
        <v>-4.7038774490356401</v>
      </c>
      <c r="C1456">
        <f t="shared" si="10"/>
        <v>8.3333333333333329E-2</v>
      </c>
      <c r="D1456" t="s">
        <v>8</v>
      </c>
      <c r="E1456">
        <v>28</v>
      </c>
      <c r="F1456" t="s">
        <v>19</v>
      </c>
      <c r="G1456">
        <v>0</v>
      </c>
      <c r="H1456" s="2">
        <v>2.1054648023338336</v>
      </c>
    </row>
    <row r="1457" spans="1:8" x14ac:dyDescent="0.3">
      <c r="A1457">
        <v>850</v>
      </c>
      <c r="B1457">
        <v>-5.0028572082519496</v>
      </c>
      <c r="C1457">
        <f t="shared" si="10"/>
        <v>8.3333333333333329E-2</v>
      </c>
      <c r="D1457" t="s">
        <v>8</v>
      </c>
      <c r="E1457">
        <v>28</v>
      </c>
      <c r="F1457" t="s">
        <v>19</v>
      </c>
      <c r="G1457">
        <v>0</v>
      </c>
      <c r="H1457" s="2">
        <v>2.0028968061370866</v>
      </c>
    </row>
    <row r="1458" spans="1:8" x14ac:dyDescent="0.3">
      <c r="A1458">
        <v>840</v>
      </c>
      <c r="B1458">
        <v>-5.1149997711181596</v>
      </c>
      <c r="C1458">
        <f t="shared" si="10"/>
        <v>8.3333333333333329E-2</v>
      </c>
      <c r="D1458" t="s">
        <v>8</v>
      </c>
      <c r="E1458">
        <v>28</v>
      </c>
      <c r="F1458" t="s">
        <v>19</v>
      </c>
      <c r="G1458">
        <v>0</v>
      </c>
      <c r="H1458" s="2">
        <v>1.9644251785202045</v>
      </c>
    </row>
    <row r="1459" spans="1:8" x14ac:dyDescent="0.3">
      <c r="A1459">
        <v>830</v>
      </c>
      <c r="B1459">
        <v>-5.2559185028076199</v>
      </c>
      <c r="C1459">
        <f t="shared" si="10"/>
        <v>8.3333333333333329E-2</v>
      </c>
      <c r="D1459" t="s">
        <v>8</v>
      </c>
      <c r="E1459">
        <v>28</v>
      </c>
      <c r="F1459" t="s">
        <v>19</v>
      </c>
      <c r="G1459">
        <v>0</v>
      </c>
      <c r="H1459" s="2">
        <v>1.9160815984268182</v>
      </c>
    </row>
    <row r="1460" spans="1:8" x14ac:dyDescent="0.3">
      <c r="A1460">
        <v>820</v>
      </c>
      <c r="B1460">
        <v>-4.9612245559692401</v>
      </c>
      <c r="C1460">
        <f t="shared" si="10"/>
        <v>8.3333333333333329E-2</v>
      </c>
      <c r="D1460" t="s">
        <v>8</v>
      </c>
      <c r="E1460">
        <v>28</v>
      </c>
      <c r="F1460" t="s">
        <v>19</v>
      </c>
      <c r="G1460">
        <v>0</v>
      </c>
      <c r="H1460" s="2">
        <v>2.0171793038291925</v>
      </c>
    </row>
    <row r="1461" spans="1:8" x14ac:dyDescent="0.3">
      <c r="A1461">
        <v>810</v>
      </c>
      <c r="B1461">
        <v>-5.0736732482910201</v>
      </c>
      <c r="C1461">
        <f t="shared" si="10"/>
        <v>8.3333333333333329E-2</v>
      </c>
      <c r="D1461" t="s">
        <v>8</v>
      </c>
      <c r="E1461">
        <v>28</v>
      </c>
      <c r="F1461" t="s">
        <v>19</v>
      </c>
      <c r="G1461">
        <v>0</v>
      </c>
      <c r="H1461" s="2">
        <v>1.978602655441283</v>
      </c>
    </row>
    <row r="1462" spans="1:8" x14ac:dyDescent="0.3">
      <c r="A1462">
        <v>800</v>
      </c>
      <c r="B1462">
        <v>-5.0714583396911603</v>
      </c>
      <c r="C1462">
        <f t="shared" si="10"/>
        <v>8.3333333333333329E-2</v>
      </c>
      <c r="D1462" t="s">
        <v>8</v>
      </c>
      <c r="E1462">
        <v>28</v>
      </c>
      <c r="F1462" t="s">
        <v>19</v>
      </c>
      <c r="G1462">
        <v>0</v>
      </c>
      <c r="H1462" s="2">
        <v>1.9793625019855507</v>
      </c>
    </row>
    <row r="1463" spans="1:8" x14ac:dyDescent="0.3">
      <c r="A1463">
        <v>790</v>
      </c>
      <c r="B1463">
        <v>-5.0424489974975604</v>
      </c>
      <c r="C1463">
        <f t="shared" si="10"/>
        <v>8.3333333333333329E-2</v>
      </c>
      <c r="D1463" t="s">
        <v>8</v>
      </c>
      <c r="E1463">
        <v>28</v>
      </c>
      <c r="F1463" t="s">
        <v>19</v>
      </c>
      <c r="G1463">
        <v>0</v>
      </c>
      <c r="H1463" s="2">
        <v>1.9893144469184871</v>
      </c>
    </row>
    <row r="1464" spans="1:8" x14ac:dyDescent="0.3">
      <c r="A1464">
        <v>780</v>
      </c>
      <c r="B1464">
        <v>-5.0887756347656303</v>
      </c>
      <c r="C1464">
        <f t="shared" si="10"/>
        <v>8.3333333333333329E-2</v>
      </c>
      <c r="D1464" t="s">
        <v>8</v>
      </c>
      <c r="E1464">
        <v>28</v>
      </c>
      <c r="F1464" t="s">
        <v>19</v>
      </c>
      <c r="G1464">
        <v>0</v>
      </c>
      <c r="H1464" s="2">
        <v>1.9734216307373031</v>
      </c>
    </row>
    <row r="1465" spans="1:8" x14ac:dyDescent="0.3">
      <c r="A1465">
        <v>770</v>
      </c>
      <c r="B1465">
        <v>-5.1238775253295898</v>
      </c>
      <c r="C1465">
        <f t="shared" si="10"/>
        <v>8.3333333333333329E-2</v>
      </c>
      <c r="D1465" t="s">
        <v>8</v>
      </c>
      <c r="E1465">
        <v>28</v>
      </c>
      <c r="F1465" t="s">
        <v>19</v>
      </c>
      <c r="G1465">
        <v>0</v>
      </c>
      <c r="H1465" s="2">
        <v>1.9613795761604311</v>
      </c>
    </row>
    <row r="1466" spans="1:8" x14ac:dyDescent="0.3">
      <c r="A1466">
        <v>760</v>
      </c>
      <c r="B1466">
        <v>-5.20448970794678</v>
      </c>
      <c r="C1466">
        <f t="shared" si="10"/>
        <v>8.3333333333333329E-2</v>
      </c>
      <c r="D1466" t="s">
        <v>8</v>
      </c>
      <c r="E1466">
        <v>28</v>
      </c>
      <c r="F1466" t="s">
        <v>19</v>
      </c>
      <c r="G1466">
        <v>0</v>
      </c>
      <c r="H1466" s="2">
        <v>1.933724760791778</v>
      </c>
    </row>
    <row r="1467" spans="1:8" x14ac:dyDescent="0.3">
      <c r="A1467">
        <v>750</v>
      </c>
      <c r="B1467">
        <v>-5.18387746810913</v>
      </c>
      <c r="C1467">
        <f t="shared" si="10"/>
        <v>8.3333333333333329E-2</v>
      </c>
      <c r="D1467" t="s">
        <v>8</v>
      </c>
      <c r="E1467">
        <v>28</v>
      </c>
      <c r="F1467" t="s">
        <v>19</v>
      </c>
      <c r="G1467">
        <v>0</v>
      </c>
      <c r="H1467" s="2">
        <v>1.9407959957904821</v>
      </c>
    </row>
    <row r="1468" spans="1:8" x14ac:dyDescent="0.3">
      <c r="A1468">
        <v>740</v>
      </c>
      <c r="B1468">
        <v>-5.2818365097045898</v>
      </c>
      <c r="C1468">
        <f t="shared" si="10"/>
        <v>8.3333333333333329E-2</v>
      </c>
      <c r="D1468" t="s">
        <v>8</v>
      </c>
      <c r="E1468">
        <v>28</v>
      </c>
      <c r="F1468" t="s">
        <v>19</v>
      </c>
      <c r="G1468">
        <v>0</v>
      </c>
      <c r="H1468" s="2">
        <v>1.9071901669807436</v>
      </c>
    </row>
    <row r="1469" spans="1:8" x14ac:dyDescent="0.3">
      <c r="A1469">
        <v>730</v>
      </c>
      <c r="B1469">
        <v>-5.2804083824157697</v>
      </c>
      <c r="C1469">
        <f t="shared" si="10"/>
        <v>8.3333333333333329E-2</v>
      </c>
      <c r="D1469" t="s">
        <v>8</v>
      </c>
      <c r="E1469">
        <v>28</v>
      </c>
      <c r="F1469" t="s">
        <v>19</v>
      </c>
      <c r="G1469">
        <v>0</v>
      </c>
      <c r="H1469" s="2">
        <v>1.9076801003284463</v>
      </c>
    </row>
    <row r="1470" spans="1:8" x14ac:dyDescent="0.3">
      <c r="A1470">
        <v>720</v>
      </c>
      <c r="B1470">
        <v>-5.2983675003051802</v>
      </c>
      <c r="C1470">
        <f t="shared" si="10"/>
        <v>8.3333333333333329E-2</v>
      </c>
      <c r="D1470" t="s">
        <v>8</v>
      </c>
      <c r="E1470">
        <v>28</v>
      </c>
      <c r="F1470" t="s">
        <v>19</v>
      </c>
      <c r="G1470">
        <v>0</v>
      </c>
      <c r="H1470" s="2">
        <v>1.9015190453453052</v>
      </c>
    </row>
    <row r="1471" spans="1:8" x14ac:dyDescent="0.3">
      <c r="A1471">
        <v>710</v>
      </c>
      <c r="B1471">
        <v>-5.1967349052429199</v>
      </c>
      <c r="C1471">
        <f t="shared" si="10"/>
        <v>8.3333333333333329E-2</v>
      </c>
      <c r="D1471" t="s">
        <v>8</v>
      </c>
      <c r="E1471">
        <v>28</v>
      </c>
      <c r="F1471" t="s">
        <v>19</v>
      </c>
      <c r="G1471">
        <v>0</v>
      </c>
      <c r="H1471" s="2">
        <v>1.9363851234073641</v>
      </c>
    </row>
    <row r="1472" spans="1:8" x14ac:dyDescent="0.3">
      <c r="A1472">
        <v>700</v>
      </c>
      <c r="B1472">
        <v>-5.3034691810607901</v>
      </c>
      <c r="C1472">
        <f t="shared" si="10"/>
        <v>8.3333333333333329E-2</v>
      </c>
      <c r="D1472" t="s">
        <v>8</v>
      </c>
      <c r="E1472">
        <v>28</v>
      </c>
      <c r="F1472" t="s">
        <v>19</v>
      </c>
      <c r="G1472">
        <v>0</v>
      </c>
      <c r="H1472" s="2">
        <v>1.8997688627452856</v>
      </c>
    </row>
    <row r="1473" spans="1:8" x14ac:dyDescent="0.3">
      <c r="A1473">
        <v>690</v>
      </c>
      <c r="B1473">
        <v>-5.3783674240112296</v>
      </c>
      <c r="C1473">
        <f t="shared" si="10"/>
        <v>8.3333333333333329E-2</v>
      </c>
      <c r="D1473" t="s">
        <v>8</v>
      </c>
      <c r="E1473">
        <v>28</v>
      </c>
      <c r="F1473" t="s">
        <v>19</v>
      </c>
      <c r="G1473">
        <v>0</v>
      </c>
      <c r="H1473" s="2">
        <v>1.874074271518708</v>
      </c>
    </row>
    <row r="1474" spans="1:8" x14ac:dyDescent="0.3">
      <c r="A1474">
        <v>680</v>
      </c>
      <c r="B1474">
        <v>-5.4460415840148899</v>
      </c>
      <c r="C1474">
        <f t="shared" si="10"/>
        <v>8.3333333333333329E-2</v>
      </c>
      <c r="D1474" t="s">
        <v>8</v>
      </c>
      <c r="E1474">
        <v>28</v>
      </c>
      <c r="F1474" t="s">
        <v>19</v>
      </c>
      <c r="G1474">
        <v>0</v>
      </c>
      <c r="H1474" s="2">
        <v>1.8508579741878521</v>
      </c>
    </row>
    <row r="1475" spans="1:8" x14ac:dyDescent="0.3">
      <c r="A1475">
        <v>670</v>
      </c>
      <c r="B1475">
        <v>-5.62551021575928</v>
      </c>
      <c r="C1475">
        <f t="shared" si="10"/>
        <v>8.3333333333333329E-2</v>
      </c>
      <c r="D1475" t="s">
        <v>8</v>
      </c>
      <c r="E1475">
        <v>28</v>
      </c>
      <c r="F1475" t="s">
        <v>19</v>
      </c>
      <c r="G1475">
        <v>0</v>
      </c>
      <c r="H1475" s="2">
        <v>1.7892894653816218</v>
      </c>
    </row>
    <row r="1476" spans="1:8" x14ac:dyDescent="0.3">
      <c r="A1476">
        <v>660</v>
      </c>
      <c r="B1476">
        <v>-5.2024488449096697</v>
      </c>
      <c r="C1476">
        <f t="shared" si="10"/>
        <v>8.3333333333333329E-2</v>
      </c>
      <c r="D1476" t="s">
        <v>8</v>
      </c>
      <c r="E1476">
        <v>28</v>
      </c>
      <c r="F1476" t="s">
        <v>19</v>
      </c>
      <c r="G1476">
        <v>0</v>
      </c>
      <c r="H1476" s="2">
        <v>1.934424899265289</v>
      </c>
    </row>
    <row r="1477" spans="1:8" x14ac:dyDescent="0.3">
      <c r="A1477">
        <v>650</v>
      </c>
      <c r="B1477">
        <v>-5.3318367004394496</v>
      </c>
      <c r="C1477">
        <f t="shared" si="10"/>
        <v>8.3333333333333329E-2</v>
      </c>
      <c r="D1477" t="s">
        <v>8</v>
      </c>
      <c r="E1477">
        <v>28</v>
      </c>
      <c r="F1477" t="s">
        <v>19</v>
      </c>
      <c r="G1477">
        <v>0</v>
      </c>
      <c r="H1477" s="2">
        <v>1.8900371015472428</v>
      </c>
    </row>
    <row r="1478" spans="1:8" x14ac:dyDescent="0.3">
      <c r="A1478">
        <v>640</v>
      </c>
      <c r="B1478">
        <v>-5.4279589653015101</v>
      </c>
      <c r="C1478">
        <f t="shared" si="10"/>
        <v>8.3333333333333329E-2</v>
      </c>
      <c r="D1478" t="s">
        <v>8</v>
      </c>
      <c r="E1478">
        <v>28</v>
      </c>
      <c r="F1478" t="s">
        <v>19</v>
      </c>
      <c r="G1478">
        <v>0</v>
      </c>
      <c r="H1478" s="2">
        <v>1.8570613973636643</v>
      </c>
    </row>
    <row r="1479" spans="1:8" x14ac:dyDescent="0.3">
      <c r="A1479">
        <v>630</v>
      </c>
      <c r="B1479">
        <v>-5.4670834541320801</v>
      </c>
      <c r="C1479">
        <f t="shared" si="10"/>
        <v>8.3333333333333329E-2</v>
      </c>
      <c r="D1479" t="s">
        <v>8</v>
      </c>
      <c r="E1479">
        <v>28</v>
      </c>
      <c r="F1479" t="s">
        <v>19</v>
      </c>
      <c r="G1479">
        <v>0</v>
      </c>
      <c r="H1479" s="2">
        <v>1.8436393502254489</v>
      </c>
    </row>
    <row r="1480" spans="1:8" x14ac:dyDescent="0.3">
      <c r="A1480">
        <v>620</v>
      </c>
      <c r="B1480">
        <v>-5.5379166603088397</v>
      </c>
      <c r="C1480">
        <f t="shared" si="10"/>
        <v>8.3333333333333329E-2</v>
      </c>
      <c r="D1480" t="s">
        <v>8</v>
      </c>
      <c r="E1480">
        <v>28</v>
      </c>
      <c r="F1480" t="s">
        <v>19</v>
      </c>
      <c r="G1480">
        <v>0</v>
      </c>
      <c r="H1480" s="2">
        <v>1.8193393105144497</v>
      </c>
    </row>
    <row r="1481" spans="1:8" x14ac:dyDescent="0.3">
      <c r="A1481">
        <v>610</v>
      </c>
      <c r="B1481">
        <v>-5.5236735343933097</v>
      </c>
      <c r="C1481">
        <f t="shared" si="10"/>
        <v>8.3333333333333329E-2</v>
      </c>
      <c r="D1481" t="s">
        <v>8</v>
      </c>
      <c r="E1481">
        <v>28</v>
      </c>
      <c r="F1481" t="s">
        <v>19</v>
      </c>
      <c r="G1481">
        <v>0</v>
      </c>
      <c r="H1481" s="2">
        <v>1.8242255572910315</v>
      </c>
    </row>
    <row r="1482" spans="1:8" x14ac:dyDescent="0.3">
      <c r="A1482">
        <v>600</v>
      </c>
      <c r="B1482">
        <v>-5.63187503814697</v>
      </c>
      <c r="C1482">
        <f t="shared" si="10"/>
        <v>8.3333333333333329E-2</v>
      </c>
      <c r="D1482" t="s">
        <v>8</v>
      </c>
      <c r="E1482">
        <v>28</v>
      </c>
      <c r="F1482" t="s">
        <v>19</v>
      </c>
      <c r="G1482">
        <v>0</v>
      </c>
      <c r="H1482" s="2">
        <v>1.7871059494133008</v>
      </c>
    </row>
    <row r="1483" spans="1:8" x14ac:dyDescent="0.3">
      <c r="A1483">
        <v>590</v>
      </c>
      <c r="B1483">
        <v>-5.80959177017212</v>
      </c>
      <c r="C1483">
        <f t="shared" si="10"/>
        <v>8.3333333333333329E-2</v>
      </c>
      <c r="D1483" t="s">
        <v>8</v>
      </c>
      <c r="E1483">
        <v>28</v>
      </c>
      <c r="F1483" t="s">
        <v>19</v>
      </c>
      <c r="G1483">
        <v>0</v>
      </c>
      <c r="H1483" s="2">
        <v>1.7261384473247527</v>
      </c>
    </row>
    <row r="1484" spans="1:8" x14ac:dyDescent="0.3">
      <c r="A1484">
        <v>580</v>
      </c>
      <c r="B1484">
        <v>-5.6985416412353498</v>
      </c>
      <c r="C1484">
        <f t="shared" si="10"/>
        <v>8.3333333333333329E-2</v>
      </c>
      <c r="D1484" t="s">
        <v>8</v>
      </c>
      <c r="E1484">
        <v>28</v>
      </c>
      <c r="F1484" t="s">
        <v>19</v>
      </c>
      <c r="G1484">
        <v>0</v>
      </c>
      <c r="H1484" s="2">
        <v>1.7642353045578012</v>
      </c>
    </row>
    <row r="1485" spans="1:8" x14ac:dyDescent="0.3">
      <c r="A1485">
        <v>570</v>
      </c>
      <c r="B1485">
        <v>-5.82918357849121</v>
      </c>
      <c r="C1485">
        <f t="shared" si="10"/>
        <v>8.3333333333333329E-2</v>
      </c>
      <c r="D1485" t="s">
        <v>8</v>
      </c>
      <c r="E1485">
        <v>28</v>
      </c>
      <c r="F1485" t="s">
        <v>19</v>
      </c>
      <c r="G1485">
        <v>0</v>
      </c>
      <c r="H1485" s="2">
        <v>1.7194172815628057</v>
      </c>
    </row>
    <row r="1486" spans="1:8" x14ac:dyDescent="0.3">
      <c r="A1486">
        <v>560</v>
      </c>
      <c r="B1486">
        <v>-5.9048981666564897</v>
      </c>
      <c r="C1486">
        <f t="shared" si="10"/>
        <v>8.3333333333333329E-2</v>
      </c>
      <c r="D1486" t="s">
        <v>8</v>
      </c>
      <c r="E1486">
        <v>28</v>
      </c>
      <c r="F1486" t="s">
        <v>19</v>
      </c>
      <c r="G1486">
        <v>0</v>
      </c>
      <c r="H1486" s="2">
        <v>1.693442634946825</v>
      </c>
    </row>
    <row r="1487" spans="1:8" x14ac:dyDescent="0.3">
      <c r="A1487">
        <v>550</v>
      </c>
      <c r="B1487">
        <v>-5.8722448348998997</v>
      </c>
      <c r="C1487">
        <f t="shared" si="10"/>
        <v>8.3333333333333329E-2</v>
      </c>
      <c r="D1487" t="s">
        <v>8</v>
      </c>
      <c r="E1487">
        <v>28</v>
      </c>
      <c r="F1487" t="s">
        <v>19</v>
      </c>
      <c r="G1487">
        <v>0</v>
      </c>
      <c r="H1487" s="2">
        <v>1.7046446869392406</v>
      </c>
    </row>
    <row r="1488" spans="1:8" x14ac:dyDescent="0.3">
      <c r="A1488">
        <v>540</v>
      </c>
      <c r="B1488">
        <v>-6.0159182548522896</v>
      </c>
      <c r="C1488">
        <f t="shared" si="10"/>
        <v>8.3333333333333329E-2</v>
      </c>
      <c r="D1488" t="s">
        <v>8</v>
      </c>
      <c r="E1488">
        <v>28</v>
      </c>
      <c r="F1488" t="s">
        <v>19</v>
      </c>
      <c r="G1488">
        <v>0</v>
      </c>
      <c r="H1488" s="2">
        <v>1.655356083490374</v>
      </c>
    </row>
    <row r="1489" spans="1:8" x14ac:dyDescent="0.3">
      <c r="A1489">
        <v>530</v>
      </c>
      <c r="B1489">
        <v>-6.0355100631713903</v>
      </c>
      <c r="C1489">
        <f t="shared" si="10"/>
        <v>8.3333333333333329E-2</v>
      </c>
      <c r="D1489" t="s">
        <v>8</v>
      </c>
      <c r="E1489">
        <v>28</v>
      </c>
      <c r="F1489" t="s">
        <v>19</v>
      </c>
      <c r="G1489">
        <v>0</v>
      </c>
      <c r="H1489" s="2">
        <v>1.648634917728423</v>
      </c>
    </row>
    <row r="1490" spans="1:8" x14ac:dyDescent="0.3">
      <c r="A1490">
        <v>520</v>
      </c>
      <c r="B1490">
        <v>-5.9591836929321298</v>
      </c>
      <c r="C1490">
        <f t="shared" si="10"/>
        <v>8.3333333333333329E-2</v>
      </c>
      <c r="D1490" t="s">
        <v>8</v>
      </c>
      <c r="E1490">
        <v>28</v>
      </c>
      <c r="F1490" t="s">
        <v>19</v>
      </c>
      <c r="G1490">
        <v>0</v>
      </c>
      <c r="H1490" s="2">
        <v>1.6748194423027041</v>
      </c>
    </row>
    <row r="1491" spans="1:8" x14ac:dyDescent="0.3">
      <c r="A1491">
        <v>510</v>
      </c>
      <c r="B1491">
        <v>-5.9351019859314</v>
      </c>
      <c r="C1491">
        <f t="shared" si="10"/>
        <v>8.3333333333333329E-2</v>
      </c>
      <c r="D1491" t="s">
        <v>8</v>
      </c>
      <c r="E1491">
        <v>28</v>
      </c>
      <c r="F1491" t="s">
        <v>19</v>
      </c>
      <c r="G1491">
        <v>0</v>
      </c>
      <c r="H1491" s="2">
        <v>1.6830809127063744</v>
      </c>
    </row>
    <row r="1492" spans="1:8" x14ac:dyDescent="0.3">
      <c r="A1492">
        <v>500</v>
      </c>
      <c r="B1492">
        <v>-6.0277552604675302</v>
      </c>
      <c r="C1492">
        <f t="shared" si="10"/>
        <v>8.3333333333333329E-2</v>
      </c>
      <c r="D1492" t="s">
        <v>8</v>
      </c>
      <c r="E1492">
        <v>28</v>
      </c>
      <c r="F1492" t="s">
        <v>19</v>
      </c>
      <c r="G1492">
        <v>0</v>
      </c>
      <c r="H1492" s="2">
        <v>1.6512952803440095</v>
      </c>
    </row>
    <row r="1493" spans="1:8" x14ac:dyDescent="0.3">
      <c r="A1493">
        <v>490</v>
      </c>
      <c r="B1493">
        <v>-5.94163274765015</v>
      </c>
      <c r="C1493">
        <f t="shared" si="10"/>
        <v>8.3333333333333329E-2</v>
      </c>
      <c r="D1493" t="s">
        <v>8</v>
      </c>
      <c r="E1493">
        <v>28</v>
      </c>
      <c r="F1493" t="s">
        <v>19</v>
      </c>
      <c r="G1493">
        <v>0</v>
      </c>
      <c r="H1493" s="2">
        <v>1.6808404695911396</v>
      </c>
    </row>
    <row r="1494" spans="1:8" x14ac:dyDescent="0.3">
      <c r="A1494">
        <v>480</v>
      </c>
      <c r="B1494">
        <v>-5.9375510215759304</v>
      </c>
      <c r="C1494">
        <f t="shared" si="10"/>
        <v>8.3333333333333329E-2</v>
      </c>
      <c r="D1494" t="s">
        <v>8</v>
      </c>
      <c r="E1494">
        <v>28</v>
      </c>
      <c r="F1494" t="s">
        <v>19</v>
      </c>
      <c r="G1494">
        <v>0</v>
      </c>
      <c r="H1494" s="2">
        <v>1.6822407465381617</v>
      </c>
    </row>
    <row r="1495" spans="1:8" x14ac:dyDescent="0.3">
      <c r="A1495">
        <v>470</v>
      </c>
      <c r="B1495">
        <v>-6.0404081344604501</v>
      </c>
      <c r="C1495">
        <f t="shared" si="10"/>
        <v>8.3333333333333329E-2</v>
      </c>
      <c r="D1495" t="s">
        <v>8</v>
      </c>
      <c r="E1495">
        <v>28</v>
      </c>
      <c r="F1495" t="s">
        <v>19</v>
      </c>
      <c r="G1495">
        <v>0</v>
      </c>
      <c r="H1495" s="2">
        <v>1.6469545853919985</v>
      </c>
    </row>
    <row r="1496" spans="1:8" x14ac:dyDescent="0.3">
      <c r="A1496">
        <v>460</v>
      </c>
      <c r="B1496">
        <v>-5.9757142066955602</v>
      </c>
      <c r="C1496">
        <f t="shared" si="10"/>
        <v>8.3333333333333329E-2</v>
      </c>
      <c r="D1496" t="s">
        <v>8</v>
      </c>
      <c r="E1496">
        <v>28</v>
      </c>
      <c r="F1496" t="s">
        <v>19</v>
      </c>
      <c r="G1496">
        <v>0</v>
      </c>
      <c r="H1496" s="2">
        <v>1.6691484842510214</v>
      </c>
    </row>
    <row r="1497" spans="1:8" x14ac:dyDescent="0.3">
      <c r="A1497">
        <v>450</v>
      </c>
      <c r="B1497">
        <v>-5.8941664695739702</v>
      </c>
      <c r="C1497">
        <f t="shared" si="10"/>
        <v>8.3333333333333329E-2</v>
      </c>
      <c r="D1497" t="s">
        <v>8</v>
      </c>
      <c r="E1497">
        <v>28</v>
      </c>
      <c r="F1497" t="s">
        <v>19</v>
      </c>
      <c r="G1497">
        <v>0</v>
      </c>
      <c r="H1497" s="2">
        <v>1.697124250947954</v>
      </c>
    </row>
    <row r="1498" spans="1:8" x14ac:dyDescent="0.3">
      <c r="A1498">
        <v>440</v>
      </c>
      <c r="B1498">
        <v>-5.9489793777465803</v>
      </c>
      <c r="C1498">
        <f t="shared" si="10"/>
        <v>8.3333333333333329E-2</v>
      </c>
      <c r="D1498" t="s">
        <v>8</v>
      </c>
      <c r="E1498">
        <v>28</v>
      </c>
      <c r="F1498" t="s">
        <v>19</v>
      </c>
      <c r="G1498">
        <v>0</v>
      </c>
      <c r="H1498" s="2">
        <v>1.6783201346702583</v>
      </c>
    </row>
    <row r="1499" spans="1:8" x14ac:dyDescent="0.3">
      <c r="A1499">
        <v>430</v>
      </c>
      <c r="B1499">
        <v>-5.8630614280700701</v>
      </c>
      <c r="C1499">
        <f t="shared" si="10"/>
        <v>8.3333333333333329E-2</v>
      </c>
      <c r="D1499" t="s">
        <v>8</v>
      </c>
      <c r="E1499">
        <v>28</v>
      </c>
      <c r="F1499" t="s">
        <v>19</v>
      </c>
      <c r="G1499">
        <v>0</v>
      </c>
      <c r="H1499" s="2">
        <v>1.7077951464862822</v>
      </c>
    </row>
    <row r="1500" spans="1:8" x14ac:dyDescent="0.3">
      <c r="A1500">
        <v>420</v>
      </c>
      <c r="B1500">
        <v>-6.0571427345275897</v>
      </c>
      <c r="C1500">
        <f t="shared" si="10"/>
        <v>8.3333333333333329E-2</v>
      </c>
      <c r="D1500" t="s">
        <v>8</v>
      </c>
      <c r="E1500">
        <v>28</v>
      </c>
      <c r="F1500" t="s">
        <v>19</v>
      </c>
      <c r="G1500">
        <v>0</v>
      </c>
      <c r="H1500" s="2">
        <v>1.6412136134929654</v>
      </c>
    </row>
    <row r="1501" spans="1:8" x14ac:dyDescent="0.3">
      <c r="A1501">
        <v>410</v>
      </c>
      <c r="B1501">
        <v>-5.9816327095031703</v>
      </c>
      <c r="C1501">
        <f t="shared" si="10"/>
        <v>8.3333333333333329E-2</v>
      </c>
      <c r="D1501" t="s">
        <v>8</v>
      </c>
      <c r="E1501">
        <v>28</v>
      </c>
      <c r="F1501" t="s">
        <v>19</v>
      </c>
      <c r="G1501">
        <v>0</v>
      </c>
      <c r="H1501" s="2">
        <v>1.6671180826778427</v>
      </c>
    </row>
    <row r="1502" spans="1:8" x14ac:dyDescent="0.3">
      <c r="A1502">
        <v>400</v>
      </c>
      <c r="B1502">
        <v>-6.0342855453491202</v>
      </c>
      <c r="C1502">
        <f t="shared" si="10"/>
        <v>8.3333333333333329E-2</v>
      </c>
      <c r="D1502" t="s">
        <v>8</v>
      </c>
      <c r="E1502">
        <v>28</v>
      </c>
      <c r="F1502" t="s">
        <v>19</v>
      </c>
      <c r="G1502">
        <v>0</v>
      </c>
      <c r="H1502" s="2">
        <v>1.6490550008125311</v>
      </c>
    </row>
    <row r="1503" spans="1:8" x14ac:dyDescent="0.3">
      <c r="A1503">
        <v>390</v>
      </c>
      <c r="B1503">
        <v>-5.8467345237731898</v>
      </c>
      <c r="C1503">
        <f t="shared" si="10"/>
        <v>8.3333333333333329E-2</v>
      </c>
      <c r="D1503" t="s">
        <v>8</v>
      </c>
      <c r="E1503">
        <v>28</v>
      </c>
      <c r="F1503" t="s">
        <v>19</v>
      </c>
      <c r="G1503">
        <v>0</v>
      </c>
      <c r="H1503" s="2">
        <v>1.7133962542743699</v>
      </c>
    </row>
    <row r="1504" spans="1:8" x14ac:dyDescent="0.3">
      <c r="A1504">
        <v>380</v>
      </c>
      <c r="B1504">
        <v>-6.0630612373352104</v>
      </c>
      <c r="C1504">
        <f t="shared" si="10"/>
        <v>8.3333333333333329E-2</v>
      </c>
      <c r="D1504" t="s">
        <v>8</v>
      </c>
      <c r="E1504">
        <v>28</v>
      </c>
      <c r="F1504" t="s">
        <v>19</v>
      </c>
      <c r="G1504">
        <v>0</v>
      </c>
      <c r="H1504" s="2">
        <v>1.6391832119197831</v>
      </c>
    </row>
    <row r="1505" spans="1:8" x14ac:dyDescent="0.3">
      <c r="A1505">
        <v>370</v>
      </c>
      <c r="B1505">
        <v>-6.1012244224548304</v>
      </c>
      <c r="C1505">
        <f t="shared" si="10"/>
        <v>8.3333333333333329E-2</v>
      </c>
      <c r="D1505" t="s">
        <v>8</v>
      </c>
      <c r="E1505">
        <v>28</v>
      </c>
      <c r="F1505" t="s">
        <v>19</v>
      </c>
      <c r="G1505">
        <v>0</v>
      </c>
      <c r="H1505" s="2">
        <v>1.6260909496326463</v>
      </c>
    </row>
    <row r="1506" spans="1:8" x14ac:dyDescent="0.3">
      <c r="A1506">
        <v>360</v>
      </c>
      <c r="B1506">
        <v>-5.8775510787963903</v>
      </c>
      <c r="C1506">
        <f t="shared" si="10"/>
        <v>8.3333333333333329E-2</v>
      </c>
      <c r="D1506" t="s">
        <v>8</v>
      </c>
      <c r="E1506">
        <v>28</v>
      </c>
      <c r="F1506" t="s">
        <v>19</v>
      </c>
      <c r="G1506">
        <v>0</v>
      </c>
      <c r="H1506" s="2">
        <v>1.7028243269081105</v>
      </c>
    </row>
    <row r="1507" spans="1:8" x14ac:dyDescent="0.3">
      <c r="A1507">
        <v>350</v>
      </c>
      <c r="B1507">
        <v>-5.6922450065612802</v>
      </c>
      <c r="C1507">
        <f t="shared" si="10"/>
        <v>8.3333333333333329E-2</v>
      </c>
      <c r="D1507" t="s">
        <v>8</v>
      </c>
      <c r="E1507">
        <v>28</v>
      </c>
      <c r="F1507" t="s">
        <v>19</v>
      </c>
      <c r="G1507">
        <v>0</v>
      </c>
      <c r="H1507" s="2">
        <v>1.7663954280490874</v>
      </c>
    </row>
    <row r="1508" spans="1:8" x14ac:dyDescent="0.3">
      <c r="A1508">
        <v>340</v>
      </c>
      <c r="B1508">
        <v>-5.2183675765991202</v>
      </c>
      <c r="C1508">
        <f t="shared" si="10"/>
        <v>8.3333333333333329E-2</v>
      </c>
      <c r="D1508" t="s">
        <v>8</v>
      </c>
      <c r="E1508">
        <v>28</v>
      </c>
      <c r="F1508" t="s">
        <v>19</v>
      </c>
      <c r="G1508">
        <v>0</v>
      </c>
      <c r="H1508" s="2">
        <v>1.9289638191719061</v>
      </c>
    </row>
    <row r="1509" spans="1:8" x14ac:dyDescent="0.3">
      <c r="A1509">
        <v>330</v>
      </c>
      <c r="B1509">
        <v>-4.8299999237060502</v>
      </c>
      <c r="C1509">
        <f t="shared" si="10"/>
        <v>8.3333333333333329E-2</v>
      </c>
      <c r="D1509" t="s">
        <v>8</v>
      </c>
      <c r="E1509">
        <v>28</v>
      </c>
      <c r="F1509" t="s">
        <v>19</v>
      </c>
      <c r="G1509">
        <v>0</v>
      </c>
      <c r="H1509" s="2">
        <v>2.062197226173403</v>
      </c>
    </row>
    <row r="1510" spans="1:8" x14ac:dyDescent="0.3">
      <c r="A1510">
        <v>320</v>
      </c>
      <c r="B1510">
        <v>-3.6116666793823202</v>
      </c>
      <c r="C1510">
        <f t="shared" si="10"/>
        <v>8.3333333333333329E-2</v>
      </c>
      <c r="D1510" t="s">
        <v>8</v>
      </c>
      <c r="E1510">
        <v>28</v>
      </c>
      <c r="F1510" t="s">
        <v>19</v>
      </c>
      <c r="G1510">
        <v>0</v>
      </c>
      <c r="H1510" s="2">
        <v>2.4801586289711013</v>
      </c>
    </row>
    <row r="1511" spans="1:8" x14ac:dyDescent="0.3">
      <c r="A1511">
        <v>310</v>
      </c>
      <c r="B1511">
        <v>-2.4300000667571999</v>
      </c>
      <c r="C1511">
        <f t="shared" si="10"/>
        <v>8.3333333333333329E-2</v>
      </c>
      <c r="D1511" t="s">
        <v>8</v>
      </c>
      <c r="E1511">
        <v>28</v>
      </c>
      <c r="F1511" t="s">
        <v>19</v>
      </c>
      <c r="G1511">
        <v>0</v>
      </c>
      <c r="H1511" s="2">
        <v>2.8855411770982751</v>
      </c>
    </row>
    <row r="1512" spans="1:8" x14ac:dyDescent="0.3">
      <c r="A1512">
        <v>300</v>
      </c>
      <c r="B1512">
        <v>-0.87775510549545299</v>
      </c>
      <c r="C1512">
        <f t="shared" si="10"/>
        <v>8.3333333333333329E-2</v>
      </c>
      <c r="D1512" t="s">
        <v>8</v>
      </c>
      <c r="E1512">
        <v>28</v>
      </c>
      <c r="F1512" t="s">
        <v>19</v>
      </c>
      <c r="G1512">
        <v>0</v>
      </c>
      <c r="H1512" s="2">
        <v>3.4180543335087301</v>
      </c>
    </row>
    <row r="1513" spans="1:8" x14ac:dyDescent="0.3">
      <c r="A1513">
        <v>290</v>
      </c>
      <c r="B1513">
        <v>1.0085713863372801</v>
      </c>
      <c r="C1513">
        <f t="shared" si="10"/>
        <v>8.3333333333333329E-2</v>
      </c>
      <c r="D1513" t="s">
        <v>8</v>
      </c>
      <c r="E1513">
        <v>28</v>
      </c>
      <c r="F1513" t="s">
        <v>19</v>
      </c>
      <c r="G1513">
        <v>0</v>
      </c>
      <c r="H1513" s="2">
        <v>4.0651774997968673</v>
      </c>
    </row>
    <row r="1514" spans="1:8" x14ac:dyDescent="0.3">
      <c r="A1514">
        <v>280</v>
      </c>
      <c r="B1514">
        <v>3.9268751144409202</v>
      </c>
      <c r="C1514">
        <f t="shared" si="10"/>
        <v>8.3333333333333329E-2</v>
      </c>
      <c r="D1514" t="s">
        <v>8</v>
      </c>
      <c r="E1514">
        <v>28</v>
      </c>
      <c r="F1514" t="s">
        <v>19</v>
      </c>
      <c r="G1514">
        <v>0</v>
      </c>
      <c r="H1514" s="2">
        <v>5.0663307767601022</v>
      </c>
    </row>
    <row r="1515" spans="1:8" x14ac:dyDescent="0.3">
      <c r="A1515">
        <v>270</v>
      </c>
      <c r="B1515">
        <v>6.1867346763610804</v>
      </c>
      <c r="C1515">
        <f t="shared" si="10"/>
        <v>8.3333333333333329E-2</v>
      </c>
      <c r="D1515" t="s">
        <v>8</v>
      </c>
      <c r="E1515">
        <v>28</v>
      </c>
      <c r="F1515" t="s">
        <v>19</v>
      </c>
      <c r="G1515">
        <v>0</v>
      </c>
      <c r="H1515" s="2">
        <v>5.8415981980724325</v>
      </c>
    </row>
    <row r="1516" spans="1:8" x14ac:dyDescent="0.3">
      <c r="A1516">
        <v>260</v>
      </c>
      <c r="B1516">
        <v>9.5810203552246094</v>
      </c>
      <c r="C1516">
        <f t="shared" si="10"/>
        <v>8.3333333333333329E-2</v>
      </c>
      <c r="D1516" t="s">
        <v>8</v>
      </c>
      <c r="E1516">
        <v>28</v>
      </c>
      <c r="F1516" t="s">
        <v>19</v>
      </c>
      <c r="G1516">
        <v>0</v>
      </c>
      <c r="H1516" s="2">
        <v>7.006041843063354</v>
      </c>
    </row>
    <row r="1517" spans="1:8" x14ac:dyDescent="0.3">
      <c r="A1517">
        <v>250</v>
      </c>
      <c r="B1517">
        <v>13.168775558471699</v>
      </c>
      <c r="C1517">
        <f t="shared" si="10"/>
        <v>8.3333333333333329E-2</v>
      </c>
      <c r="D1517" t="s">
        <v>8</v>
      </c>
      <c r="E1517">
        <v>28</v>
      </c>
      <c r="F1517" t="s">
        <v>19</v>
      </c>
      <c r="G1517">
        <v>0</v>
      </c>
      <c r="H1517" s="2">
        <v>8.2368571430893009</v>
      </c>
    </row>
    <row r="1518" spans="1:8" x14ac:dyDescent="0.3">
      <c r="A1518">
        <v>240</v>
      </c>
      <c r="B1518">
        <v>17.375917434692401</v>
      </c>
      <c r="C1518">
        <f t="shared" si="10"/>
        <v>8.3333333333333329E-2</v>
      </c>
      <c r="D1518" t="s">
        <v>8</v>
      </c>
      <c r="E1518">
        <v>28</v>
      </c>
      <c r="F1518" t="s">
        <v>19</v>
      </c>
      <c r="G1518">
        <v>0</v>
      </c>
      <c r="H1518" s="2">
        <v>9.6801592351455739</v>
      </c>
    </row>
    <row r="1519" spans="1:8" x14ac:dyDescent="0.3">
      <c r="A1519">
        <v>230</v>
      </c>
      <c r="B1519">
        <v>21.7008171081543</v>
      </c>
      <c r="C1519">
        <f t="shared" si="10"/>
        <v>8.3333333333333329E-2</v>
      </c>
      <c r="D1519" t="s">
        <v>8</v>
      </c>
      <c r="E1519">
        <v>28</v>
      </c>
      <c r="F1519" t="s">
        <v>19</v>
      </c>
      <c r="G1519">
        <v>0</v>
      </c>
      <c r="H1519" s="2">
        <v>11.163859317123414</v>
      </c>
    </row>
    <row r="1520" spans="1:8" x14ac:dyDescent="0.3">
      <c r="A1520">
        <v>220</v>
      </c>
      <c r="B1520">
        <v>26.4704074859619</v>
      </c>
      <c r="C1520">
        <f t="shared" si="10"/>
        <v>8.3333333333333329E-2</v>
      </c>
      <c r="D1520" t="s">
        <v>8</v>
      </c>
      <c r="E1520">
        <v>28</v>
      </c>
      <c r="F1520" t="s">
        <v>19</v>
      </c>
      <c r="G1520">
        <v>0</v>
      </c>
      <c r="H1520" s="2">
        <v>12.800114992134089</v>
      </c>
    </row>
    <row r="1521" spans="1:8" x14ac:dyDescent="0.3">
      <c r="A1521">
        <v>210</v>
      </c>
      <c r="B1521">
        <v>32.444080352783203</v>
      </c>
      <c r="C1521">
        <f t="shared" si="10"/>
        <v>8.3333333333333329E-2</v>
      </c>
      <c r="D1521" t="s">
        <v>8</v>
      </c>
      <c r="E1521">
        <v>28</v>
      </c>
      <c r="F1521" t="s">
        <v>19</v>
      </c>
      <c r="G1521">
        <v>0</v>
      </c>
      <c r="H1521" s="2">
        <v>14.849443205825805</v>
      </c>
    </row>
    <row r="1522" spans="1:8" x14ac:dyDescent="0.3">
      <c r="A1522">
        <v>200</v>
      </c>
      <c r="B1522">
        <v>36.879386901855497</v>
      </c>
      <c r="C1522">
        <f t="shared" si="10"/>
        <v>8.3333333333333329E-2</v>
      </c>
      <c r="D1522" t="s">
        <v>8</v>
      </c>
      <c r="E1522">
        <v>28</v>
      </c>
      <c r="F1522" t="s">
        <v>19</v>
      </c>
      <c r="G1522">
        <v>0</v>
      </c>
      <c r="H1522" s="2">
        <v>16.371019470550547</v>
      </c>
    </row>
    <row r="1523" spans="1:8" x14ac:dyDescent="0.3">
      <c r="A1523">
        <v>190</v>
      </c>
      <c r="B1523">
        <v>42.43408203125</v>
      </c>
      <c r="C1523">
        <f t="shared" si="10"/>
        <v>8.3333333333333329E-2</v>
      </c>
      <c r="D1523" t="s">
        <v>8</v>
      </c>
      <c r="E1523">
        <v>28</v>
      </c>
      <c r="F1523" t="s">
        <v>19</v>
      </c>
      <c r="G1523">
        <v>0</v>
      </c>
      <c r="H1523" s="2">
        <v>18.276613181640624</v>
      </c>
    </row>
    <row r="1524" spans="1:8" x14ac:dyDescent="0.3">
      <c r="A1524">
        <v>180</v>
      </c>
      <c r="B1524">
        <v>48.9331245422363</v>
      </c>
      <c r="C1524">
        <f t="shared" si="10"/>
        <v>8.3333333333333329E-2</v>
      </c>
      <c r="D1524" t="s">
        <v>8</v>
      </c>
      <c r="E1524">
        <v>28</v>
      </c>
      <c r="F1524" t="s">
        <v>19</v>
      </c>
      <c r="G1524">
        <v>0</v>
      </c>
      <c r="H1524" s="2">
        <v>20.506174705459586</v>
      </c>
    </row>
    <row r="1525" spans="1:8" x14ac:dyDescent="0.3">
      <c r="A1525">
        <v>170</v>
      </c>
      <c r="B1525">
        <v>56.7716674804688</v>
      </c>
      <c r="C1525">
        <f t="shared" si="10"/>
        <v>8.3333333333333329E-2</v>
      </c>
      <c r="D1525" t="s">
        <v>8</v>
      </c>
      <c r="E1525">
        <v>28</v>
      </c>
      <c r="F1525" t="s">
        <v>19</v>
      </c>
      <c r="G1525">
        <v>0</v>
      </c>
      <c r="H1525" s="2">
        <v>23.195265245849626</v>
      </c>
    </row>
    <row r="1526" spans="1:8" x14ac:dyDescent="0.3">
      <c r="A1526">
        <v>160</v>
      </c>
      <c r="B1526">
        <v>65.891632080078097</v>
      </c>
      <c r="C1526">
        <f t="shared" si="10"/>
        <v>8.3333333333333329E-2</v>
      </c>
      <c r="D1526" t="s">
        <v>8</v>
      </c>
      <c r="E1526">
        <v>28</v>
      </c>
      <c r="F1526" t="s">
        <v>19</v>
      </c>
      <c r="G1526">
        <v>0</v>
      </c>
      <c r="H1526" s="2">
        <v>26.323960301391594</v>
      </c>
    </row>
    <row r="1527" spans="1:8" x14ac:dyDescent="0.3">
      <c r="A1527">
        <v>150</v>
      </c>
      <c r="B1527">
        <v>72.876327514648395</v>
      </c>
      <c r="C1527">
        <f t="shared" si="10"/>
        <v>8.3333333333333329E-2</v>
      </c>
      <c r="D1527" t="s">
        <v>8</v>
      </c>
      <c r="E1527">
        <v>28</v>
      </c>
      <c r="F1527" t="s">
        <v>19</v>
      </c>
      <c r="G1527">
        <v>0</v>
      </c>
      <c r="H1527" s="2">
        <v>28.720129917175278</v>
      </c>
    </row>
    <row r="1528" spans="1:8" x14ac:dyDescent="0.3">
      <c r="A1528">
        <v>140</v>
      </c>
      <c r="B1528">
        <v>82.456253051757798</v>
      </c>
      <c r="C1528">
        <f t="shared" si="10"/>
        <v>8.3333333333333329E-2</v>
      </c>
      <c r="D1528" t="s">
        <v>8</v>
      </c>
      <c r="E1528">
        <v>28</v>
      </c>
      <c r="F1528" t="s">
        <v>19</v>
      </c>
      <c r="G1528">
        <v>0</v>
      </c>
      <c r="H1528" s="2">
        <v>32.00661917193603</v>
      </c>
    </row>
    <row r="1529" spans="1:8" x14ac:dyDescent="0.3">
      <c r="A1529">
        <v>130</v>
      </c>
      <c r="B1529">
        <v>90.021247863769503</v>
      </c>
      <c r="C1529">
        <f t="shared" si="10"/>
        <v>8.3333333333333329E-2</v>
      </c>
      <c r="D1529" t="s">
        <v>8</v>
      </c>
      <c r="E1529">
        <v>28</v>
      </c>
      <c r="F1529" t="s">
        <v>19</v>
      </c>
      <c r="G1529">
        <v>0</v>
      </c>
      <c r="H1529" s="2">
        <v>34.601866292144763</v>
      </c>
    </row>
    <row r="1530" spans="1:8" x14ac:dyDescent="0.3">
      <c r="A1530">
        <v>120</v>
      </c>
      <c r="B1530">
        <v>100.146942138672</v>
      </c>
      <c r="C1530">
        <f t="shared" si="10"/>
        <v>8.3333333333333329E-2</v>
      </c>
      <c r="D1530" t="s">
        <v>8</v>
      </c>
      <c r="E1530">
        <v>28</v>
      </c>
      <c r="F1530" t="s">
        <v>19</v>
      </c>
      <c r="G1530">
        <v>0</v>
      </c>
      <c r="H1530" s="2">
        <v>38.075586970092814</v>
      </c>
    </row>
    <row r="1531" spans="1:8" x14ac:dyDescent="0.3">
      <c r="A1531">
        <v>110</v>
      </c>
      <c r="B1531">
        <v>109.923538208008</v>
      </c>
      <c r="C1531">
        <f t="shared" si="10"/>
        <v>8.3333333333333329E-2</v>
      </c>
      <c r="D1531" t="s">
        <v>8</v>
      </c>
      <c r="E1531">
        <v>28</v>
      </c>
      <c r="F1531" t="s">
        <v>19</v>
      </c>
      <c r="G1531">
        <v>0</v>
      </c>
      <c r="H1531" s="2">
        <v>41.429546017639225</v>
      </c>
    </row>
    <row r="1532" spans="1:8" x14ac:dyDescent="0.3">
      <c r="A1532">
        <v>100</v>
      </c>
      <c r="B1532">
        <v>119.30625152587901</v>
      </c>
      <c r="C1532">
        <f t="shared" si="10"/>
        <v>8.3333333333333329E-2</v>
      </c>
      <c r="D1532" t="s">
        <v>8</v>
      </c>
      <c r="E1532">
        <v>28</v>
      </c>
      <c r="F1532" t="s">
        <v>19</v>
      </c>
      <c r="G1532">
        <v>0</v>
      </c>
      <c r="H1532" s="2">
        <v>44.648379648468051</v>
      </c>
    </row>
    <row r="1533" spans="1:8" x14ac:dyDescent="0.3">
      <c r="A1533">
        <v>90</v>
      </c>
      <c r="B1533">
        <v>132.91265869140599</v>
      </c>
      <c r="C1533">
        <f t="shared" si="10"/>
        <v>8.3333333333333329E-2</v>
      </c>
      <c r="D1533" t="s">
        <v>8</v>
      </c>
      <c r="E1533">
        <v>28</v>
      </c>
      <c r="F1533" t="s">
        <v>19</v>
      </c>
      <c r="G1533">
        <v>0</v>
      </c>
      <c r="H1533" s="2">
        <v>49.316193690673742</v>
      </c>
    </row>
    <row r="1534" spans="1:8" x14ac:dyDescent="0.3">
      <c r="A1534">
        <v>80</v>
      </c>
      <c r="B1534">
        <v>140.13490295410199</v>
      </c>
      <c r="C1534">
        <f t="shared" si="10"/>
        <v>8.3333333333333329E-2</v>
      </c>
      <c r="D1534" t="s">
        <v>8</v>
      </c>
      <c r="E1534">
        <v>28</v>
      </c>
      <c r="F1534" t="s">
        <v>19</v>
      </c>
      <c r="G1534">
        <v>0</v>
      </c>
      <c r="H1534" s="2">
        <v>51.793856807434224</v>
      </c>
    </row>
    <row r="1535" spans="1:8" x14ac:dyDescent="0.3">
      <c r="A1535">
        <v>70</v>
      </c>
      <c r="B1535">
        <v>154.71224975585901</v>
      </c>
      <c r="C1535">
        <f t="shared" si="10"/>
        <v>8.3333333333333329E-2</v>
      </c>
      <c r="D1535" t="s">
        <v>8</v>
      </c>
      <c r="E1535">
        <v>28</v>
      </c>
      <c r="F1535" t="s">
        <v>19</v>
      </c>
      <c r="G1535">
        <v>0</v>
      </c>
      <c r="H1535" s="2">
        <v>56.79476140124499</v>
      </c>
    </row>
    <row r="1536" spans="1:8" x14ac:dyDescent="0.3">
      <c r="A1536">
        <v>60</v>
      </c>
      <c r="B1536">
        <v>169.12347412109401</v>
      </c>
      <c r="C1536">
        <f t="shared" si="10"/>
        <v>8.3333333333333329E-2</v>
      </c>
      <c r="D1536" t="s">
        <v>8</v>
      </c>
      <c r="E1536">
        <v>28</v>
      </c>
      <c r="F1536" t="s">
        <v>19</v>
      </c>
      <c r="G1536">
        <v>0</v>
      </c>
      <c r="H1536" s="2">
        <v>61.738676031982507</v>
      </c>
    </row>
    <row r="1537" spans="1:8" x14ac:dyDescent="0.3">
      <c r="A1537">
        <v>50</v>
      </c>
      <c r="B1537">
        <v>182.694900512695</v>
      </c>
      <c r="C1537">
        <f t="shared" si="10"/>
        <v>8.3333333333333329E-2</v>
      </c>
      <c r="D1537" t="s">
        <v>8</v>
      </c>
      <c r="E1537">
        <v>28</v>
      </c>
      <c r="F1537" t="s">
        <v>19</v>
      </c>
      <c r="G1537">
        <v>0</v>
      </c>
      <c r="H1537" s="2">
        <v>66.394489569885138</v>
      </c>
    </row>
    <row r="1538" spans="1:8" x14ac:dyDescent="0.3">
      <c r="A1538">
        <v>40</v>
      </c>
      <c r="B1538">
        <v>193.43775939941401</v>
      </c>
      <c r="C1538">
        <f t="shared" si="10"/>
        <v>8.3333333333333329E-2</v>
      </c>
      <c r="D1538" t="s">
        <v>8</v>
      </c>
      <c r="E1538">
        <v>28</v>
      </c>
      <c r="F1538" t="s">
        <v>19</v>
      </c>
      <c r="G1538">
        <v>0</v>
      </c>
      <c r="H1538" s="2">
        <v>70.079934739562972</v>
      </c>
    </row>
    <row r="1539" spans="1:8" x14ac:dyDescent="0.3">
      <c r="A1539">
        <v>30</v>
      </c>
      <c r="B1539">
        <v>201.18325805664099</v>
      </c>
      <c r="C1539">
        <f t="shared" si="10"/>
        <v>8.3333333333333329E-2</v>
      </c>
      <c r="D1539" t="s">
        <v>8</v>
      </c>
      <c r="E1539">
        <v>28</v>
      </c>
      <c r="F1539" t="s">
        <v>19</v>
      </c>
      <c r="G1539">
        <v>0</v>
      </c>
      <c r="H1539" s="2">
        <v>72.737105508911256</v>
      </c>
    </row>
    <row r="1540" spans="1:8" x14ac:dyDescent="0.3">
      <c r="A1540">
        <v>20</v>
      </c>
      <c r="B1540">
        <v>208.89166259765599</v>
      </c>
      <c r="C1540">
        <f t="shared" si="10"/>
        <v>8.3333333333333329E-2</v>
      </c>
      <c r="D1540" t="s">
        <v>8</v>
      </c>
      <c r="E1540">
        <v>28</v>
      </c>
      <c r="F1540" t="s">
        <v>19</v>
      </c>
      <c r="G1540">
        <v>0</v>
      </c>
      <c r="H1540" s="2">
        <v>75.381550770751858</v>
      </c>
    </row>
    <row r="1541" spans="1:8" x14ac:dyDescent="0.3">
      <c r="A1541">
        <v>10</v>
      </c>
      <c r="B1541">
        <v>221.79203796386699</v>
      </c>
      <c r="C1541">
        <f t="shared" si="10"/>
        <v>8.3333333333333329E-2</v>
      </c>
      <c r="D1541" t="s">
        <v>8</v>
      </c>
      <c r="E1541">
        <v>28</v>
      </c>
      <c r="F1541" t="s">
        <v>19</v>
      </c>
      <c r="G1541">
        <v>0</v>
      </c>
      <c r="H1541" s="2">
        <v>79.807153543884212</v>
      </c>
    </row>
    <row r="1542" spans="1:8" x14ac:dyDescent="0.3">
      <c r="A1542">
        <v>0</v>
      </c>
      <c r="B1542">
        <v>267.15396118164102</v>
      </c>
      <c r="C1542">
        <f t="shared" si="10"/>
        <v>8.3333333333333329E-2</v>
      </c>
      <c r="D1542" t="s">
        <v>8</v>
      </c>
      <c r="E1542">
        <v>28</v>
      </c>
      <c r="F1542" t="s">
        <v>19</v>
      </c>
      <c r="G1542">
        <v>0</v>
      </c>
      <c r="H1542" s="2">
        <v>95.369014922973761</v>
      </c>
    </row>
    <row r="1543" spans="1:8" x14ac:dyDescent="0.3">
      <c r="A1543">
        <v>540</v>
      </c>
      <c r="B1543">
        <v>-6.1771426200866699</v>
      </c>
      <c r="C1543">
        <f t="shared" si="10"/>
        <v>8.3333333333333329E-2</v>
      </c>
      <c r="D1543" t="s">
        <v>8</v>
      </c>
      <c r="E1543">
        <v>29</v>
      </c>
      <c r="F1543" t="s">
        <v>19</v>
      </c>
      <c r="G1543">
        <v>0</v>
      </c>
      <c r="H1543" s="2">
        <v>1.6000464527530673</v>
      </c>
    </row>
    <row r="1544" spans="1:8" x14ac:dyDescent="0.3">
      <c r="A1544">
        <v>530</v>
      </c>
      <c r="B1544">
        <v>-6.2424488067626998</v>
      </c>
      <c r="C1544">
        <f t="shared" si="10"/>
        <v>8.3333333333333329E-2</v>
      </c>
      <c r="D1544" t="s">
        <v>8</v>
      </c>
      <c r="E1544">
        <v>29</v>
      </c>
      <c r="F1544" t="s">
        <v>19</v>
      </c>
      <c r="G1544">
        <v>0</v>
      </c>
      <c r="H1544" s="2">
        <v>1.5776425123519884</v>
      </c>
    </row>
    <row r="1545" spans="1:8" x14ac:dyDescent="0.3">
      <c r="A1545">
        <v>520</v>
      </c>
      <c r="B1545">
        <v>-6.2216324806213397</v>
      </c>
      <c r="C1545">
        <f t="shared" si="10"/>
        <v>8.3333333333333329E-2</v>
      </c>
      <c r="D1545" t="s">
        <v>8</v>
      </c>
      <c r="E1545">
        <v>29</v>
      </c>
      <c r="F1545" t="s">
        <v>19</v>
      </c>
      <c r="G1545">
        <v>0</v>
      </c>
      <c r="H1545" s="2">
        <v>1.5847837611980435</v>
      </c>
    </row>
    <row r="1546" spans="1:8" x14ac:dyDescent="0.3">
      <c r="A1546">
        <v>510</v>
      </c>
      <c r="B1546">
        <v>-6.2504081726074201</v>
      </c>
      <c r="C1546">
        <f t="shared" si="10"/>
        <v>8.3333333333333329E-2</v>
      </c>
      <c r="D1546" t="s">
        <v>8</v>
      </c>
      <c r="E1546">
        <v>29</v>
      </c>
      <c r="F1546" t="s">
        <v>19</v>
      </c>
      <c r="G1546">
        <v>0</v>
      </c>
      <c r="H1546" s="2">
        <v>1.5749119723052987</v>
      </c>
    </row>
    <row r="1547" spans="1:8" x14ac:dyDescent="0.3">
      <c r="A1547">
        <v>500</v>
      </c>
      <c r="B1547">
        <v>-6.4191837310790998</v>
      </c>
      <c r="C1547">
        <f t="shared" si="10"/>
        <v>8.3333333333333329E-2</v>
      </c>
      <c r="D1547" t="s">
        <v>8</v>
      </c>
      <c r="E1547">
        <v>29</v>
      </c>
      <c r="F1547" t="s">
        <v>19</v>
      </c>
      <c r="G1547">
        <v>0</v>
      </c>
      <c r="H1547" s="2">
        <v>1.5170118292160044</v>
      </c>
    </row>
    <row r="1548" spans="1:8" x14ac:dyDescent="0.3">
      <c r="A1548">
        <v>490</v>
      </c>
      <c r="B1548">
        <v>-6.2857141494751003</v>
      </c>
      <c r="C1548">
        <f t="shared" si="10"/>
        <v>8.3333333333333329E-2</v>
      </c>
      <c r="D1548" t="s">
        <v>8</v>
      </c>
      <c r="E1548">
        <v>29</v>
      </c>
      <c r="F1548" t="s">
        <v>19</v>
      </c>
      <c r="G1548">
        <v>0</v>
      </c>
      <c r="H1548" s="2">
        <v>1.5627999038810723</v>
      </c>
    </row>
    <row r="1549" spans="1:8" x14ac:dyDescent="0.3">
      <c r="A1549">
        <v>480</v>
      </c>
      <c r="B1549">
        <v>-6.0577549934387198</v>
      </c>
      <c r="C1549">
        <f t="shared" si="10"/>
        <v>8.3333333333333329E-2</v>
      </c>
      <c r="D1549" t="s">
        <v>8</v>
      </c>
      <c r="E1549">
        <v>29</v>
      </c>
      <c r="F1549" t="s">
        <v>19</v>
      </c>
      <c r="G1549">
        <v>0</v>
      </c>
      <c r="H1549" s="2">
        <v>1.6410035719509133</v>
      </c>
    </row>
    <row r="1550" spans="1:8" x14ac:dyDescent="0.3">
      <c r="A1550">
        <v>470</v>
      </c>
      <c r="B1550">
        <v>-6.2873468399047896</v>
      </c>
      <c r="C1550">
        <f t="shared" si="10"/>
        <v>8.3333333333333329E-2</v>
      </c>
      <c r="D1550" t="s">
        <v>8</v>
      </c>
      <c r="E1550">
        <v>29</v>
      </c>
      <c r="F1550" t="s">
        <v>19</v>
      </c>
      <c r="G1550">
        <v>0</v>
      </c>
      <c r="H1550" s="2">
        <v>1.5622397931022634</v>
      </c>
    </row>
    <row r="1551" spans="1:8" x14ac:dyDescent="0.3">
      <c r="A1551">
        <v>460</v>
      </c>
      <c r="B1551">
        <v>-6.31510210037231</v>
      </c>
      <c r="C1551">
        <f t="shared" si="10"/>
        <v>8.3333333333333329E-2</v>
      </c>
      <c r="D1551" t="s">
        <v>8</v>
      </c>
      <c r="E1551">
        <v>29</v>
      </c>
      <c r="F1551" t="s">
        <v>19</v>
      </c>
      <c r="G1551">
        <v>0</v>
      </c>
      <c r="H1551" s="2">
        <v>1.5527180734462758</v>
      </c>
    </row>
    <row r="1552" spans="1:8" x14ac:dyDescent="0.3">
      <c r="A1552">
        <v>450</v>
      </c>
      <c r="B1552">
        <v>-6.2085714340209996</v>
      </c>
      <c r="C1552">
        <f t="shared" si="10"/>
        <v>8.3333333333333329E-2</v>
      </c>
      <c r="D1552" t="s">
        <v>8</v>
      </c>
      <c r="E1552">
        <v>29</v>
      </c>
      <c r="F1552" t="s">
        <v>19</v>
      </c>
      <c r="G1552">
        <v>0</v>
      </c>
      <c r="H1552" s="2">
        <v>1.5892644838447563</v>
      </c>
    </row>
    <row r="1553" spans="1:8" x14ac:dyDescent="0.3">
      <c r="A1553">
        <v>440</v>
      </c>
      <c r="B1553">
        <v>-6.33687496185303</v>
      </c>
      <c r="C1553">
        <f t="shared" si="10"/>
        <v>8.3333333333333329E-2</v>
      </c>
      <c r="D1553" t="s">
        <v>8</v>
      </c>
      <c r="E1553">
        <v>29</v>
      </c>
      <c r="F1553" t="s">
        <v>19</v>
      </c>
      <c r="G1553">
        <v>0</v>
      </c>
      <c r="H1553" s="2">
        <v>1.5452486755866999</v>
      </c>
    </row>
    <row r="1554" spans="1:8" x14ac:dyDescent="0.3">
      <c r="A1554">
        <v>430</v>
      </c>
      <c r="B1554">
        <v>-6.26938772201538</v>
      </c>
      <c r="C1554">
        <f t="shared" si="10"/>
        <v>8.3333333333333329E-2</v>
      </c>
      <c r="D1554" t="s">
        <v>8</v>
      </c>
      <c r="E1554">
        <v>29</v>
      </c>
      <c r="F1554" t="s">
        <v>19</v>
      </c>
      <c r="G1554">
        <v>0</v>
      </c>
      <c r="H1554" s="2">
        <v>1.5684008480854041</v>
      </c>
    </row>
    <row r="1555" spans="1:8" x14ac:dyDescent="0.3">
      <c r="A1555">
        <v>420</v>
      </c>
      <c r="B1555">
        <v>-6.1070833206176802</v>
      </c>
      <c r="C1555">
        <f t="shared" si="10"/>
        <v>8.3333333333333329E-2</v>
      </c>
      <c r="D1555" t="s">
        <v>8</v>
      </c>
      <c r="E1555">
        <v>29</v>
      </c>
      <c r="F1555" t="s">
        <v>19</v>
      </c>
      <c r="G1555">
        <v>0</v>
      </c>
      <c r="H1555" s="2">
        <v>1.6240809960288991</v>
      </c>
    </row>
    <row r="1556" spans="1:8" x14ac:dyDescent="0.3">
      <c r="A1556">
        <v>410</v>
      </c>
      <c r="B1556">
        <v>-6.0738773345947301</v>
      </c>
      <c r="C1556">
        <f t="shared" si="10"/>
        <v>8.3333333333333329E-2</v>
      </c>
      <c r="D1556" t="s">
        <v>8</v>
      </c>
      <c r="E1556">
        <v>29</v>
      </c>
      <c r="F1556" t="s">
        <v>19</v>
      </c>
      <c r="G1556">
        <v>0</v>
      </c>
      <c r="H1556" s="2">
        <v>1.6354726415939322</v>
      </c>
    </row>
    <row r="1557" spans="1:8" x14ac:dyDescent="0.3">
      <c r="A1557">
        <v>400</v>
      </c>
      <c r="B1557">
        <v>-6.2771430015564</v>
      </c>
      <c r="C1557">
        <f t="shared" si="10"/>
        <v>8.3333333333333329E-2</v>
      </c>
      <c r="D1557" t="s">
        <v>8</v>
      </c>
      <c r="E1557">
        <v>29</v>
      </c>
      <c r="F1557" t="s">
        <v>19</v>
      </c>
      <c r="G1557">
        <v>0</v>
      </c>
      <c r="H1557" s="2">
        <v>1.5657403218860617</v>
      </c>
    </row>
    <row r="1558" spans="1:8" x14ac:dyDescent="0.3">
      <c r="A1558">
        <v>390</v>
      </c>
      <c r="B1558">
        <v>-6.3318748474121103</v>
      </c>
      <c r="C1558">
        <f t="shared" si="10"/>
        <v>8.3333333333333329E-2</v>
      </c>
      <c r="D1558" t="s">
        <v>8</v>
      </c>
      <c r="E1558">
        <v>29</v>
      </c>
      <c r="F1558" t="s">
        <v>19</v>
      </c>
      <c r="G1558">
        <v>0</v>
      </c>
      <c r="H1558" s="2">
        <v>1.5469640148468016</v>
      </c>
    </row>
    <row r="1559" spans="1:8" x14ac:dyDescent="0.3">
      <c r="A1559">
        <v>380</v>
      </c>
      <c r="B1559">
        <v>-6.3710203170776403</v>
      </c>
      <c r="C1559">
        <f t="shared" si="10"/>
        <v>8.3333333333333329E-2</v>
      </c>
      <c r="D1559" t="s">
        <v>8</v>
      </c>
      <c r="E1559">
        <v>29</v>
      </c>
      <c r="F1559" t="s">
        <v>19</v>
      </c>
      <c r="G1559">
        <v>0</v>
      </c>
      <c r="H1559" s="2">
        <v>1.533534770023345</v>
      </c>
    </row>
    <row r="1560" spans="1:8" x14ac:dyDescent="0.3">
      <c r="A1560">
        <v>370</v>
      </c>
      <c r="B1560">
        <v>-6.12448978424072</v>
      </c>
      <c r="C1560">
        <f t="shared" si="10"/>
        <v>8.3333333333333329E-2</v>
      </c>
      <c r="D1560" t="s">
        <v>8</v>
      </c>
      <c r="E1560">
        <v>29</v>
      </c>
      <c r="F1560" t="s">
        <v>19</v>
      </c>
      <c r="G1560">
        <v>0</v>
      </c>
      <c r="H1560" s="2">
        <v>1.6181095346183789</v>
      </c>
    </row>
    <row r="1561" spans="1:8" x14ac:dyDescent="0.3">
      <c r="A1561">
        <v>360</v>
      </c>
      <c r="B1561">
        <v>-5.96875</v>
      </c>
      <c r="C1561">
        <f t="shared" si="10"/>
        <v>8.3333333333333329E-2</v>
      </c>
      <c r="D1561" t="s">
        <v>8</v>
      </c>
      <c r="E1561">
        <v>29</v>
      </c>
      <c r="F1561" t="s">
        <v>19</v>
      </c>
      <c r="G1561">
        <v>0</v>
      </c>
      <c r="H1561" s="2">
        <v>1.6715376250000005</v>
      </c>
    </row>
    <row r="1562" spans="1:8" x14ac:dyDescent="0.3">
      <c r="A1562">
        <v>350</v>
      </c>
      <c r="B1562">
        <v>-6.0693879127502397</v>
      </c>
      <c r="C1562">
        <f t="shared" si="10"/>
        <v>8.3333333333333329E-2</v>
      </c>
      <c r="D1562" t="s">
        <v>8</v>
      </c>
      <c r="E1562">
        <v>29</v>
      </c>
      <c r="F1562" t="s">
        <v>19</v>
      </c>
      <c r="G1562">
        <v>0</v>
      </c>
      <c r="H1562" s="2">
        <v>1.6370127826519032</v>
      </c>
    </row>
    <row r="1563" spans="1:8" x14ac:dyDescent="0.3">
      <c r="A1563">
        <v>340</v>
      </c>
      <c r="B1563">
        <v>-5.6010203361511204</v>
      </c>
      <c r="C1563">
        <f t="shared" si="10"/>
        <v>8.3333333333333329E-2</v>
      </c>
      <c r="D1563" t="s">
        <v>8</v>
      </c>
      <c r="E1563">
        <v>29</v>
      </c>
      <c r="F1563" t="s">
        <v>19</v>
      </c>
      <c r="G1563">
        <v>0</v>
      </c>
      <c r="H1563" s="2">
        <v>1.7976909634799969</v>
      </c>
    </row>
    <row r="1564" spans="1:8" x14ac:dyDescent="0.3">
      <c r="A1564">
        <v>330</v>
      </c>
      <c r="B1564">
        <v>-4.9230613708496103</v>
      </c>
      <c r="C1564">
        <f t="shared" si="10"/>
        <v>8.3333333333333329E-2</v>
      </c>
      <c r="D1564" t="s">
        <v>8</v>
      </c>
      <c r="E1564">
        <v>29</v>
      </c>
      <c r="F1564" t="s">
        <v>19</v>
      </c>
      <c r="G1564">
        <v>0</v>
      </c>
      <c r="H1564" s="2">
        <v>2.0302715661163333</v>
      </c>
    </row>
    <row r="1565" spans="1:8" x14ac:dyDescent="0.3">
      <c r="A1565">
        <v>320</v>
      </c>
      <c r="B1565">
        <v>-3.8175511360168501</v>
      </c>
      <c r="C1565">
        <f t="shared" si="10"/>
        <v>8.3333333333333329E-2</v>
      </c>
      <c r="D1565" t="s">
        <v>8</v>
      </c>
      <c r="E1565">
        <v>29</v>
      </c>
      <c r="F1565" t="s">
        <v>19</v>
      </c>
      <c r="G1565">
        <v>0</v>
      </c>
      <c r="H1565" s="2">
        <v>2.4095279072780595</v>
      </c>
    </row>
    <row r="1566" spans="1:8" x14ac:dyDescent="0.3">
      <c r="A1566">
        <v>310</v>
      </c>
      <c r="B1566">
        <v>-2.5199999809265101</v>
      </c>
      <c r="C1566">
        <f t="shared" si="10"/>
        <v>8.3333333333333329E-2</v>
      </c>
      <c r="D1566" t="s">
        <v>8</v>
      </c>
      <c r="E1566">
        <v>29</v>
      </c>
      <c r="F1566" t="s">
        <v>19</v>
      </c>
      <c r="G1566">
        <v>0</v>
      </c>
      <c r="H1566" s="2">
        <v>2.8546658065433519</v>
      </c>
    </row>
    <row r="1567" spans="1:8" x14ac:dyDescent="0.3">
      <c r="A1567">
        <v>300</v>
      </c>
      <c r="B1567">
        <v>-0.81755101680755604</v>
      </c>
      <c r="C1567">
        <f t="shared" si="10"/>
        <v>8.3333333333333329E-2</v>
      </c>
      <c r="D1567" t="s">
        <v>8</v>
      </c>
      <c r="E1567">
        <v>29</v>
      </c>
      <c r="F1567" t="s">
        <v>19</v>
      </c>
      <c r="G1567">
        <v>0</v>
      </c>
      <c r="H1567" s="2">
        <v>3.4387079481740002</v>
      </c>
    </row>
    <row r="1568" spans="1:8" x14ac:dyDescent="0.3">
      <c r="A1568">
        <v>290</v>
      </c>
      <c r="B1568">
        <v>1.09187495708466</v>
      </c>
      <c r="C1568">
        <f t="shared" si="10"/>
        <v>8.3333333333333329E-2</v>
      </c>
      <c r="D1568" t="s">
        <v>8</v>
      </c>
      <c r="E1568">
        <v>29</v>
      </c>
      <c r="F1568" t="s">
        <v>19</v>
      </c>
      <c r="G1568">
        <v>0</v>
      </c>
      <c r="H1568" s="2">
        <v>4.0937556227774632</v>
      </c>
    </row>
    <row r="1569" spans="1:8" x14ac:dyDescent="0.3">
      <c r="A1569">
        <v>280</v>
      </c>
      <c r="B1569">
        <v>3.0118367671966602</v>
      </c>
      <c r="C1569">
        <f t="shared" si="10"/>
        <v>8.3333333333333329E-2</v>
      </c>
      <c r="D1569" t="s">
        <v>8</v>
      </c>
      <c r="E1569">
        <v>29</v>
      </c>
      <c r="F1569" t="s">
        <v>19</v>
      </c>
      <c r="G1569">
        <v>0</v>
      </c>
      <c r="H1569" s="2">
        <v>4.7524177213544867</v>
      </c>
    </row>
    <row r="1570" spans="1:8" x14ac:dyDescent="0.3">
      <c r="A1570">
        <v>270</v>
      </c>
      <c r="B1570">
        <v>5.94163274765015</v>
      </c>
      <c r="C1570">
        <f t="shared" si="10"/>
        <v>8.3333333333333329E-2</v>
      </c>
      <c r="D1570" t="s">
        <v>8</v>
      </c>
      <c r="E1570">
        <v>29</v>
      </c>
      <c r="F1570" t="s">
        <v>19</v>
      </c>
      <c r="G1570">
        <v>0</v>
      </c>
      <c r="H1570" s="2">
        <v>5.7575135304088612</v>
      </c>
    </row>
    <row r="1571" spans="1:8" x14ac:dyDescent="0.3">
      <c r="A1571">
        <v>260</v>
      </c>
      <c r="B1571">
        <v>9.7426528930664098</v>
      </c>
      <c r="C1571">
        <f t="shared" si="10"/>
        <v>8.3333333333333329E-2</v>
      </c>
      <c r="D1571" t="s">
        <v>8</v>
      </c>
      <c r="E1571">
        <v>29</v>
      </c>
      <c r="F1571" t="s">
        <v>19</v>
      </c>
      <c r="G1571">
        <v>0</v>
      </c>
      <c r="H1571" s="2">
        <v>7.0614915014953628</v>
      </c>
    </row>
    <row r="1572" spans="1:8" x14ac:dyDescent="0.3">
      <c r="A1572">
        <v>250</v>
      </c>
      <c r="B1572">
        <v>14.4104166030884</v>
      </c>
      <c r="C1572">
        <f t="shared" si="10"/>
        <v>8.3333333333333329E-2</v>
      </c>
      <c r="D1572" t="s">
        <v>8</v>
      </c>
      <c r="E1572">
        <v>29</v>
      </c>
      <c r="F1572" t="s">
        <v>19</v>
      </c>
      <c r="G1572">
        <v>0</v>
      </c>
      <c r="H1572" s="2">
        <v>8.6628145198555053</v>
      </c>
    </row>
    <row r="1573" spans="1:8" x14ac:dyDescent="0.3">
      <c r="A1573">
        <v>240</v>
      </c>
      <c r="B1573">
        <v>19.168958663940401</v>
      </c>
      <c r="C1573">
        <f t="shared" si="10"/>
        <v>8.3333333333333329E-2</v>
      </c>
      <c r="D1573" t="s">
        <v>8</v>
      </c>
      <c r="E1573">
        <v>29</v>
      </c>
      <c r="F1573" t="s">
        <v>19</v>
      </c>
      <c r="G1573">
        <v>0</v>
      </c>
      <c r="H1573" s="2">
        <v>10.295279959251394</v>
      </c>
    </row>
    <row r="1574" spans="1:8" x14ac:dyDescent="0.3">
      <c r="A1574">
        <v>230</v>
      </c>
      <c r="B1574">
        <v>24.020208358764599</v>
      </c>
      <c r="C1574">
        <f t="shared" si="10"/>
        <v>8.3333333333333329E-2</v>
      </c>
      <c r="D1574" t="s">
        <v>8</v>
      </c>
      <c r="E1574">
        <v>29</v>
      </c>
      <c r="F1574" t="s">
        <v>19</v>
      </c>
      <c r="G1574">
        <v>0</v>
      </c>
      <c r="H1574" s="2">
        <v>11.959549679557783</v>
      </c>
    </row>
    <row r="1575" spans="1:8" x14ac:dyDescent="0.3">
      <c r="A1575">
        <v>220</v>
      </c>
      <c r="B1575">
        <v>30.6112251281738</v>
      </c>
      <c r="C1575">
        <f t="shared" si="10"/>
        <v>8.3333333333333329E-2</v>
      </c>
      <c r="D1575" t="s">
        <v>8</v>
      </c>
      <c r="E1575">
        <v>29</v>
      </c>
      <c r="F1575" t="s">
        <v>19</v>
      </c>
      <c r="G1575">
        <v>0</v>
      </c>
      <c r="H1575" s="2">
        <v>14.220663892471304</v>
      </c>
    </row>
    <row r="1576" spans="1:8" x14ac:dyDescent="0.3">
      <c r="A1576">
        <v>210</v>
      </c>
      <c r="B1576">
        <v>37.206733703613303</v>
      </c>
      <c r="C1576">
        <f t="shared" si="10"/>
        <v>8.3333333333333329E-2</v>
      </c>
      <c r="D1576" t="s">
        <v>8</v>
      </c>
      <c r="E1576">
        <v>29</v>
      </c>
      <c r="F1576" t="s">
        <v>19</v>
      </c>
      <c r="G1576">
        <v>0</v>
      </c>
      <c r="H1576" s="2">
        <v>16.483319064361581</v>
      </c>
    </row>
    <row r="1577" spans="1:8" x14ac:dyDescent="0.3">
      <c r="A1577">
        <v>200</v>
      </c>
      <c r="B1577">
        <v>43.597957611083999</v>
      </c>
      <c r="C1577">
        <f t="shared" si="10"/>
        <v>8.3333333333333329E-2</v>
      </c>
      <c r="D1577" t="s">
        <v>8</v>
      </c>
      <c r="E1577">
        <v>29</v>
      </c>
      <c r="F1577" t="s">
        <v>19</v>
      </c>
      <c r="G1577">
        <v>0</v>
      </c>
      <c r="H1577" s="2">
        <v>18.675892338058475</v>
      </c>
    </row>
    <row r="1578" spans="1:8" x14ac:dyDescent="0.3">
      <c r="A1578">
        <v>190</v>
      </c>
      <c r="B1578">
        <v>52.525917053222699</v>
      </c>
      <c r="C1578">
        <f t="shared" si="10"/>
        <v>8.3333333333333329E-2</v>
      </c>
      <c r="D1578" t="s">
        <v>8</v>
      </c>
      <c r="E1578">
        <v>29</v>
      </c>
      <c r="F1578" t="s">
        <v>19</v>
      </c>
      <c r="G1578">
        <v>0</v>
      </c>
      <c r="H1578" s="2">
        <v>21.738718104278576</v>
      </c>
    </row>
    <row r="1579" spans="1:8" x14ac:dyDescent="0.3">
      <c r="A1579">
        <v>180</v>
      </c>
      <c r="B1579">
        <v>59.6987495422363</v>
      </c>
      <c r="C1579">
        <f t="shared" si="10"/>
        <v>8.3333333333333329E-2</v>
      </c>
      <c r="D1579" t="s">
        <v>8</v>
      </c>
      <c r="E1579">
        <v>29</v>
      </c>
      <c r="F1579" t="s">
        <v>19</v>
      </c>
      <c r="G1579">
        <v>0</v>
      </c>
      <c r="H1579" s="2">
        <v>24.199430017959585</v>
      </c>
    </row>
    <row r="1580" spans="1:8" x14ac:dyDescent="0.3">
      <c r="A1580">
        <v>170</v>
      </c>
      <c r="B1580">
        <v>68.373832702636705</v>
      </c>
      <c r="C1580">
        <f t="shared" si="10"/>
        <v>8.3333333333333329E-2</v>
      </c>
      <c r="D1580" t="s">
        <v>8</v>
      </c>
      <c r="E1580">
        <v>29</v>
      </c>
      <c r="F1580" t="s">
        <v>19</v>
      </c>
      <c r="G1580">
        <v>0</v>
      </c>
      <c r="H1580" s="2">
        <v>27.175504046966545</v>
      </c>
    </row>
    <row r="1581" spans="1:8" x14ac:dyDescent="0.3">
      <c r="A1581">
        <v>160</v>
      </c>
      <c r="B1581">
        <v>77.650001525878906</v>
      </c>
      <c r="C1581">
        <f t="shared" si="10"/>
        <v>8.3333333333333329E-2</v>
      </c>
      <c r="D1581" t="s">
        <v>8</v>
      </c>
      <c r="E1581">
        <v>29</v>
      </c>
      <c r="F1581" t="s">
        <v>19</v>
      </c>
      <c r="G1581">
        <v>0</v>
      </c>
      <c r="H1581" s="2">
        <v>30.357786523468015</v>
      </c>
    </row>
    <row r="1582" spans="1:8" x14ac:dyDescent="0.3">
      <c r="A1582">
        <v>150</v>
      </c>
      <c r="B1582">
        <v>86.493537902832003</v>
      </c>
      <c r="C1582">
        <f t="shared" si="10"/>
        <v>8.3333333333333329E-2</v>
      </c>
      <c r="D1582" t="s">
        <v>8</v>
      </c>
      <c r="E1582">
        <v>29</v>
      </c>
      <c r="F1582" t="s">
        <v>19</v>
      </c>
      <c r="G1582">
        <v>0</v>
      </c>
      <c r="H1582" s="2">
        <v>33.391650112945548</v>
      </c>
    </row>
    <row r="1583" spans="1:8" x14ac:dyDescent="0.3">
      <c r="A1583">
        <v>140</v>
      </c>
      <c r="B1583">
        <v>95.001251220703097</v>
      </c>
      <c r="C1583">
        <f t="shared" si="10"/>
        <v>8.3333333333333329E-2</v>
      </c>
      <c r="D1583" t="s">
        <v>8</v>
      </c>
      <c r="E1583">
        <v>29</v>
      </c>
      <c r="F1583" t="s">
        <v>19</v>
      </c>
      <c r="G1583">
        <v>0</v>
      </c>
      <c r="H1583" s="2">
        <v>36.310306243774406</v>
      </c>
    </row>
    <row r="1584" spans="1:8" x14ac:dyDescent="0.3">
      <c r="A1584">
        <v>130</v>
      </c>
      <c r="B1584">
        <v>105.836532592773</v>
      </c>
      <c r="C1584">
        <f t="shared" si="10"/>
        <v>8.3333333333333329E-2</v>
      </c>
      <c r="D1584" t="s">
        <v>8</v>
      </c>
      <c r="E1584">
        <v>29</v>
      </c>
      <c r="F1584" t="s">
        <v>19</v>
      </c>
      <c r="G1584">
        <v>0</v>
      </c>
      <c r="H1584" s="2">
        <v>40.027457871276702</v>
      </c>
    </row>
    <row r="1585" spans="1:8" x14ac:dyDescent="0.3">
      <c r="A1585">
        <v>120</v>
      </c>
      <c r="B1585">
        <v>118.782501220703</v>
      </c>
      <c r="C1585">
        <f t="shared" si="10"/>
        <v>8.3333333333333329E-2</v>
      </c>
      <c r="D1585" t="s">
        <v>8</v>
      </c>
      <c r="E1585">
        <v>29</v>
      </c>
      <c r="F1585" t="s">
        <v>19</v>
      </c>
      <c r="G1585">
        <v>0</v>
      </c>
      <c r="H1585" s="2">
        <v>44.468701868774367</v>
      </c>
    </row>
    <row r="1586" spans="1:8" x14ac:dyDescent="0.3">
      <c r="A1586">
        <v>110</v>
      </c>
      <c r="B1586">
        <v>126.97918701171901</v>
      </c>
      <c r="C1586">
        <f t="shared" si="10"/>
        <v>8.3333333333333329E-2</v>
      </c>
      <c r="D1586" t="s">
        <v>8</v>
      </c>
      <c r="E1586">
        <v>29</v>
      </c>
      <c r="F1586" t="s">
        <v>19</v>
      </c>
      <c r="G1586">
        <v>0</v>
      </c>
      <c r="H1586" s="2">
        <v>47.280656896240323</v>
      </c>
    </row>
    <row r="1587" spans="1:8" x14ac:dyDescent="0.3">
      <c r="A1587">
        <v>100</v>
      </c>
      <c r="B1587">
        <v>136.01249694824199</v>
      </c>
      <c r="C1587">
        <f t="shared" si="10"/>
        <v>8.3333333333333329E-2</v>
      </c>
      <c r="D1587" t="s">
        <v>8</v>
      </c>
      <c r="E1587">
        <v>29</v>
      </c>
      <c r="F1587" t="s">
        <v>19</v>
      </c>
      <c r="G1587">
        <v>0</v>
      </c>
      <c r="H1587" s="2">
        <v>50.379624203063898</v>
      </c>
    </row>
    <row r="1588" spans="1:8" x14ac:dyDescent="0.3">
      <c r="A1588">
        <v>90</v>
      </c>
      <c r="B1588">
        <v>145.98020935058599</v>
      </c>
      <c r="C1588">
        <f t="shared" si="10"/>
        <v>8.3333333333333329E-2</v>
      </c>
      <c r="D1588" t="s">
        <v>8</v>
      </c>
      <c r="E1588">
        <v>29</v>
      </c>
      <c r="F1588" t="s">
        <v>19</v>
      </c>
      <c r="G1588">
        <v>0</v>
      </c>
      <c r="H1588" s="2">
        <v>53.799147619812032</v>
      </c>
    </row>
    <row r="1589" spans="1:8" x14ac:dyDescent="0.3">
      <c r="A1589">
        <v>80</v>
      </c>
      <c r="B1589">
        <v>159.39645385742199</v>
      </c>
      <c r="C1589">
        <f t="shared" si="10"/>
        <v>8.3333333333333329E-2</v>
      </c>
      <c r="D1589" t="s">
        <v>8</v>
      </c>
      <c r="E1589">
        <v>29</v>
      </c>
      <c r="F1589" t="s">
        <v>19</v>
      </c>
      <c r="G1589">
        <v>0</v>
      </c>
      <c r="H1589" s="2">
        <v>58.401724460327188</v>
      </c>
    </row>
    <row r="1590" spans="1:8" x14ac:dyDescent="0.3">
      <c r="A1590">
        <v>70</v>
      </c>
      <c r="B1590">
        <v>172.97102355957</v>
      </c>
      <c r="C1590">
        <f t="shared" si="10"/>
        <v>8.3333333333333329E-2</v>
      </c>
      <c r="D1590" t="s">
        <v>8</v>
      </c>
      <c r="E1590">
        <v>29</v>
      </c>
      <c r="F1590" t="s">
        <v>19</v>
      </c>
      <c r="G1590">
        <v>0</v>
      </c>
      <c r="H1590" s="2">
        <v>63.058616342346085</v>
      </c>
    </row>
    <row r="1591" spans="1:8" x14ac:dyDescent="0.3">
      <c r="A1591">
        <v>60</v>
      </c>
      <c r="B1591">
        <v>189.83428955078099</v>
      </c>
      <c r="C1591">
        <f t="shared" si="10"/>
        <v>8.3333333333333329E-2</v>
      </c>
      <c r="D1591" t="s">
        <v>8</v>
      </c>
      <c r="E1591">
        <v>29</v>
      </c>
      <c r="F1591" t="s">
        <v>19</v>
      </c>
      <c r="G1591">
        <v>0</v>
      </c>
      <c r="H1591" s="2">
        <v>68.843728373290929</v>
      </c>
    </row>
    <row r="1592" spans="1:8" x14ac:dyDescent="0.3">
      <c r="A1592">
        <v>50</v>
      </c>
      <c r="B1592">
        <v>197.29815673828099</v>
      </c>
      <c r="C1592">
        <f t="shared" si="10"/>
        <v>8.3333333333333329E-2</v>
      </c>
      <c r="D1592" t="s">
        <v>8</v>
      </c>
      <c r="E1592">
        <v>29</v>
      </c>
      <c r="F1592" t="s">
        <v>19</v>
      </c>
      <c r="G1592">
        <v>0</v>
      </c>
      <c r="H1592" s="2">
        <v>71.40428265063467</v>
      </c>
    </row>
    <row r="1593" spans="1:8" x14ac:dyDescent="0.3">
      <c r="A1593">
        <v>40</v>
      </c>
      <c r="B1593">
        <v>207.76612854003901</v>
      </c>
      <c r="C1593">
        <f t="shared" si="10"/>
        <v>8.3333333333333329E-2</v>
      </c>
      <c r="D1593" t="s">
        <v>8</v>
      </c>
      <c r="E1593">
        <v>29</v>
      </c>
      <c r="F1593" t="s">
        <v>19</v>
      </c>
      <c r="G1593">
        <v>0</v>
      </c>
      <c r="H1593" s="2">
        <v>74.995425056945777</v>
      </c>
    </row>
    <row r="1594" spans="1:8" x14ac:dyDescent="0.3">
      <c r="A1594">
        <v>30</v>
      </c>
      <c r="B1594">
        <v>225.95812988281301</v>
      </c>
      <c r="C1594">
        <f t="shared" si="10"/>
        <v>8.3333333333333329E-2</v>
      </c>
      <c r="D1594" t="s">
        <v>8</v>
      </c>
      <c r="E1594">
        <v>29</v>
      </c>
      <c r="F1594" t="s">
        <v>19</v>
      </c>
      <c r="G1594">
        <v>0</v>
      </c>
      <c r="H1594" s="2">
        <v>81.236373037597829</v>
      </c>
    </row>
    <row r="1595" spans="1:8" x14ac:dyDescent="0.3">
      <c r="A1595">
        <v>20</v>
      </c>
      <c r="B1595">
        <v>240.69631958007801</v>
      </c>
      <c r="C1595">
        <f t="shared" si="10"/>
        <v>8.3333333333333329E-2</v>
      </c>
      <c r="D1595" t="s">
        <v>8</v>
      </c>
      <c r="E1595">
        <v>29</v>
      </c>
      <c r="F1595" t="s">
        <v>19</v>
      </c>
      <c r="G1595">
        <v>0</v>
      </c>
      <c r="H1595" s="2">
        <v>86.292456395141556</v>
      </c>
    </row>
    <row r="1596" spans="1:8" x14ac:dyDescent="0.3">
      <c r="A1596">
        <v>10</v>
      </c>
      <c r="B1596">
        <v>245.27244567871099</v>
      </c>
      <c r="C1596">
        <f t="shared" si="10"/>
        <v>8.3333333333333329E-2</v>
      </c>
      <c r="D1596" t="s">
        <v>8</v>
      </c>
      <c r="E1596">
        <v>29</v>
      </c>
      <c r="F1596" t="s">
        <v>19</v>
      </c>
      <c r="G1596">
        <v>0</v>
      </c>
      <c r="H1596" s="2">
        <v>87.862342214538586</v>
      </c>
    </row>
    <row r="1597" spans="1:8" x14ac:dyDescent="0.3">
      <c r="A1597">
        <v>0</v>
      </c>
      <c r="B1597">
        <v>250.948974609375</v>
      </c>
      <c r="C1597">
        <f t="shared" si="10"/>
        <v>8.3333333333333329E-2</v>
      </c>
      <c r="D1597" t="s">
        <v>8</v>
      </c>
      <c r="E1597">
        <v>29</v>
      </c>
      <c r="F1597" t="s">
        <v>19</v>
      </c>
      <c r="G1597">
        <v>0</v>
      </c>
      <c r="H1597" s="2">
        <v>89.809732229492184</v>
      </c>
    </row>
    <row r="1598" spans="1:8" x14ac:dyDescent="0.3">
      <c r="A1598">
        <v>810</v>
      </c>
      <c r="B1598">
        <v>12.934898376464799</v>
      </c>
      <c r="C1598">
        <f t="shared" si="10"/>
        <v>8.3333333333333329E-2</v>
      </c>
      <c r="D1598" t="s">
        <v>9</v>
      </c>
      <c r="E1598">
        <v>30</v>
      </c>
      <c r="G1598">
        <v>0</v>
      </c>
      <c r="H1598" s="2">
        <v>8.1566232370300149</v>
      </c>
    </row>
    <row r="1599" spans="1:8" x14ac:dyDescent="0.3">
      <c r="A1599">
        <v>800</v>
      </c>
      <c r="B1599">
        <v>14.8765306472778</v>
      </c>
      <c r="C1599">
        <f t="shared" si="10"/>
        <v>8.3333333333333329E-2</v>
      </c>
      <c r="D1599" t="s">
        <v>9</v>
      </c>
      <c r="E1599">
        <v>30</v>
      </c>
      <c r="G1599">
        <v>0</v>
      </c>
      <c r="H1599" s="2">
        <v>8.8227196038551217</v>
      </c>
    </row>
    <row r="1600" spans="1:8" x14ac:dyDescent="0.3">
      <c r="A1600">
        <v>790</v>
      </c>
      <c r="B1600">
        <v>16.8646945953369</v>
      </c>
      <c r="C1600">
        <f t="shared" si="10"/>
        <v>8.3333333333333329E-2</v>
      </c>
      <c r="D1600" t="s">
        <v>9</v>
      </c>
      <c r="E1600">
        <v>30</v>
      </c>
      <c r="G1600">
        <v>0</v>
      </c>
      <c r="H1600" s="2">
        <v>9.5047791278762759</v>
      </c>
    </row>
    <row r="1601" spans="1:8" x14ac:dyDescent="0.3">
      <c r="A1601">
        <v>780</v>
      </c>
      <c r="B1601">
        <v>18.906530380248999</v>
      </c>
      <c r="C1601">
        <f t="shared" si="10"/>
        <v>8.3333333333333329E-2</v>
      </c>
      <c r="D1601" t="s">
        <v>9</v>
      </c>
      <c r="E1601">
        <v>30</v>
      </c>
      <c r="G1601">
        <v>0</v>
      </c>
      <c r="H1601" s="2">
        <v>10.205251312248222</v>
      </c>
    </row>
    <row r="1602" spans="1:8" x14ac:dyDescent="0.3">
      <c r="A1602">
        <v>770</v>
      </c>
      <c r="B1602">
        <v>20.988979339599599</v>
      </c>
      <c r="C1602">
        <f t="shared" si="10"/>
        <v>8.3333333333333329E-2</v>
      </c>
      <c r="D1602" t="s">
        <v>9</v>
      </c>
      <c r="E1602">
        <v>30</v>
      </c>
      <c r="G1602">
        <v>0</v>
      </c>
      <c r="H1602" s="2">
        <v>10.919656252243037</v>
      </c>
    </row>
    <row r="1603" spans="1:8" x14ac:dyDescent="0.3">
      <c r="A1603">
        <v>760</v>
      </c>
      <c r="B1603">
        <v>23.2406120300293</v>
      </c>
      <c r="C1603">
        <f t="shared" si="10"/>
        <v>8.3333333333333329E-2</v>
      </c>
      <c r="D1603" t="s">
        <v>9</v>
      </c>
      <c r="E1603">
        <v>30</v>
      </c>
      <c r="G1603">
        <v>0</v>
      </c>
      <c r="H1603" s="2">
        <v>11.692101363021852</v>
      </c>
    </row>
    <row r="1604" spans="1:8" x14ac:dyDescent="0.3">
      <c r="A1604">
        <v>750</v>
      </c>
      <c r="B1604">
        <v>25.822708129882798</v>
      </c>
      <c r="C1604">
        <f t="shared" si="10"/>
        <v>8.3333333333333329E-2</v>
      </c>
      <c r="D1604" t="s">
        <v>9</v>
      </c>
      <c r="E1604">
        <v>30</v>
      </c>
      <c r="G1604">
        <v>0</v>
      </c>
      <c r="H1604" s="2">
        <v>12.577915251037592</v>
      </c>
    </row>
    <row r="1605" spans="1:8" x14ac:dyDescent="0.3">
      <c r="A1605">
        <v>740</v>
      </c>
      <c r="B1605">
        <v>28.209590911865199</v>
      </c>
      <c r="C1605">
        <f t="shared" si="10"/>
        <v>8.3333333333333329E-2</v>
      </c>
      <c r="D1605" t="s">
        <v>9</v>
      </c>
      <c r="E1605">
        <v>30</v>
      </c>
      <c r="G1605">
        <v>0</v>
      </c>
      <c r="H1605" s="2">
        <v>13.396759258224474</v>
      </c>
    </row>
    <row r="1606" spans="1:8" x14ac:dyDescent="0.3">
      <c r="A1606">
        <v>730</v>
      </c>
      <c r="B1606">
        <v>30.442449569702099</v>
      </c>
      <c r="C1606">
        <f t="shared" si="10"/>
        <v>8.3333333333333329E-2</v>
      </c>
      <c r="D1606" t="s">
        <v>9</v>
      </c>
      <c r="E1606">
        <v>30</v>
      </c>
      <c r="G1606">
        <v>0</v>
      </c>
      <c r="H1606" s="2">
        <v>14.162763749382002</v>
      </c>
    </row>
    <row r="1607" spans="1:8" x14ac:dyDescent="0.3">
      <c r="A1607">
        <v>720</v>
      </c>
      <c r="B1607">
        <v>32.818981170654297</v>
      </c>
      <c r="C1607">
        <f t="shared" si="10"/>
        <v>8.3333333333333329E-2</v>
      </c>
      <c r="D1607" t="s">
        <v>9</v>
      </c>
      <c r="E1607">
        <v>30</v>
      </c>
      <c r="G1607">
        <v>0</v>
      </c>
      <c r="H1607" s="2">
        <v>14.978056680404663</v>
      </c>
    </row>
    <row r="1608" spans="1:8" x14ac:dyDescent="0.3">
      <c r="A1608">
        <v>710</v>
      </c>
      <c r="B1608">
        <v>35.864284515380902</v>
      </c>
      <c r="C1608">
        <f t="shared" si="10"/>
        <v>8.3333333333333329E-2</v>
      </c>
      <c r="D1608" t="s">
        <v>9</v>
      </c>
      <c r="E1608">
        <v>30</v>
      </c>
      <c r="G1608">
        <v>0</v>
      </c>
      <c r="H1608" s="2">
        <v>16.022778445846569</v>
      </c>
    </row>
    <row r="1609" spans="1:8" x14ac:dyDescent="0.3">
      <c r="A1609">
        <v>700</v>
      </c>
      <c r="B1609">
        <v>39.074489593505902</v>
      </c>
      <c r="C1609">
        <f t="shared" si="10"/>
        <v>8.3333333333333329E-2</v>
      </c>
      <c r="D1609" t="s">
        <v>9</v>
      </c>
      <c r="E1609">
        <v>30</v>
      </c>
      <c r="G1609">
        <v>0</v>
      </c>
      <c r="H1609" s="2">
        <v>17.124071399948136</v>
      </c>
    </row>
    <row r="1610" spans="1:8" x14ac:dyDescent="0.3">
      <c r="A1610">
        <v>690</v>
      </c>
      <c r="B1610">
        <v>41.616325378417997</v>
      </c>
      <c r="C1610">
        <f t="shared" si="10"/>
        <v>8.3333333333333329E-2</v>
      </c>
      <c r="D1610" t="s">
        <v>9</v>
      </c>
      <c r="E1610">
        <v>30</v>
      </c>
      <c r="G1610">
        <v>0</v>
      </c>
      <c r="H1610" s="2">
        <v>17.996073584320079</v>
      </c>
    </row>
    <row r="1611" spans="1:8" x14ac:dyDescent="0.3">
      <c r="A1611">
        <v>680</v>
      </c>
      <c r="B1611">
        <v>44.738162994384801</v>
      </c>
      <c r="C1611">
        <f t="shared" si="10"/>
        <v>8.3333333333333329E-2</v>
      </c>
      <c r="D1611" t="s">
        <v>9</v>
      </c>
      <c r="E1611">
        <v>30</v>
      </c>
      <c r="G1611">
        <v>0</v>
      </c>
      <c r="H1611" s="2">
        <v>19.067051196853647</v>
      </c>
    </row>
    <row r="1612" spans="1:8" x14ac:dyDescent="0.3">
      <c r="A1612">
        <v>670</v>
      </c>
      <c r="B1612">
        <v>47.6775512695313</v>
      </c>
      <c r="C1612">
        <f t="shared" si="10"/>
        <v>8.3333333333333329E-2</v>
      </c>
      <c r="D1612" t="s">
        <v>9</v>
      </c>
      <c r="E1612">
        <v>30</v>
      </c>
      <c r="G1612">
        <v>0</v>
      </c>
      <c r="H1612" s="2">
        <v>20.075437738525409</v>
      </c>
    </row>
    <row r="1613" spans="1:8" x14ac:dyDescent="0.3">
      <c r="A1613">
        <v>660</v>
      </c>
      <c r="B1613">
        <v>51.103542327880902</v>
      </c>
      <c r="C1613">
        <f t="shared" si="10"/>
        <v>8.3333333333333329E-2</v>
      </c>
      <c r="D1613" t="s">
        <v>9</v>
      </c>
      <c r="E1613">
        <v>30</v>
      </c>
      <c r="G1613">
        <v>0</v>
      </c>
      <c r="H1613" s="2">
        <v>21.25075823100282</v>
      </c>
    </row>
    <row r="1614" spans="1:8" x14ac:dyDescent="0.3">
      <c r="A1614">
        <v>650</v>
      </c>
      <c r="B1614">
        <v>54.979183197021499</v>
      </c>
      <c r="C1614">
        <f t="shared" si="10"/>
        <v>8.3333333333333329E-2</v>
      </c>
      <c r="D1614" t="s">
        <v>9</v>
      </c>
      <c r="E1614">
        <v>30</v>
      </c>
      <c r="G1614">
        <v>0</v>
      </c>
      <c r="H1614" s="2">
        <v>22.580335587570197</v>
      </c>
    </row>
    <row r="1615" spans="1:8" x14ac:dyDescent="0.3">
      <c r="A1615">
        <v>640</v>
      </c>
      <c r="B1615">
        <v>59.646041870117202</v>
      </c>
      <c r="C1615">
        <f t="shared" si="10"/>
        <v>8.3333333333333329E-2</v>
      </c>
      <c r="D1615" t="s">
        <v>9</v>
      </c>
      <c r="E1615">
        <v>30</v>
      </c>
      <c r="G1615">
        <v>0</v>
      </c>
      <c r="H1615" s="2">
        <v>24.181348123962408</v>
      </c>
    </row>
    <row r="1616" spans="1:8" x14ac:dyDescent="0.3">
      <c r="A1616">
        <v>630</v>
      </c>
      <c r="B1616">
        <v>63.8877563476563</v>
      </c>
      <c r="C1616">
        <f t="shared" si="10"/>
        <v>8.3333333333333329E-2</v>
      </c>
      <c r="D1616" t="s">
        <v>9</v>
      </c>
      <c r="E1616">
        <v>30</v>
      </c>
      <c r="G1616">
        <v>0</v>
      </c>
      <c r="H1616" s="2">
        <v>25.63651069262697</v>
      </c>
    </row>
    <row r="1617" spans="1:8" x14ac:dyDescent="0.3">
      <c r="A1617">
        <v>620</v>
      </c>
      <c r="B1617">
        <v>68.517753601074205</v>
      </c>
      <c r="C1617">
        <f t="shared" ref="C1617:C1682" si="11">2/24</f>
        <v>8.3333333333333329E-2</v>
      </c>
      <c r="D1617" t="s">
        <v>9</v>
      </c>
      <c r="E1617">
        <v>30</v>
      </c>
      <c r="G1617">
        <v>0</v>
      </c>
      <c r="H1617" s="2">
        <v>27.224877550384512</v>
      </c>
    </row>
    <row r="1618" spans="1:8" x14ac:dyDescent="0.3">
      <c r="A1618">
        <v>610</v>
      </c>
      <c r="B1618">
        <v>73.042449951171903</v>
      </c>
      <c r="C1618">
        <f t="shared" si="11"/>
        <v>8.3333333333333329E-2</v>
      </c>
      <c r="D1618" t="s">
        <v>9</v>
      </c>
      <c r="E1618">
        <v>30</v>
      </c>
      <c r="G1618">
        <v>0</v>
      </c>
      <c r="H1618" s="2">
        <v>28.777119880249032</v>
      </c>
    </row>
    <row r="1619" spans="1:8" x14ac:dyDescent="0.3">
      <c r="A1619">
        <v>600</v>
      </c>
      <c r="B1619">
        <v>77.980613708496094</v>
      </c>
      <c r="C1619">
        <f t="shared" si="11"/>
        <v>8.3333333333333329E-2</v>
      </c>
      <c r="D1619" t="s">
        <v>9</v>
      </c>
      <c r="E1619">
        <v>30</v>
      </c>
      <c r="G1619">
        <v>0</v>
      </c>
      <c r="H1619" s="2">
        <v>30.471206338836666</v>
      </c>
    </row>
    <row r="1620" spans="1:8" x14ac:dyDescent="0.3">
      <c r="A1620">
        <v>590</v>
      </c>
      <c r="B1620">
        <v>82.019996643066406</v>
      </c>
      <c r="C1620">
        <f t="shared" si="11"/>
        <v>8.3333333333333329E-2</v>
      </c>
      <c r="D1620" t="s">
        <v>9</v>
      </c>
      <c r="E1620">
        <v>30</v>
      </c>
      <c r="G1620">
        <v>0</v>
      </c>
      <c r="H1620" s="2">
        <v>31.856957048370361</v>
      </c>
    </row>
    <row r="1621" spans="1:8" x14ac:dyDescent="0.3">
      <c r="A1621">
        <v>580</v>
      </c>
      <c r="B1621">
        <v>86.509185791015597</v>
      </c>
      <c r="C1621">
        <f t="shared" si="11"/>
        <v>8.3333333333333329E-2</v>
      </c>
      <c r="D1621" t="s">
        <v>9</v>
      </c>
      <c r="E1621">
        <v>30</v>
      </c>
      <c r="G1621">
        <v>0</v>
      </c>
      <c r="H1621" s="2">
        <v>33.397018277465811</v>
      </c>
    </row>
    <row r="1622" spans="1:8" x14ac:dyDescent="0.3">
      <c r="A1622">
        <v>570</v>
      </c>
      <c r="B1622">
        <v>90.769790649414105</v>
      </c>
      <c r="C1622">
        <f t="shared" si="11"/>
        <v>8.3333333333333329E-2</v>
      </c>
      <c r="D1622" t="s">
        <v>9</v>
      </c>
      <c r="E1622">
        <v>30</v>
      </c>
      <c r="G1622">
        <v>0</v>
      </c>
      <c r="H1622" s="2">
        <v>34.858661380188003</v>
      </c>
    </row>
    <row r="1623" spans="1:8" x14ac:dyDescent="0.3">
      <c r="A1623">
        <v>560</v>
      </c>
      <c r="B1623">
        <v>95.17041015625</v>
      </c>
      <c r="C1623">
        <f t="shared" si="11"/>
        <v>8.3333333333333329E-2</v>
      </c>
      <c r="D1623" t="s">
        <v>9</v>
      </c>
      <c r="E1623">
        <v>30</v>
      </c>
      <c r="G1623">
        <v>0</v>
      </c>
      <c r="H1623" s="2">
        <v>36.368337908203124</v>
      </c>
    </row>
    <row r="1624" spans="1:8" x14ac:dyDescent="0.3">
      <c r="A1624">
        <v>550</v>
      </c>
      <c r="B1624">
        <v>99.989799499511705</v>
      </c>
      <c r="C1624">
        <f t="shared" si="11"/>
        <v>8.3333333333333329E-2</v>
      </c>
      <c r="D1624" t="s">
        <v>9</v>
      </c>
      <c r="E1624">
        <v>30</v>
      </c>
      <c r="G1624">
        <v>0</v>
      </c>
      <c r="H1624" s="2">
        <v>38.021677616302483</v>
      </c>
    </row>
    <row r="1625" spans="1:8" x14ac:dyDescent="0.3">
      <c r="A1625">
        <v>540</v>
      </c>
      <c r="B1625">
        <v>104.40291595459</v>
      </c>
      <c r="C1625">
        <f t="shared" si="11"/>
        <v>8.3333333333333329E-2</v>
      </c>
      <c r="D1625" t="s">
        <v>9</v>
      </c>
      <c r="E1625">
        <v>30</v>
      </c>
      <c r="G1625">
        <v>0</v>
      </c>
      <c r="H1625" s="2">
        <v>39.535641347381642</v>
      </c>
    </row>
    <row r="1626" spans="1:8" x14ac:dyDescent="0.3">
      <c r="A1626">
        <v>530</v>
      </c>
      <c r="B1626">
        <v>108.514488220215</v>
      </c>
      <c r="C1626">
        <f t="shared" si="11"/>
        <v>8.3333333333333329E-2</v>
      </c>
      <c r="D1626" t="s">
        <v>9</v>
      </c>
      <c r="E1626">
        <v>30</v>
      </c>
      <c r="G1626">
        <v>0</v>
      </c>
      <c r="H1626" s="2">
        <v>40.946157328826956</v>
      </c>
    </row>
    <row r="1627" spans="1:8" x14ac:dyDescent="0.3">
      <c r="A1627">
        <v>520</v>
      </c>
      <c r="B1627">
        <v>113.11081695556599</v>
      </c>
      <c r="C1627">
        <f t="shared" si="11"/>
        <v>8.3333333333333329E-2</v>
      </c>
      <c r="D1627" t="s">
        <v>9</v>
      </c>
      <c r="E1627">
        <v>30</v>
      </c>
      <c r="G1627">
        <v>0</v>
      </c>
      <c r="H1627" s="2">
        <v>42.522973864776468</v>
      </c>
    </row>
    <row r="1628" spans="1:8" x14ac:dyDescent="0.3">
      <c r="A1628">
        <v>510</v>
      </c>
      <c r="B1628">
        <v>119.00530242919901</v>
      </c>
      <c r="C1628">
        <f t="shared" si="11"/>
        <v>8.3333333333333329E-2</v>
      </c>
      <c r="D1628" t="s">
        <v>9</v>
      </c>
      <c r="E1628">
        <v>30</v>
      </c>
      <c r="G1628">
        <v>0</v>
      </c>
      <c r="H1628" s="2">
        <v>44.545136051361013</v>
      </c>
    </row>
    <row r="1629" spans="1:8" x14ac:dyDescent="0.3">
      <c r="A1629">
        <v>500</v>
      </c>
      <c r="B1629">
        <v>123.516326904297</v>
      </c>
      <c r="C1629">
        <f t="shared" si="11"/>
        <v>8.3333333333333329E-2</v>
      </c>
      <c r="D1629" t="s">
        <v>9</v>
      </c>
      <c r="E1629">
        <v>30</v>
      </c>
      <c r="G1629">
        <v>0</v>
      </c>
      <c r="H1629" s="2">
        <v>46.092688107788128</v>
      </c>
    </row>
    <row r="1630" spans="1:8" x14ac:dyDescent="0.3">
      <c r="A1630">
        <v>490</v>
      </c>
      <c r="B1630">
        <v>127.21770477294901</v>
      </c>
      <c r="C1630">
        <f t="shared" si="11"/>
        <v>8.3333333333333329E-2</v>
      </c>
      <c r="D1630" t="s">
        <v>9</v>
      </c>
      <c r="E1630">
        <v>30</v>
      </c>
      <c r="G1630">
        <v>0</v>
      </c>
      <c r="H1630" s="2">
        <v>47.362482799407886</v>
      </c>
    </row>
    <row r="1631" spans="1:8" x14ac:dyDescent="0.3">
      <c r="A1631">
        <v>480</v>
      </c>
      <c r="B1631">
        <v>131.19291687011699</v>
      </c>
      <c r="C1631">
        <f t="shared" si="11"/>
        <v>8.3333333333333329E-2</v>
      </c>
      <c r="D1631" t="s">
        <v>9</v>
      </c>
      <c r="E1631">
        <v>30</v>
      </c>
      <c r="G1631">
        <v>0</v>
      </c>
      <c r="H1631" s="2">
        <v>48.726219061462331</v>
      </c>
    </row>
    <row r="1632" spans="1:8" x14ac:dyDescent="0.3">
      <c r="A1632">
        <v>470</v>
      </c>
      <c r="B1632">
        <v>135.07939147949199</v>
      </c>
      <c r="C1632">
        <f t="shared" si="11"/>
        <v>8.3333333333333329E-2</v>
      </c>
      <c r="D1632" t="s">
        <v>9</v>
      </c>
      <c r="E1632">
        <v>30</v>
      </c>
      <c r="G1632">
        <v>0</v>
      </c>
      <c r="H1632" s="2">
        <v>50.059513040954521</v>
      </c>
    </row>
    <row r="1633" spans="1:8" x14ac:dyDescent="0.3">
      <c r="A1633">
        <v>460</v>
      </c>
      <c r="B1633">
        <v>138.13816833496099</v>
      </c>
      <c r="C1633">
        <f t="shared" si="11"/>
        <v>8.3333333333333329E-2</v>
      </c>
      <c r="D1633" t="s">
        <v>9</v>
      </c>
      <c r="E1633">
        <v>30</v>
      </c>
      <c r="G1633">
        <v>0</v>
      </c>
      <c r="H1633" s="2">
        <v>51.108857028991714</v>
      </c>
    </row>
    <row r="1634" spans="1:8" x14ac:dyDescent="0.3">
      <c r="A1634">
        <v>450</v>
      </c>
      <c r="B1634">
        <v>141.321044921875</v>
      </c>
      <c r="C1634">
        <f t="shared" si="11"/>
        <v>8.3333333333333329E-2</v>
      </c>
      <c r="D1634" t="s">
        <v>9</v>
      </c>
      <c r="E1634">
        <v>30</v>
      </c>
      <c r="G1634">
        <v>0</v>
      </c>
      <c r="H1634" s="2">
        <v>52.200774670898433</v>
      </c>
    </row>
    <row r="1635" spans="1:8" x14ac:dyDescent="0.3">
      <c r="A1635">
        <v>440</v>
      </c>
      <c r="B1635">
        <v>144.70816040039099</v>
      </c>
      <c r="C1635">
        <f t="shared" si="11"/>
        <v>8.3333333333333329E-2</v>
      </c>
      <c r="D1635" t="s">
        <v>9</v>
      </c>
      <c r="E1635">
        <v>30</v>
      </c>
      <c r="G1635">
        <v>0</v>
      </c>
      <c r="H1635" s="2">
        <v>53.36275850695813</v>
      </c>
    </row>
    <row r="1636" spans="1:8" x14ac:dyDescent="0.3">
      <c r="A1636">
        <v>430</v>
      </c>
      <c r="B1636">
        <v>149.83999633789099</v>
      </c>
      <c r="C1636">
        <f t="shared" si="11"/>
        <v>8.3333333333333329E-2</v>
      </c>
      <c r="D1636" t="s">
        <v>9</v>
      </c>
      <c r="E1636">
        <v>30</v>
      </c>
      <c r="G1636">
        <v>0</v>
      </c>
      <c r="H1636" s="2">
        <v>55.123286143676886</v>
      </c>
    </row>
    <row r="1637" spans="1:8" x14ac:dyDescent="0.3">
      <c r="A1637">
        <v>420</v>
      </c>
      <c r="B1637">
        <v>153.63040161132801</v>
      </c>
      <c r="C1637">
        <f t="shared" si="11"/>
        <v>8.3333333333333329E-2</v>
      </c>
      <c r="D1637" t="s">
        <v>9</v>
      </c>
      <c r="E1637">
        <v>30</v>
      </c>
      <c r="G1637">
        <v>0</v>
      </c>
      <c r="H1637" s="2">
        <v>56.423622576782186</v>
      </c>
    </row>
    <row r="1638" spans="1:8" x14ac:dyDescent="0.3">
      <c r="A1638">
        <v>410</v>
      </c>
      <c r="B1638">
        <v>158.28163146972699</v>
      </c>
      <c r="C1638">
        <f t="shared" si="11"/>
        <v>8.3333333333333329E-2</v>
      </c>
      <c r="D1638" t="s">
        <v>9</v>
      </c>
      <c r="E1638">
        <v>30</v>
      </c>
      <c r="G1638">
        <v>0</v>
      </c>
      <c r="H1638" s="2">
        <v>58.019273492004537</v>
      </c>
    </row>
    <row r="1639" spans="1:8" x14ac:dyDescent="0.3">
      <c r="A1639">
        <v>400</v>
      </c>
      <c r="B1639">
        <v>161.97708129882801</v>
      </c>
      <c r="C1639">
        <f t="shared" si="11"/>
        <v>8.3333333333333329E-2</v>
      </c>
      <c r="D1639" t="s">
        <v>9</v>
      </c>
      <c r="E1639">
        <v>30</v>
      </c>
      <c r="G1639">
        <v>0</v>
      </c>
      <c r="H1639" s="2">
        <v>59.287034510375939</v>
      </c>
    </row>
    <row r="1640" spans="1:8" x14ac:dyDescent="0.3">
      <c r="A1640">
        <v>390</v>
      </c>
      <c r="B1640">
        <v>165.46591186523401</v>
      </c>
      <c r="C1640">
        <f t="shared" si="11"/>
        <v>8.3333333333333329E-2</v>
      </c>
      <c r="D1640" t="s">
        <v>9</v>
      </c>
      <c r="E1640">
        <v>30</v>
      </c>
      <c r="G1640">
        <v>0</v>
      </c>
      <c r="H1640" s="2">
        <v>60.483912724487176</v>
      </c>
    </row>
    <row r="1641" spans="1:8" x14ac:dyDescent="0.3">
      <c r="A1641">
        <v>380</v>
      </c>
      <c r="B1641">
        <v>168.59877014160199</v>
      </c>
      <c r="C1641">
        <f t="shared" si="11"/>
        <v>8.3333333333333329E-2</v>
      </c>
      <c r="D1641" t="s">
        <v>9</v>
      </c>
      <c r="E1641">
        <v>30</v>
      </c>
      <c r="G1641">
        <v>0</v>
      </c>
      <c r="H1641" s="2">
        <v>61.558671084777977</v>
      </c>
    </row>
    <row r="1642" spans="1:8" x14ac:dyDescent="0.3">
      <c r="A1642">
        <v>370</v>
      </c>
      <c r="B1642">
        <v>172.93101501464801</v>
      </c>
      <c r="C1642">
        <f t="shared" si="11"/>
        <v>8.3333333333333329E-2</v>
      </c>
      <c r="D1642" t="s">
        <v>9</v>
      </c>
      <c r="E1642">
        <v>30</v>
      </c>
      <c r="G1642">
        <v>0</v>
      </c>
      <c r="H1642" s="2">
        <v>63.044891010925141</v>
      </c>
    </row>
    <row r="1643" spans="1:8" x14ac:dyDescent="0.3">
      <c r="A1643">
        <v>360</v>
      </c>
      <c r="B1643">
        <v>176.21734619140599</v>
      </c>
      <c r="C1643">
        <f t="shared" si="11"/>
        <v>8.3333333333333329E-2</v>
      </c>
      <c r="D1643" t="s">
        <v>9</v>
      </c>
      <c r="E1643">
        <v>30</v>
      </c>
      <c r="G1643">
        <v>0</v>
      </c>
      <c r="H1643" s="2">
        <v>64.172299784423728</v>
      </c>
    </row>
    <row r="1644" spans="1:8" x14ac:dyDescent="0.3">
      <c r="A1644">
        <v>350</v>
      </c>
      <c r="B1644">
        <v>180.211013793945</v>
      </c>
      <c r="C1644">
        <f t="shared" si="11"/>
        <v>8.3333333333333329E-2</v>
      </c>
      <c r="D1644" t="s">
        <v>9</v>
      </c>
      <c r="E1644">
        <v>30</v>
      </c>
      <c r="G1644">
        <v>0</v>
      </c>
      <c r="H1644" s="2">
        <v>65.542367392150766</v>
      </c>
    </row>
    <row r="1645" spans="1:8" x14ac:dyDescent="0.3">
      <c r="A1645">
        <v>340</v>
      </c>
      <c r="B1645">
        <v>183.11489868164099</v>
      </c>
      <c r="C1645">
        <f t="shared" si="11"/>
        <v>8.3333333333333329E-2</v>
      </c>
      <c r="D1645" t="s">
        <v>9</v>
      </c>
      <c r="E1645">
        <v>30</v>
      </c>
      <c r="G1645">
        <v>0</v>
      </c>
      <c r="H1645" s="2">
        <v>66.538574141723757</v>
      </c>
    </row>
    <row r="1646" spans="1:8" x14ac:dyDescent="0.3">
      <c r="A1646">
        <v>330</v>
      </c>
      <c r="B1646">
        <v>186.248779296875</v>
      </c>
      <c r="C1646">
        <f t="shared" si="11"/>
        <v>8.3333333333333329E-2</v>
      </c>
      <c r="D1646" t="s">
        <v>9</v>
      </c>
      <c r="E1646">
        <v>30</v>
      </c>
      <c r="G1646">
        <v>0</v>
      </c>
      <c r="H1646" s="2">
        <v>67.61368322558593</v>
      </c>
    </row>
    <row r="1647" spans="1:8" x14ac:dyDescent="0.3">
      <c r="A1647">
        <v>320</v>
      </c>
      <c r="B1647">
        <v>190.301025390625</v>
      </c>
      <c r="C1647">
        <f t="shared" si="11"/>
        <v>8.3333333333333329E-2</v>
      </c>
      <c r="D1647" t="s">
        <v>9</v>
      </c>
      <c r="E1647">
        <v>30</v>
      </c>
      <c r="G1647">
        <v>0</v>
      </c>
      <c r="H1647" s="2">
        <v>69.003846770507806</v>
      </c>
    </row>
    <row r="1648" spans="1:8" x14ac:dyDescent="0.3">
      <c r="A1648">
        <v>310</v>
      </c>
      <c r="B1648">
        <v>192.69041442871099</v>
      </c>
      <c r="C1648">
        <f t="shared" si="11"/>
        <v>8.3333333333333329E-2</v>
      </c>
      <c r="D1648" t="s">
        <v>9</v>
      </c>
      <c r="E1648">
        <v>30</v>
      </c>
      <c r="G1648">
        <v>0</v>
      </c>
      <c r="H1648" s="2">
        <v>69.823550573913593</v>
      </c>
    </row>
    <row r="1649" spans="1:8" x14ac:dyDescent="0.3">
      <c r="A1649">
        <v>300</v>
      </c>
      <c r="B1649">
        <v>195.14979553222699</v>
      </c>
      <c r="C1649">
        <f t="shared" si="11"/>
        <v>8.3333333333333329E-2</v>
      </c>
      <c r="D1649" t="s">
        <v>9</v>
      </c>
      <c r="E1649">
        <v>30</v>
      </c>
      <c r="G1649">
        <v>0</v>
      </c>
      <c r="H1649" s="2">
        <v>70.667265855285791</v>
      </c>
    </row>
    <row r="1650" spans="1:8" x14ac:dyDescent="0.3">
      <c r="A1650">
        <v>290</v>
      </c>
      <c r="B1650">
        <v>198.92918395996099</v>
      </c>
      <c r="C1650">
        <f t="shared" si="11"/>
        <v>8.3333333333333329E-2</v>
      </c>
      <c r="D1650" t="s">
        <v>9</v>
      </c>
      <c r="E1650">
        <v>30</v>
      </c>
      <c r="G1650">
        <v>0</v>
      </c>
      <c r="H1650" s="2">
        <v>71.963822849304222</v>
      </c>
    </row>
    <row r="1651" spans="1:8" x14ac:dyDescent="0.3">
      <c r="A1651">
        <v>280</v>
      </c>
      <c r="B1651">
        <v>200.72489929199199</v>
      </c>
      <c r="C1651">
        <f t="shared" si="11"/>
        <v>8.3333333333333329E-2</v>
      </c>
      <c r="D1651" t="s">
        <v>9</v>
      </c>
      <c r="E1651">
        <v>30</v>
      </c>
      <c r="G1651">
        <v>0</v>
      </c>
      <c r="H1651" s="2">
        <v>72.579860951110774</v>
      </c>
    </row>
    <row r="1652" spans="1:8" x14ac:dyDescent="0.3">
      <c r="A1652">
        <v>270</v>
      </c>
      <c r="B1652">
        <v>203.30313110351599</v>
      </c>
      <c r="C1652">
        <f t="shared" si="11"/>
        <v>8.3333333333333329E-2</v>
      </c>
      <c r="D1652" t="s">
        <v>9</v>
      </c>
      <c r="E1652">
        <v>30</v>
      </c>
      <c r="G1652">
        <v>0</v>
      </c>
      <c r="H1652" s="2">
        <v>73.464349156372194</v>
      </c>
    </row>
    <row r="1653" spans="1:8" x14ac:dyDescent="0.3">
      <c r="A1653">
        <v>260</v>
      </c>
      <c r="B1653">
        <v>206.39562988281301</v>
      </c>
      <c r="C1653">
        <f t="shared" si="11"/>
        <v>8.3333333333333329E-2</v>
      </c>
      <c r="D1653" t="s">
        <v>9</v>
      </c>
      <c r="E1653">
        <v>30</v>
      </c>
      <c r="G1653">
        <v>0</v>
      </c>
      <c r="H1653" s="2">
        <v>74.525261787597827</v>
      </c>
    </row>
    <row r="1654" spans="1:8" x14ac:dyDescent="0.3">
      <c r="A1654">
        <v>250</v>
      </c>
      <c r="B1654">
        <v>208.63429260253901</v>
      </c>
      <c r="C1654">
        <f t="shared" si="11"/>
        <v>8.3333333333333329E-2</v>
      </c>
      <c r="D1654" t="s">
        <v>9</v>
      </c>
      <c r="E1654">
        <v>30</v>
      </c>
      <c r="G1654">
        <v>0</v>
      </c>
      <c r="H1654" s="2">
        <v>75.293257420227022</v>
      </c>
    </row>
    <row r="1655" spans="1:8" x14ac:dyDescent="0.3">
      <c r="A1655">
        <v>240</v>
      </c>
      <c r="B1655">
        <v>210.80375671386699</v>
      </c>
      <c r="C1655">
        <f t="shared" si="11"/>
        <v>8.3333333333333329E-2</v>
      </c>
      <c r="D1655" t="s">
        <v>9</v>
      </c>
      <c r="E1655">
        <v>30</v>
      </c>
      <c r="G1655">
        <v>0</v>
      </c>
      <c r="H1655" s="2">
        <v>76.037513778259211</v>
      </c>
    </row>
    <row r="1656" spans="1:8" x14ac:dyDescent="0.3">
      <c r="A1656">
        <v>230</v>
      </c>
      <c r="B1656">
        <v>212.49203491210901</v>
      </c>
      <c r="C1656">
        <f t="shared" si="11"/>
        <v>8.3333333333333329E-2</v>
      </c>
      <c r="D1656" t="s">
        <v>9</v>
      </c>
      <c r="E1656">
        <v>30</v>
      </c>
      <c r="G1656">
        <v>0</v>
      </c>
      <c r="H1656" s="2">
        <v>76.616694496948114</v>
      </c>
    </row>
    <row r="1657" spans="1:8" x14ac:dyDescent="0.3">
      <c r="A1657">
        <v>220</v>
      </c>
      <c r="B1657">
        <v>214.156661987305</v>
      </c>
      <c r="C1657">
        <f t="shared" si="11"/>
        <v>8.3333333333333329E-2</v>
      </c>
      <c r="D1657" t="s">
        <v>9</v>
      </c>
      <c r="E1657">
        <v>30</v>
      </c>
      <c r="G1657">
        <v>0</v>
      </c>
      <c r="H1657" s="2">
        <v>77.187761461364843</v>
      </c>
    </row>
    <row r="1658" spans="1:8" x14ac:dyDescent="0.3">
      <c r="A1658">
        <v>210</v>
      </c>
      <c r="B1658">
        <v>214.94958496093801</v>
      </c>
      <c r="C1658">
        <f t="shared" si="11"/>
        <v>8.3333333333333329E-2</v>
      </c>
      <c r="D1658" t="s">
        <v>9</v>
      </c>
      <c r="E1658">
        <v>30</v>
      </c>
      <c r="G1658">
        <v>0</v>
      </c>
      <c r="H1658" s="2">
        <v>77.459781616699388</v>
      </c>
    </row>
    <row r="1659" spans="1:8" x14ac:dyDescent="0.3">
      <c r="A1659">
        <v>200</v>
      </c>
      <c r="B1659">
        <v>217.00936889648401</v>
      </c>
      <c r="C1659">
        <f t="shared" si="11"/>
        <v>8.3333333333333329E-2</v>
      </c>
      <c r="D1659" t="s">
        <v>9</v>
      </c>
      <c r="E1659">
        <v>30</v>
      </c>
      <c r="G1659">
        <v>0</v>
      </c>
      <c r="H1659" s="2">
        <v>78.166411093627801</v>
      </c>
    </row>
    <row r="1660" spans="1:8" x14ac:dyDescent="0.3">
      <c r="A1660">
        <v>190</v>
      </c>
      <c r="B1660">
        <v>218.80204772949199</v>
      </c>
      <c r="C1660">
        <f t="shared" si="11"/>
        <v>8.3333333333333329E-2</v>
      </c>
      <c r="D1660" t="s">
        <v>9</v>
      </c>
      <c r="E1660">
        <v>30</v>
      </c>
      <c r="G1660">
        <v>0</v>
      </c>
      <c r="H1660" s="2">
        <v>78.781407494079517</v>
      </c>
    </row>
    <row r="1661" spans="1:8" x14ac:dyDescent="0.3">
      <c r="A1661">
        <v>180</v>
      </c>
      <c r="B1661">
        <v>220.23187255859401</v>
      </c>
      <c r="C1661">
        <f t="shared" si="11"/>
        <v>8.3333333333333329E-2</v>
      </c>
      <c r="D1661" t="s">
        <v>9</v>
      </c>
      <c r="E1661">
        <v>30</v>
      </c>
      <c r="G1661">
        <v>0</v>
      </c>
      <c r="H1661" s="2">
        <v>79.27192319995126</v>
      </c>
    </row>
    <row r="1662" spans="1:8" x14ac:dyDescent="0.3">
      <c r="A1662">
        <v>170</v>
      </c>
      <c r="B1662">
        <v>220.92489624023401</v>
      </c>
      <c r="C1662">
        <f t="shared" si="11"/>
        <v>8.3333333333333329E-2</v>
      </c>
      <c r="D1662" t="s">
        <v>9</v>
      </c>
      <c r="E1662">
        <v>30</v>
      </c>
      <c r="G1662">
        <v>0</v>
      </c>
      <c r="H1662" s="2">
        <v>79.509671904174681</v>
      </c>
    </row>
    <row r="1663" spans="1:8" x14ac:dyDescent="0.3">
      <c r="A1663">
        <v>160</v>
      </c>
      <c r="B1663">
        <v>221.95959472656301</v>
      </c>
      <c r="C1663">
        <f t="shared" si="11"/>
        <v>8.3333333333333329E-2</v>
      </c>
      <c r="D1663" t="s">
        <v>9</v>
      </c>
      <c r="E1663">
        <v>30</v>
      </c>
      <c r="G1663">
        <v>0</v>
      </c>
      <c r="H1663" s="2">
        <v>79.864635566894705</v>
      </c>
    </row>
    <row r="1664" spans="1:8" x14ac:dyDescent="0.3">
      <c r="A1664">
        <v>150</v>
      </c>
      <c r="B1664">
        <v>222.11550903320301</v>
      </c>
      <c r="C1664">
        <f t="shared" si="11"/>
        <v>8.3333333333333329E-2</v>
      </c>
      <c r="D1664" t="s">
        <v>9</v>
      </c>
      <c r="E1664">
        <v>30</v>
      </c>
      <c r="G1664">
        <v>0</v>
      </c>
      <c r="H1664" s="2">
        <v>79.918123528930622</v>
      </c>
    </row>
    <row r="1665" spans="1:8" x14ac:dyDescent="0.3">
      <c r="A1665">
        <v>140</v>
      </c>
      <c r="B1665">
        <v>223.87562561035199</v>
      </c>
      <c r="C1665">
        <f t="shared" si="11"/>
        <v>8.3333333333333329E-2</v>
      </c>
      <c r="D1665" t="s">
        <v>9</v>
      </c>
      <c r="E1665">
        <v>30</v>
      </c>
      <c r="G1665">
        <v>0</v>
      </c>
      <c r="H1665" s="2">
        <v>80.521949121887346</v>
      </c>
    </row>
    <row r="1666" spans="1:8" x14ac:dyDescent="0.3">
      <c r="A1666">
        <v>130</v>
      </c>
      <c r="B1666">
        <v>224.03041076660199</v>
      </c>
      <c r="C1666">
        <f t="shared" si="11"/>
        <v>8.3333333333333329E-2</v>
      </c>
      <c r="D1666" t="s">
        <v>9</v>
      </c>
      <c r="E1666">
        <v>30</v>
      </c>
      <c r="G1666">
        <v>0</v>
      </c>
      <c r="H1666" s="2">
        <v>80.575049717590474</v>
      </c>
    </row>
    <row r="1667" spans="1:8" x14ac:dyDescent="0.3">
      <c r="A1667">
        <v>120</v>
      </c>
      <c r="B1667">
        <v>224.78182983398401</v>
      </c>
      <c r="C1667">
        <f t="shared" si="11"/>
        <v>8.3333333333333329E-2</v>
      </c>
      <c r="D1667" t="s">
        <v>9</v>
      </c>
      <c r="E1667">
        <v>30</v>
      </c>
      <c r="G1667">
        <v>0</v>
      </c>
      <c r="H1667" s="2">
        <v>80.832831542846549</v>
      </c>
    </row>
    <row r="1668" spans="1:8" x14ac:dyDescent="0.3">
      <c r="A1668">
        <v>110</v>
      </c>
      <c r="B1668">
        <v>226.02583312988301</v>
      </c>
      <c r="C1668">
        <f t="shared" si="11"/>
        <v>8.3333333333333329E-2</v>
      </c>
      <c r="D1668" t="s">
        <v>9</v>
      </c>
      <c r="E1668">
        <v>30</v>
      </c>
      <c r="G1668">
        <v>0</v>
      </c>
      <c r="H1668" s="2">
        <v>81.259599313537663</v>
      </c>
    </row>
    <row r="1669" spans="1:8" x14ac:dyDescent="0.3">
      <c r="A1669">
        <v>100</v>
      </c>
      <c r="B1669">
        <v>227.21591186523401</v>
      </c>
      <c r="C1669">
        <f t="shared" si="11"/>
        <v>8.3333333333333329E-2</v>
      </c>
      <c r="D1669" t="s">
        <v>9</v>
      </c>
      <c r="E1669">
        <v>30</v>
      </c>
      <c r="G1669">
        <v>0</v>
      </c>
      <c r="H1669" s="2">
        <v>81.667867724487181</v>
      </c>
    </row>
    <row r="1670" spans="1:8" x14ac:dyDescent="0.3">
      <c r="A1670">
        <v>90</v>
      </c>
      <c r="B1670">
        <v>227.96530151367199</v>
      </c>
      <c r="C1670">
        <f t="shared" si="11"/>
        <v>8.3333333333333329E-2</v>
      </c>
      <c r="D1670" t="s">
        <v>9</v>
      </c>
      <c r="E1670">
        <v>30</v>
      </c>
      <c r="G1670">
        <v>0</v>
      </c>
      <c r="H1670" s="2">
        <v>81.924953337280314</v>
      </c>
    </row>
    <row r="1671" spans="1:8" x14ac:dyDescent="0.3">
      <c r="A1671">
        <v>80</v>
      </c>
      <c r="B1671">
        <v>230.67121887207</v>
      </c>
      <c r="C1671">
        <f t="shared" si="11"/>
        <v>8.3333333333333329E-2</v>
      </c>
      <c r="D1671" t="s">
        <v>9</v>
      </c>
      <c r="E1671">
        <v>30</v>
      </c>
      <c r="G1671">
        <v>0</v>
      </c>
      <c r="H1671" s="2">
        <v>82.853245346252336</v>
      </c>
    </row>
    <row r="1672" spans="1:8" x14ac:dyDescent="0.3">
      <c r="A1672">
        <v>70</v>
      </c>
      <c r="B1672">
        <v>233.33877563476599</v>
      </c>
      <c r="C1672">
        <f t="shared" si="11"/>
        <v>8.3333333333333329E-2</v>
      </c>
      <c r="D1672" t="s">
        <v>9</v>
      </c>
      <c r="E1672">
        <v>30</v>
      </c>
      <c r="G1672">
        <v>0</v>
      </c>
      <c r="H1672" s="2">
        <v>83.768377369262822</v>
      </c>
    </row>
    <row r="1673" spans="1:8" x14ac:dyDescent="0.3">
      <c r="A1673">
        <v>60</v>
      </c>
      <c r="B1673">
        <v>234.83631896972699</v>
      </c>
      <c r="C1673">
        <f t="shared" si="11"/>
        <v>8.3333333333333329E-2</v>
      </c>
      <c r="D1673" t="s">
        <v>9</v>
      </c>
      <c r="E1673">
        <v>30</v>
      </c>
      <c r="G1673">
        <v>0</v>
      </c>
      <c r="H1673" s="2">
        <v>84.282124585754531</v>
      </c>
    </row>
    <row r="1674" spans="1:8" x14ac:dyDescent="0.3">
      <c r="A1674">
        <v>50</v>
      </c>
      <c r="B1674">
        <v>236.90061950683599</v>
      </c>
      <c r="C1674">
        <f t="shared" si="11"/>
        <v>8.3333333333333329E-2</v>
      </c>
      <c r="D1674" t="s">
        <v>9</v>
      </c>
      <c r="E1674">
        <v>30</v>
      </c>
      <c r="G1674">
        <v>0</v>
      </c>
      <c r="H1674" s="2">
        <v>84.990303528015147</v>
      </c>
    </row>
    <row r="1675" spans="1:8" x14ac:dyDescent="0.3">
      <c r="A1675">
        <v>40</v>
      </c>
      <c r="B1675">
        <v>238.73541259765599</v>
      </c>
      <c r="C1675">
        <f t="shared" si="11"/>
        <v>8.3333333333333329E-2</v>
      </c>
      <c r="D1675" t="s">
        <v>9</v>
      </c>
      <c r="E1675">
        <v>30</v>
      </c>
      <c r="G1675">
        <v>0</v>
      </c>
      <c r="H1675" s="2">
        <v>85.619747645751858</v>
      </c>
    </row>
    <row r="1676" spans="1:8" x14ac:dyDescent="0.3">
      <c r="A1676">
        <v>30</v>
      </c>
      <c r="B1676">
        <v>241.66490173339801</v>
      </c>
      <c r="C1676">
        <f t="shared" si="11"/>
        <v>8.3333333333333329E-2</v>
      </c>
      <c r="D1676" t="s">
        <v>9</v>
      </c>
      <c r="E1676">
        <v>30</v>
      </c>
      <c r="G1676">
        <v>0</v>
      </c>
      <c r="H1676" s="2">
        <v>86.624738188659521</v>
      </c>
    </row>
    <row r="1677" spans="1:8" x14ac:dyDescent="0.3">
      <c r="A1677">
        <v>20</v>
      </c>
      <c r="B1677">
        <v>243.84101867675801</v>
      </c>
      <c r="C1677">
        <f t="shared" si="11"/>
        <v>8.3333333333333329E-2</v>
      </c>
      <c r="D1677" t="s">
        <v>9</v>
      </c>
      <c r="E1677">
        <v>30</v>
      </c>
      <c r="G1677">
        <v>0</v>
      </c>
      <c r="H1677" s="2">
        <v>87.371276867248596</v>
      </c>
    </row>
    <row r="1678" spans="1:8" x14ac:dyDescent="0.3">
      <c r="A1678">
        <v>10</v>
      </c>
      <c r="B1678">
        <v>247.17182922363301</v>
      </c>
      <c r="C1678">
        <f t="shared" si="11"/>
        <v>8.3333333333333329E-2</v>
      </c>
      <c r="D1678" t="s">
        <v>9</v>
      </c>
      <c r="E1678">
        <v>30</v>
      </c>
      <c r="G1678">
        <v>0</v>
      </c>
      <c r="H1678" s="2">
        <v>88.513944733459539</v>
      </c>
    </row>
    <row r="1679" spans="1:8" x14ac:dyDescent="0.3">
      <c r="A1679">
        <v>0</v>
      </c>
      <c r="B1679">
        <v>258.83209228515602</v>
      </c>
      <c r="C1679">
        <f t="shared" si="11"/>
        <v>8.3333333333333329E-2</v>
      </c>
      <c r="D1679" t="s">
        <v>9</v>
      </c>
      <c r="E1679">
        <v>30</v>
      </c>
      <c r="F1679" s="1">
        <v>45124.486053240696</v>
      </c>
      <c r="G1679">
        <v>0</v>
      </c>
      <c r="H1679" s="2">
        <v>92.514114579345616</v>
      </c>
    </row>
    <row r="1680" spans="1:8" x14ac:dyDescent="0.3">
      <c r="A1680">
        <v>920</v>
      </c>
      <c r="B1680">
        <v>6.4683675765991202</v>
      </c>
      <c r="C1680">
        <f t="shared" si="11"/>
        <v>8.3333333333333329E-2</v>
      </c>
      <c r="D1680" t="s">
        <v>9</v>
      </c>
      <c r="E1680">
        <v>31</v>
      </c>
      <c r="G1680">
        <v>0</v>
      </c>
      <c r="H1680" s="2">
        <v>5.9382151808280943</v>
      </c>
    </row>
    <row r="1681" spans="1:8" x14ac:dyDescent="0.3">
      <c r="A1681">
        <v>910</v>
      </c>
      <c r="B1681">
        <v>7.4965305328369096</v>
      </c>
      <c r="C1681">
        <f t="shared" si="11"/>
        <v>8.3333333333333329E-2</v>
      </c>
      <c r="D1681" t="s">
        <v>9</v>
      </c>
      <c r="E1681">
        <v>31</v>
      </c>
      <c r="G1681">
        <v>0</v>
      </c>
      <c r="H1681" s="2">
        <v>6.2909367645950303</v>
      </c>
    </row>
    <row r="1682" spans="1:8" x14ac:dyDescent="0.3">
      <c r="A1682">
        <v>900</v>
      </c>
      <c r="B1682">
        <v>8.7714281082153303</v>
      </c>
      <c r="C1682">
        <f t="shared" si="11"/>
        <v>8.3333333333333329E-2</v>
      </c>
      <c r="D1682" t="s">
        <v>9</v>
      </c>
      <c r="E1682">
        <v>31</v>
      </c>
      <c r="G1682">
        <v>0</v>
      </c>
      <c r="H1682" s="2">
        <v>6.7283031268043514</v>
      </c>
    </row>
    <row r="1683" spans="1:8" x14ac:dyDescent="0.3">
      <c r="A1683">
        <v>890</v>
      </c>
      <c r="B1683">
        <v>9.8460416793823207</v>
      </c>
      <c r="C1683">
        <f t="shared" ref="C1683:C1746" si="12">2/24</f>
        <v>8.3333333333333329E-2</v>
      </c>
      <c r="D1683" t="s">
        <v>9</v>
      </c>
      <c r="E1683">
        <v>31</v>
      </c>
      <c r="G1683">
        <v>0</v>
      </c>
      <c r="H1683" s="2">
        <v>7.0969600585288983</v>
      </c>
    </row>
    <row r="1684" spans="1:8" x14ac:dyDescent="0.3">
      <c r="A1684">
        <v>880</v>
      </c>
      <c r="B1684">
        <v>11.005714416503899</v>
      </c>
      <c r="C1684">
        <f t="shared" si="12"/>
        <v>8.3333333333333329E-2</v>
      </c>
      <c r="D1684" t="s">
        <v>9</v>
      </c>
      <c r="E1684">
        <v>31</v>
      </c>
      <c r="G1684">
        <v>0</v>
      </c>
      <c r="H1684" s="2">
        <v>7.4947973877258276</v>
      </c>
    </row>
    <row r="1685" spans="1:8" x14ac:dyDescent="0.3">
      <c r="A1685">
        <v>870</v>
      </c>
      <c r="B1685">
        <v>12.604489326477101</v>
      </c>
      <c r="C1685">
        <f t="shared" si="12"/>
        <v>8.3333333333333329E-2</v>
      </c>
      <c r="D1685" t="s">
        <v>9</v>
      </c>
      <c r="E1685">
        <v>31</v>
      </c>
      <c r="G1685">
        <v>0</v>
      </c>
      <c r="H1685" s="2">
        <v>8.0432731083412339</v>
      </c>
    </row>
    <row r="1686" spans="1:8" x14ac:dyDescent="0.3">
      <c r="A1686">
        <v>860</v>
      </c>
      <c r="B1686">
        <v>14.0218362808228</v>
      </c>
      <c r="C1686">
        <f t="shared" si="12"/>
        <v>8.3333333333333329E-2</v>
      </c>
      <c r="D1686" t="s">
        <v>9</v>
      </c>
      <c r="E1686">
        <v>31</v>
      </c>
      <c r="G1686">
        <v>0</v>
      </c>
      <c r="H1686" s="2">
        <v>8.5295081544990694</v>
      </c>
    </row>
    <row r="1687" spans="1:8" x14ac:dyDescent="0.3">
      <c r="A1687">
        <v>850</v>
      </c>
      <c r="B1687">
        <v>15.5395832061768</v>
      </c>
      <c r="C1687">
        <f t="shared" si="12"/>
        <v>8.3333333333333329E-2</v>
      </c>
      <c r="D1687" t="s">
        <v>9</v>
      </c>
      <c r="E1687">
        <v>31</v>
      </c>
      <c r="G1687">
        <v>0</v>
      </c>
      <c r="H1687" s="2">
        <v>9.050186414711014</v>
      </c>
    </row>
    <row r="1688" spans="1:8" x14ac:dyDescent="0.3">
      <c r="A1688">
        <v>840</v>
      </c>
      <c r="B1688">
        <v>17.264694213867202</v>
      </c>
      <c r="C1688">
        <f t="shared" si="12"/>
        <v>8.3333333333333329E-2</v>
      </c>
      <c r="D1688" t="s">
        <v>9</v>
      </c>
      <c r="E1688">
        <v>31</v>
      </c>
      <c r="G1688">
        <v>0</v>
      </c>
      <c r="H1688" s="2">
        <v>9.642002997009282</v>
      </c>
    </row>
    <row r="1689" spans="1:8" x14ac:dyDescent="0.3">
      <c r="A1689">
        <v>830</v>
      </c>
      <c r="B1689">
        <v>18.685714721679702</v>
      </c>
      <c r="C1689">
        <f t="shared" si="12"/>
        <v>8.3333333333333329E-2</v>
      </c>
      <c r="D1689" t="s">
        <v>9</v>
      </c>
      <c r="E1689">
        <v>31</v>
      </c>
      <c r="G1689">
        <v>0</v>
      </c>
      <c r="H1689" s="2">
        <v>10.129498292419438</v>
      </c>
    </row>
    <row r="1690" spans="1:8" x14ac:dyDescent="0.3">
      <c r="A1690">
        <v>820</v>
      </c>
      <c r="B1690">
        <v>20.380203247070298</v>
      </c>
      <c r="C1690">
        <f t="shared" si="12"/>
        <v>8.3333333333333329E-2</v>
      </c>
      <c r="D1690" t="s">
        <v>9</v>
      </c>
      <c r="E1690">
        <v>31</v>
      </c>
      <c r="G1690">
        <v>0</v>
      </c>
      <c r="H1690" s="2">
        <v>10.710809525939936</v>
      </c>
    </row>
    <row r="1691" spans="1:8" x14ac:dyDescent="0.3">
      <c r="A1691">
        <v>810</v>
      </c>
      <c r="B1691">
        <v>21.8885707855225</v>
      </c>
      <c r="C1691">
        <f t="shared" si="12"/>
        <v>8.3333333333333329E-2</v>
      </c>
      <c r="D1691" t="s">
        <v>9</v>
      </c>
      <c r="E1691">
        <v>31</v>
      </c>
      <c r="G1691">
        <v>0</v>
      </c>
      <c r="H1691" s="2">
        <v>11.228270093681349</v>
      </c>
    </row>
    <row r="1692" spans="1:8" x14ac:dyDescent="0.3">
      <c r="A1692">
        <v>800</v>
      </c>
      <c r="B1692">
        <v>23.5224494934082</v>
      </c>
      <c r="C1692">
        <f t="shared" si="12"/>
        <v>8.3333333333333329E-2</v>
      </c>
      <c r="D1692" t="s">
        <v>9</v>
      </c>
      <c r="E1692">
        <v>31</v>
      </c>
      <c r="G1692">
        <v>0</v>
      </c>
      <c r="H1692" s="2">
        <v>11.788788523208616</v>
      </c>
    </row>
    <row r="1693" spans="1:8" x14ac:dyDescent="0.3">
      <c r="A1693">
        <v>790</v>
      </c>
      <c r="B1693">
        <v>25.294584274291999</v>
      </c>
      <c r="C1693">
        <f t="shared" si="12"/>
        <v>8.3333333333333329E-2</v>
      </c>
      <c r="D1693" t="s">
        <v>9</v>
      </c>
      <c r="E1693">
        <v>31</v>
      </c>
      <c r="G1693">
        <v>0</v>
      </c>
      <c r="H1693" s="2">
        <v>12.396737081138612</v>
      </c>
    </row>
    <row r="1694" spans="1:8" x14ac:dyDescent="0.3">
      <c r="A1694">
        <v>780</v>
      </c>
      <c r="B1694">
        <v>26.842041015625</v>
      </c>
      <c r="C1694">
        <f t="shared" si="12"/>
        <v>8.3333333333333329E-2</v>
      </c>
      <c r="D1694" t="s">
        <v>9</v>
      </c>
      <c r="E1694">
        <v>31</v>
      </c>
      <c r="G1694">
        <v>0</v>
      </c>
      <c r="H1694" s="2">
        <v>12.927607590820312</v>
      </c>
    </row>
    <row r="1695" spans="1:8" x14ac:dyDescent="0.3">
      <c r="A1695">
        <v>770</v>
      </c>
      <c r="B1695">
        <v>28.826457977294901</v>
      </c>
      <c r="C1695">
        <f t="shared" si="12"/>
        <v>8.3333333333333329E-2</v>
      </c>
      <c r="D1695" t="s">
        <v>9</v>
      </c>
      <c r="E1695">
        <v>31</v>
      </c>
      <c r="G1695">
        <v>0</v>
      </c>
      <c r="H1695" s="2">
        <v>13.608381673690788</v>
      </c>
    </row>
    <row r="1696" spans="1:8" x14ac:dyDescent="0.3">
      <c r="A1696">
        <v>760</v>
      </c>
      <c r="B1696">
        <v>31.302040100097699</v>
      </c>
      <c r="C1696">
        <f t="shared" si="12"/>
        <v>8.3333333333333329E-2</v>
      </c>
      <c r="D1696" t="s">
        <v>9</v>
      </c>
      <c r="E1696">
        <v>31</v>
      </c>
      <c r="G1696">
        <v>0</v>
      </c>
      <c r="H1696" s="2">
        <v>14.457654876739516</v>
      </c>
    </row>
    <row r="1697" spans="1:8" x14ac:dyDescent="0.3">
      <c r="A1697">
        <v>750</v>
      </c>
      <c r="B1697">
        <v>33.737960815429702</v>
      </c>
      <c r="C1697">
        <f t="shared" si="12"/>
        <v>8.3333333333333329E-2</v>
      </c>
      <c r="D1697" t="s">
        <v>9</v>
      </c>
      <c r="E1697">
        <v>31</v>
      </c>
      <c r="G1697">
        <v>0</v>
      </c>
      <c r="H1697" s="2">
        <v>15.293321837341313</v>
      </c>
    </row>
    <row r="1698" spans="1:8" x14ac:dyDescent="0.3">
      <c r="A1698">
        <v>740</v>
      </c>
      <c r="B1698">
        <v>36.202857971191399</v>
      </c>
      <c r="C1698">
        <f t="shared" si="12"/>
        <v>8.3333333333333329E-2</v>
      </c>
      <c r="D1698" t="s">
        <v>9</v>
      </c>
      <c r="E1698">
        <v>31</v>
      </c>
      <c r="G1698">
        <v>0</v>
      </c>
      <c r="H1698" s="2">
        <v>16.138929455596923</v>
      </c>
    </row>
    <row r="1699" spans="1:8" x14ac:dyDescent="0.3">
      <c r="A1699">
        <v>730</v>
      </c>
      <c r="B1699">
        <v>38.6381645202637</v>
      </c>
      <c r="C1699">
        <f t="shared" si="12"/>
        <v>8.3333333333333329E-2</v>
      </c>
      <c r="D1699" t="s">
        <v>9</v>
      </c>
      <c r="E1699">
        <v>31</v>
      </c>
      <c r="G1699">
        <v>0</v>
      </c>
      <c r="H1699" s="2">
        <v>16.974385720321663</v>
      </c>
    </row>
    <row r="1700" spans="1:8" x14ac:dyDescent="0.3">
      <c r="A1700">
        <v>720</v>
      </c>
      <c r="B1700">
        <v>41.686122894287102</v>
      </c>
      <c r="C1700">
        <f t="shared" si="12"/>
        <v>8.3333333333333329E-2</v>
      </c>
      <c r="D1700" t="s">
        <v>9</v>
      </c>
      <c r="E1700">
        <v>31</v>
      </c>
      <c r="G1700">
        <v>0</v>
      </c>
      <c r="H1700" s="2">
        <v>18.020018320114133</v>
      </c>
    </row>
    <row r="1701" spans="1:8" x14ac:dyDescent="0.3">
      <c r="A1701">
        <v>710</v>
      </c>
      <c r="B1701">
        <v>44.324287414550803</v>
      </c>
      <c r="C1701">
        <f t="shared" si="12"/>
        <v>8.3333333333333329E-2</v>
      </c>
      <c r="D1701" t="s">
        <v>9</v>
      </c>
      <c r="E1701">
        <v>31</v>
      </c>
      <c r="G1701">
        <v>0</v>
      </c>
      <c r="H1701" s="2">
        <v>18.925067040435799</v>
      </c>
    </row>
    <row r="1702" spans="1:8" x14ac:dyDescent="0.3">
      <c r="A1702">
        <v>700</v>
      </c>
      <c r="B1702">
        <v>47.482917785644503</v>
      </c>
      <c r="C1702">
        <f t="shared" si="12"/>
        <v>8.3333333333333329E-2</v>
      </c>
      <c r="D1702" t="s">
        <v>9</v>
      </c>
      <c r="E1702">
        <v>31</v>
      </c>
      <c r="G1702">
        <v>0</v>
      </c>
      <c r="H1702" s="2">
        <v>20.008666775543205</v>
      </c>
    </row>
    <row r="1703" spans="1:8" x14ac:dyDescent="0.3">
      <c r="A1703">
        <v>690</v>
      </c>
      <c r="B1703">
        <v>50.464790344238303</v>
      </c>
      <c r="C1703">
        <f t="shared" si="12"/>
        <v>8.3333333333333329E-2</v>
      </c>
      <c r="D1703" t="s">
        <v>9</v>
      </c>
      <c r="E1703">
        <v>31</v>
      </c>
      <c r="G1703">
        <v>0</v>
      </c>
      <c r="H1703" s="2">
        <v>21.031627975494388</v>
      </c>
    </row>
    <row r="1704" spans="1:8" x14ac:dyDescent="0.3">
      <c r="A1704">
        <v>680</v>
      </c>
      <c r="B1704">
        <v>53.415512084960902</v>
      </c>
      <c r="C1704">
        <f t="shared" si="12"/>
        <v>8.3333333333333329E-2</v>
      </c>
      <c r="D1704" t="s">
        <v>9</v>
      </c>
      <c r="E1704">
        <v>31</v>
      </c>
      <c r="G1704">
        <v>0</v>
      </c>
      <c r="H1704" s="2">
        <v>22.043902575866689</v>
      </c>
    </row>
    <row r="1705" spans="1:8" x14ac:dyDescent="0.3">
      <c r="A1705">
        <v>670</v>
      </c>
      <c r="B1705">
        <v>56.420406341552699</v>
      </c>
      <c r="C1705">
        <f t="shared" si="12"/>
        <v>8.3333333333333329E-2</v>
      </c>
      <c r="D1705" t="s">
        <v>9</v>
      </c>
      <c r="E1705">
        <v>31</v>
      </c>
      <c r="G1705">
        <v>0</v>
      </c>
      <c r="H1705" s="2">
        <v>23.074761599533069</v>
      </c>
    </row>
    <row r="1706" spans="1:8" x14ac:dyDescent="0.3">
      <c r="A1706">
        <v>660</v>
      </c>
      <c r="B1706">
        <v>59.525306701660199</v>
      </c>
      <c r="C1706">
        <f t="shared" si="12"/>
        <v>8.3333333333333329E-2</v>
      </c>
      <c r="D1706" t="s">
        <v>9</v>
      </c>
      <c r="E1706">
        <v>31</v>
      </c>
      <c r="G1706">
        <v>0</v>
      </c>
      <c r="H1706" s="2">
        <v>24.139928717071548</v>
      </c>
    </row>
    <row r="1707" spans="1:8" x14ac:dyDescent="0.3">
      <c r="A1707">
        <v>650</v>
      </c>
      <c r="B1707">
        <v>62.575626373291001</v>
      </c>
      <c r="C1707">
        <f t="shared" si="12"/>
        <v>8.3333333333333329E-2</v>
      </c>
      <c r="D1707" t="s">
        <v>9</v>
      </c>
      <c r="E1707">
        <v>31</v>
      </c>
      <c r="G1707">
        <v>0</v>
      </c>
      <c r="H1707" s="2">
        <v>25.186371383621207</v>
      </c>
    </row>
    <row r="1708" spans="1:8" x14ac:dyDescent="0.3">
      <c r="A1708">
        <v>640</v>
      </c>
      <c r="B1708">
        <v>65.516250610351605</v>
      </c>
      <c r="C1708">
        <f t="shared" si="12"/>
        <v>8.3333333333333329E-2</v>
      </c>
      <c r="D1708" t="s">
        <v>9</v>
      </c>
      <c r="E1708">
        <v>31</v>
      </c>
      <c r="G1708">
        <v>0</v>
      </c>
      <c r="H1708" s="2">
        <v>26.195181934387222</v>
      </c>
    </row>
    <row r="1709" spans="1:8" x14ac:dyDescent="0.3">
      <c r="A1709">
        <v>630</v>
      </c>
      <c r="B1709">
        <v>68.165626525878906</v>
      </c>
      <c r="C1709">
        <f t="shared" si="12"/>
        <v>8.3333333333333329E-2</v>
      </c>
      <c r="D1709" t="s">
        <v>9</v>
      </c>
      <c r="E1709">
        <v>31</v>
      </c>
      <c r="G1709">
        <v>0</v>
      </c>
      <c r="H1709" s="2">
        <v>27.104076835968016</v>
      </c>
    </row>
    <row r="1710" spans="1:8" x14ac:dyDescent="0.3">
      <c r="A1710">
        <v>620</v>
      </c>
      <c r="B1710">
        <v>71.034690856933594</v>
      </c>
      <c r="C1710">
        <f t="shared" si="12"/>
        <v>8.3333333333333329E-2</v>
      </c>
      <c r="D1710" t="s">
        <v>9</v>
      </c>
      <c r="E1710">
        <v>31</v>
      </c>
      <c r="G1710">
        <v>0</v>
      </c>
      <c r="H1710" s="2">
        <v>28.088338045379636</v>
      </c>
    </row>
    <row r="1711" spans="1:8" x14ac:dyDescent="0.3">
      <c r="A1711">
        <v>610</v>
      </c>
      <c r="B1711">
        <v>74.114486694335895</v>
      </c>
      <c r="C1711">
        <f t="shared" si="12"/>
        <v>8.3333333333333329E-2</v>
      </c>
      <c r="D1711" t="s">
        <v>9</v>
      </c>
      <c r="E1711">
        <v>31</v>
      </c>
      <c r="G1711">
        <v>0</v>
      </c>
      <c r="H1711" s="2">
        <v>29.144892805358872</v>
      </c>
    </row>
    <row r="1712" spans="1:8" x14ac:dyDescent="0.3">
      <c r="A1712">
        <v>600</v>
      </c>
      <c r="B1712">
        <v>77.237960815429702</v>
      </c>
      <c r="C1712">
        <f t="shared" si="12"/>
        <v>8.3333333333333329E-2</v>
      </c>
      <c r="D1712" t="s">
        <v>9</v>
      </c>
      <c r="E1712">
        <v>31</v>
      </c>
      <c r="G1712">
        <v>0</v>
      </c>
      <c r="H1712" s="2">
        <v>30.216431837341311</v>
      </c>
    </row>
    <row r="1713" spans="1:8" x14ac:dyDescent="0.3">
      <c r="A1713">
        <v>590</v>
      </c>
      <c r="B1713">
        <v>79.929580688476605</v>
      </c>
      <c r="C1713">
        <f t="shared" si="12"/>
        <v>8.3333333333333329E-2</v>
      </c>
      <c r="D1713" t="s">
        <v>9</v>
      </c>
      <c r="E1713">
        <v>31</v>
      </c>
      <c r="G1713">
        <v>0</v>
      </c>
      <c r="H1713" s="2">
        <v>31.139818950988783</v>
      </c>
    </row>
    <row r="1714" spans="1:8" x14ac:dyDescent="0.3">
      <c r="A1714">
        <v>580</v>
      </c>
      <c r="B1714">
        <v>82.809585571289105</v>
      </c>
      <c r="C1714">
        <f t="shared" si="12"/>
        <v>8.3333333333333329E-2</v>
      </c>
      <c r="D1714" t="s">
        <v>9</v>
      </c>
      <c r="E1714">
        <v>31</v>
      </c>
      <c r="G1714">
        <v>0</v>
      </c>
      <c r="H1714" s="2">
        <v>32.12783342608644</v>
      </c>
    </row>
    <row r="1715" spans="1:8" x14ac:dyDescent="0.3">
      <c r="A1715">
        <v>570</v>
      </c>
      <c r="B1715">
        <v>85.856666564941406</v>
      </c>
      <c r="C1715">
        <f t="shared" si="12"/>
        <v>8.3333333333333329E-2</v>
      </c>
      <c r="D1715" t="s">
        <v>9</v>
      </c>
      <c r="E1715">
        <v>31</v>
      </c>
      <c r="G1715">
        <v>0</v>
      </c>
      <c r="H1715" s="2">
        <v>33.173165031768796</v>
      </c>
    </row>
    <row r="1716" spans="1:8" x14ac:dyDescent="0.3">
      <c r="A1716">
        <v>560</v>
      </c>
      <c r="B1716">
        <v>88.988571166992202</v>
      </c>
      <c r="C1716">
        <f t="shared" si="12"/>
        <v>8.3333333333333329E-2</v>
      </c>
      <c r="D1716" t="s">
        <v>9</v>
      </c>
      <c r="E1716">
        <v>31</v>
      </c>
      <c r="G1716">
        <v>0</v>
      </c>
      <c r="H1716" s="2">
        <v>34.247596224548346</v>
      </c>
    </row>
    <row r="1717" spans="1:8" x14ac:dyDescent="0.3">
      <c r="A1717">
        <v>550</v>
      </c>
      <c r="B1717">
        <v>91.794898986816406</v>
      </c>
      <c r="C1717">
        <f t="shared" si="12"/>
        <v>8.3333333333333329E-2</v>
      </c>
      <c r="D1717" t="s">
        <v>9</v>
      </c>
      <c r="E1717">
        <v>31</v>
      </c>
      <c r="G1717">
        <v>0</v>
      </c>
      <c r="H1717" s="2">
        <v>35.210335046417235</v>
      </c>
    </row>
    <row r="1718" spans="1:8" x14ac:dyDescent="0.3">
      <c r="A1718">
        <v>540</v>
      </c>
      <c r="B1718">
        <v>95.078330993652301</v>
      </c>
      <c r="C1718">
        <f t="shared" si="12"/>
        <v>8.3333333333333329E-2</v>
      </c>
      <c r="D1718" t="s">
        <v>9</v>
      </c>
      <c r="E1718">
        <v>31</v>
      </c>
      <c r="G1718">
        <v>0</v>
      </c>
      <c r="H1718" s="2">
        <v>36.336749230682358</v>
      </c>
    </row>
    <row r="1719" spans="1:8" x14ac:dyDescent="0.3">
      <c r="A1719">
        <v>530</v>
      </c>
      <c r="B1719">
        <v>98.341667175292997</v>
      </c>
      <c r="C1719">
        <f t="shared" si="12"/>
        <v>8.3333333333333329E-2</v>
      </c>
      <c r="D1719" t="s">
        <v>9</v>
      </c>
      <c r="E1719">
        <v>31</v>
      </c>
      <c r="G1719">
        <v>0</v>
      </c>
      <c r="H1719" s="2">
        <v>37.456269341156016</v>
      </c>
    </row>
    <row r="1720" spans="1:8" x14ac:dyDescent="0.3">
      <c r="A1720">
        <v>520</v>
      </c>
      <c r="B1720">
        <v>100.90875244140599</v>
      </c>
      <c r="C1720">
        <f t="shared" si="12"/>
        <v>8.3333333333333329E-2</v>
      </c>
      <c r="D1720" t="s">
        <v>9</v>
      </c>
      <c r="E1720">
        <v>31</v>
      </c>
      <c r="G1720">
        <v>0</v>
      </c>
      <c r="H1720" s="2">
        <v>38.336933612548741</v>
      </c>
    </row>
    <row r="1721" spans="1:8" x14ac:dyDescent="0.3">
      <c r="A1721">
        <v>510</v>
      </c>
      <c r="B1721">
        <v>103.87770843505901</v>
      </c>
      <c r="C1721">
        <f t="shared" si="12"/>
        <v>8.3333333333333329E-2</v>
      </c>
      <c r="D1721" t="s">
        <v>9</v>
      </c>
      <c r="E1721">
        <v>31</v>
      </c>
      <c r="G1721">
        <v>0</v>
      </c>
      <c r="H1721" s="2">
        <v>39.355463655731342</v>
      </c>
    </row>
    <row r="1722" spans="1:8" x14ac:dyDescent="0.3">
      <c r="A1722">
        <v>500</v>
      </c>
      <c r="B1722">
        <v>106.85489654541</v>
      </c>
      <c r="C1722">
        <f t="shared" si="12"/>
        <v>8.3333333333333329E-2</v>
      </c>
      <c r="D1722" t="s">
        <v>9</v>
      </c>
      <c r="E1722">
        <v>31</v>
      </c>
      <c r="G1722">
        <v>0</v>
      </c>
      <c r="H1722" s="2">
        <v>40.376817808868353</v>
      </c>
    </row>
    <row r="1723" spans="1:8" x14ac:dyDescent="0.3">
      <c r="A1723">
        <v>490</v>
      </c>
      <c r="B1723">
        <v>109.343063354492</v>
      </c>
      <c r="C1723">
        <f t="shared" si="12"/>
        <v>8.3333333333333329E-2</v>
      </c>
      <c r="D1723" t="s">
        <v>9</v>
      </c>
      <c r="E1723">
        <v>31</v>
      </c>
      <c r="G1723">
        <v>0</v>
      </c>
      <c r="H1723" s="2">
        <v>41.230408314392022</v>
      </c>
    </row>
    <row r="1724" spans="1:8" x14ac:dyDescent="0.3">
      <c r="A1724">
        <v>480</v>
      </c>
      <c r="B1724">
        <v>112.19333648681599</v>
      </c>
      <c r="C1724">
        <f t="shared" si="12"/>
        <v>8.3333333333333329E-2</v>
      </c>
      <c r="D1724" t="s">
        <v>9</v>
      </c>
      <c r="E1724">
        <v>31</v>
      </c>
      <c r="G1724">
        <v>0</v>
      </c>
      <c r="H1724" s="2">
        <v>42.208223015167093</v>
      </c>
    </row>
    <row r="1725" spans="1:8" x14ac:dyDescent="0.3">
      <c r="A1725">
        <v>470</v>
      </c>
      <c r="B1725">
        <v>114.928749084473</v>
      </c>
      <c r="C1725">
        <f t="shared" si="12"/>
        <v>8.3333333333333329E-2</v>
      </c>
      <c r="D1725" t="s">
        <v>9</v>
      </c>
      <c r="E1725">
        <v>31</v>
      </c>
      <c r="G1725">
        <v>0</v>
      </c>
      <c r="H1725" s="2">
        <v>43.146633660919306</v>
      </c>
    </row>
    <row r="1726" spans="1:8" x14ac:dyDescent="0.3">
      <c r="A1726">
        <v>460</v>
      </c>
      <c r="B1726">
        <v>117.46437835693401</v>
      </c>
      <c r="C1726">
        <f t="shared" si="12"/>
        <v>8.3333333333333329E-2</v>
      </c>
      <c r="D1726" t="s">
        <v>9</v>
      </c>
      <c r="E1726">
        <v>31</v>
      </c>
      <c r="G1726">
        <v>0</v>
      </c>
      <c r="H1726" s="2">
        <v>44.01650663912978</v>
      </c>
    </row>
    <row r="1727" spans="1:8" x14ac:dyDescent="0.3">
      <c r="A1727">
        <v>450</v>
      </c>
      <c r="B1727">
        <v>119.147705078125</v>
      </c>
      <c r="C1727">
        <f t="shared" si="12"/>
        <v>8.3333333333333329E-2</v>
      </c>
      <c r="D1727" t="s">
        <v>9</v>
      </c>
      <c r="E1727">
        <v>31</v>
      </c>
      <c r="G1727">
        <v>0</v>
      </c>
      <c r="H1727" s="2">
        <v>44.593988704101562</v>
      </c>
    </row>
    <row r="1728" spans="1:8" x14ac:dyDescent="0.3">
      <c r="A1728">
        <v>440</v>
      </c>
      <c r="B1728">
        <v>121.864585876465</v>
      </c>
      <c r="C1728">
        <f t="shared" si="12"/>
        <v>8.3333333333333329E-2</v>
      </c>
      <c r="D1728" t="s">
        <v>9</v>
      </c>
      <c r="E1728">
        <v>31</v>
      </c>
      <c r="G1728">
        <v>0</v>
      </c>
      <c r="H1728" s="2">
        <v>45.52604183078008</v>
      </c>
    </row>
    <row r="1729" spans="1:8" x14ac:dyDescent="0.3">
      <c r="A1729">
        <v>430</v>
      </c>
      <c r="B1729">
        <v>125.56591796875</v>
      </c>
      <c r="C1729">
        <f t="shared" si="12"/>
        <v>8.3333333333333329E-2</v>
      </c>
      <c r="D1729" t="s">
        <v>9</v>
      </c>
      <c r="E1729">
        <v>31</v>
      </c>
      <c r="G1729">
        <v>0</v>
      </c>
      <c r="H1729" s="2">
        <v>46.795820818359374</v>
      </c>
    </row>
    <row r="1730" spans="1:8" x14ac:dyDescent="0.3">
      <c r="A1730">
        <v>420</v>
      </c>
      <c r="B1730">
        <v>127.753059387207</v>
      </c>
      <c r="C1730">
        <f t="shared" si="12"/>
        <v>8.3333333333333329E-2</v>
      </c>
      <c r="D1730" t="s">
        <v>9</v>
      </c>
      <c r="E1730">
        <v>31</v>
      </c>
      <c r="G1730">
        <v>0</v>
      </c>
      <c r="H1730" s="2">
        <v>47.546141553375236</v>
      </c>
    </row>
    <row r="1731" spans="1:8" x14ac:dyDescent="0.3">
      <c r="A1731">
        <v>410</v>
      </c>
      <c r="B1731">
        <v>130.58938598632801</v>
      </c>
      <c r="C1731">
        <f t="shared" si="12"/>
        <v>8.3333333333333329E-2</v>
      </c>
      <c r="D1731" t="s">
        <v>9</v>
      </c>
      <c r="E1731">
        <v>31</v>
      </c>
      <c r="G1731">
        <v>0</v>
      </c>
      <c r="H1731" s="2">
        <v>48.519171756469689</v>
      </c>
    </row>
    <row r="1732" spans="1:8" x14ac:dyDescent="0.3">
      <c r="A1732">
        <v>400</v>
      </c>
      <c r="B1732">
        <v>132.625411987305</v>
      </c>
      <c r="C1732">
        <f t="shared" si="12"/>
        <v>8.3333333333333329E-2</v>
      </c>
      <c r="D1732" t="s">
        <v>9</v>
      </c>
      <c r="E1732">
        <v>31</v>
      </c>
      <c r="G1732">
        <v>0</v>
      </c>
      <c r="H1732" s="2">
        <v>49.217650836364854</v>
      </c>
    </row>
    <row r="1733" spans="1:8" x14ac:dyDescent="0.3">
      <c r="A1733">
        <v>390</v>
      </c>
      <c r="B1733">
        <v>135.05125427246099</v>
      </c>
      <c r="C1733">
        <f t="shared" si="12"/>
        <v>8.3333333333333329E-2</v>
      </c>
      <c r="D1733" t="s">
        <v>9</v>
      </c>
      <c r="E1733">
        <v>31</v>
      </c>
      <c r="G1733">
        <v>0</v>
      </c>
      <c r="H1733" s="2">
        <v>50.04986029071047</v>
      </c>
    </row>
    <row r="1734" spans="1:8" x14ac:dyDescent="0.3">
      <c r="A1734">
        <v>380</v>
      </c>
      <c r="B1734">
        <v>137.53796386718801</v>
      </c>
      <c r="C1734">
        <f t="shared" si="12"/>
        <v>8.3333333333333329E-2</v>
      </c>
      <c r="D1734" t="s">
        <v>9</v>
      </c>
      <c r="E1734">
        <v>31</v>
      </c>
      <c r="G1734">
        <v>0</v>
      </c>
      <c r="H1734" s="2">
        <v>50.902950884277516</v>
      </c>
    </row>
    <row r="1735" spans="1:8" x14ac:dyDescent="0.3">
      <c r="A1735">
        <v>370</v>
      </c>
      <c r="B1735">
        <v>140.72570800781301</v>
      </c>
      <c r="C1735">
        <f t="shared" si="12"/>
        <v>8.3333333333333329E-2</v>
      </c>
      <c r="D1735" t="s">
        <v>9</v>
      </c>
      <c r="E1735">
        <v>31</v>
      </c>
      <c r="G1735">
        <v>0</v>
      </c>
      <c r="H1735" s="2">
        <v>51.996538389160328</v>
      </c>
    </row>
    <row r="1736" spans="1:8" x14ac:dyDescent="0.3">
      <c r="A1736">
        <v>360</v>
      </c>
      <c r="B1736">
        <v>142.91125488281301</v>
      </c>
      <c r="C1736">
        <f t="shared" si="12"/>
        <v>8.3333333333333329E-2</v>
      </c>
      <c r="D1736" t="s">
        <v>9</v>
      </c>
      <c r="E1736">
        <v>31</v>
      </c>
      <c r="G1736">
        <v>0</v>
      </c>
      <c r="H1736" s="2">
        <v>52.746312100097832</v>
      </c>
    </row>
    <row r="1737" spans="1:8" x14ac:dyDescent="0.3">
      <c r="A1737">
        <v>350</v>
      </c>
      <c r="B1737">
        <v>144.950607299805</v>
      </c>
      <c r="C1737">
        <f t="shared" si="12"/>
        <v>8.3333333333333329E-2</v>
      </c>
      <c r="D1737" t="s">
        <v>9</v>
      </c>
      <c r="E1737">
        <v>31</v>
      </c>
      <c r="G1737">
        <v>0</v>
      </c>
      <c r="H1737" s="2">
        <v>53.445932340271099</v>
      </c>
    </row>
    <row r="1738" spans="1:8" x14ac:dyDescent="0.3">
      <c r="A1738">
        <v>340</v>
      </c>
      <c r="B1738">
        <v>147.64082336425801</v>
      </c>
      <c r="C1738">
        <f t="shared" si="12"/>
        <v>8.3333333333333329E-2</v>
      </c>
      <c r="D1738" t="s">
        <v>9</v>
      </c>
      <c r="E1738">
        <v>31</v>
      </c>
      <c r="G1738">
        <v>0</v>
      </c>
      <c r="H1738" s="2">
        <v>54.36883786334235</v>
      </c>
    </row>
    <row r="1739" spans="1:8" x14ac:dyDescent="0.3">
      <c r="A1739">
        <v>330</v>
      </c>
      <c r="B1739">
        <v>149.73469543457</v>
      </c>
      <c r="C1739">
        <f t="shared" si="12"/>
        <v>8.3333333333333329E-2</v>
      </c>
      <c r="D1739" t="s">
        <v>9</v>
      </c>
      <c r="E1739">
        <v>31</v>
      </c>
      <c r="G1739">
        <v>0</v>
      </c>
      <c r="H1739" s="2">
        <v>55.087161615783586</v>
      </c>
    </row>
    <row r="1740" spans="1:8" x14ac:dyDescent="0.3">
      <c r="A1740">
        <v>320</v>
      </c>
      <c r="B1740">
        <v>152.78500366210901</v>
      </c>
      <c r="C1740">
        <f t="shared" si="12"/>
        <v>8.3333333333333329E-2</v>
      </c>
      <c r="D1740" t="s">
        <v>9</v>
      </c>
      <c r="E1740">
        <v>31</v>
      </c>
      <c r="G1740">
        <v>0</v>
      </c>
      <c r="H1740" s="2">
        <v>56.133600356323115</v>
      </c>
    </row>
    <row r="1741" spans="1:8" x14ac:dyDescent="0.3">
      <c r="A1741">
        <v>310</v>
      </c>
      <c r="B1741">
        <v>154.61080932617199</v>
      </c>
      <c r="C1741">
        <f t="shared" si="12"/>
        <v>8.3333333333333329E-2</v>
      </c>
      <c r="D1741" t="s">
        <v>9</v>
      </c>
      <c r="E1741">
        <v>31</v>
      </c>
      <c r="G1741">
        <v>0</v>
      </c>
      <c r="H1741" s="2">
        <v>56.759961247436564</v>
      </c>
    </row>
    <row r="1742" spans="1:8" x14ac:dyDescent="0.3">
      <c r="A1742">
        <v>300</v>
      </c>
      <c r="B1742">
        <v>156.76142883300801</v>
      </c>
      <c r="C1742">
        <f t="shared" si="12"/>
        <v>8.3333333333333329E-2</v>
      </c>
      <c r="D1742" t="s">
        <v>9</v>
      </c>
      <c r="E1742">
        <v>31</v>
      </c>
      <c r="G1742">
        <v>0</v>
      </c>
      <c r="H1742" s="2">
        <v>57.49775277545173</v>
      </c>
    </row>
    <row r="1743" spans="1:8" x14ac:dyDescent="0.3">
      <c r="A1743">
        <v>290</v>
      </c>
      <c r="B1743">
        <v>159.83795166015599</v>
      </c>
      <c r="C1743">
        <f t="shared" si="12"/>
        <v>8.3333333333333329E-2</v>
      </c>
      <c r="D1743" t="s">
        <v>9</v>
      </c>
      <c r="E1743">
        <v>31</v>
      </c>
      <c r="G1743">
        <v>0</v>
      </c>
      <c r="H1743" s="2">
        <v>58.553184696533116</v>
      </c>
    </row>
    <row r="1744" spans="1:8" x14ac:dyDescent="0.3">
      <c r="A1744">
        <v>280</v>
      </c>
      <c r="B1744">
        <v>161.69667053222699</v>
      </c>
      <c r="C1744">
        <f t="shared" si="12"/>
        <v>8.3333333333333329E-2</v>
      </c>
      <c r="D1744" t="s">
        <v>9</v>
      </c>
      <c r="E1744">
        <v>31</v>
      </c>
      <c r="G1744">
        <v>0</v>
      </c>
      <c r="H1744" s="2">
        <v>59.190836792785788</v>
      </c>
    </row>
    <row r="1745" spans="1:8" x14ac:dyDescent="0.3">
      <c r="A1745">
        <v>270</v>
      </c>
      <c r="B1745">
        <v>164.24836730957</v>
      </c>
      <c r="C1745">
        <f t="shared" si="12"/>
        <v>8.3333333333333329E-2</v>
      </c>
      <c r="D1745" t="s">
        <v>9</v>
      </c>
      <c r="E1745">
        <v>31</v>
      </c>
      <c r="G1745">
        <v>0</v>
      </c>
      <c r="H1745" s="2">
        <v>60.066221889221083</v>
      </c>
    </row>
    <row r="1746" spans="1:8" x14ac:dyDescent="0.3">
      <c r="A1746">
        <v>260</v>
      </c>
      <c r="B1746">
        <v>167.350830078125</v>
      </c>
      <c r="C1746">
        <f t="shared" si="12"/>
        <v>8.3333333333333329E-2</v>
      </c>
      <c r="D1746" t="s">
        <v>9</v>
      </c>
      <c r="E1746">
        <v>31</v>
      </c>
      <c r="G1746">
        <v>0</v>
      </c>
      <c r="H1746" s="2">
        <v>61.130552766601561</v>
      </c>
    </row>
    <row r="1747" spans="1:8" x14ac:dyDescent="0.3">
      <c r="A1747">
        <v>250</v>
      </c>
      <c r="B1747">
        <v>170.15469360351599</v>
      </c>
      <c r="C1747">
        <f t="shared" ref="C1747:C1810" si="13">2/24</f>
        <v>8.3333333333333329E-2</v>
      </c>
      <c r="D1747" t="s">
        <v>9</v>
      </c>
      <c r="E1747">
        <v>31</v>
      </c>
      <c r="G1747">
        <v>0</v>
      </c>
      <c r="H1747" s="2">
        <v>62.092446187622194</v>
      </c>
    </row>
    <row r="1748" spans="1:8" x14ac:dyDescent="0.3">
      <c r="A1748">
        <v>240</v>
      </c>
      <c r="B1748">
        <v>173.33958435058599</v>
      </c>
      <c r="C1748">
        <f t="shared" si="13"/>
        <v>8.3333333333333329E-2</v>
      </c>
      <c r="D1748" t="s">
        <v>9</v>
      </c>
      <c r="E1748">
        <v>31</v>
      </c>
      <c r="G1748">
        <v>0</v>
      </c>
      <c r="H1748" s="2">
        <v>63.185054807312028</v>
      </c>
    </row>
    <row r="1749" spans="1:8" x14ac:dyDescent="0.3">
      <c r="A1749">
        <v>230</v>
      </c>
      <c r="B1749">
        <v>176.079177856445</v>
      </c>
      <c r="C1749">
        <f t="shared" si="13"/>
        <v>8.3333333333333329E-2</v>
      </c>
      <c r="D1749" t="s">
        <v>9</v>
      </c>
      <c r="E1749">
        <v>31</v>
      </c>
      <c r="G1749">
        <v>0</v>
      </c>
      <c r="H1749" s="2">
        <v>64.124899755432011</v>
      </c>
    </row>
    <row r="1750" spans="1:8" x14ac:dyDescent="0.3">
      <c r="A1750">
        <v>220</v>
      </c>
      <c r="B1750">
        <v>178.23387145996099</v>
      </c>
      <c r="C1750">
        <f t="shared" si="13"/>
        <v>8.3333333333333329E-2</v>
      </c>
      <c r="D1750" t="s">
        <v>9</v>
      </c>
      <c r="E1750">
        <v>31</v>
      </c>
      <c r="G1750">
        <v>0</v>
      </c>
      <c r="H1750" s="2">
        <v>64.864088943054213</v>
      </c>
    </row>
    <row r="1751" spans="1:8" x14ac:dyDescent="0.3">
      <c r="A1751">
        <v>210</v>
      </c>
      <c r="B1751">
        <v>180.97877502441401</v>
      </c>
      <c r="C1751">
        <f t="shared" si="13"/>
        <v>8.3333333333333329E-2</v>
      </c>
      <c r="D1751" t="s">
        <v>9</v>
      </c>
      <c r="E1751">
        <v>31</v>
      </c>
      <c r="G1751">
        <v>0</v>
      </c>
      <c r="H1751" s="2">
        <v>65.805755559875465</v>
      </c>
    </row>
    <row r="1752" spans="1:8" x14ac:dyDescent="0.3">
      <c r="A1752">
        <v>200</v>
      </c>
      <c r="B1752">
        <v>184.22470092773401</v>
      </c>
      <c r="C1752">
        <f t="shared" si="13"/>
        <v>8.3333333333333329E-2</v>
      </c>
      <c r="D1752" t="s">
        <v>9</v>
      </c>
      <c r="E1752">
        <v>31</v>
      </c>
      <c r="G1752">
        <v>0</v>
      </c>
      <c r="H1752" s="2">
        <v>66.91930290026842</v>
      </c>
    </row>
    <row r="1753" spans="1:8" x14ac:dyDescent="0.3">
      <c r="A1753">
        <v>190</v>
      </c>
      <c r="B1753">
        <v>187.196044921875</v>
      </c>
      <c r="C1753">
        <f t="shared" si="13"/>
        <v>8.3333333333333329E-2</v>
      </c>
      <c r="D1753" t="s">
        <v>9</v>
      </c>
      <c r="E1753">
        <v>31</v>
      </c>
      <c r="G1753">
        <v>0</v>
      </c>
      <c r="H1753" s="2">
        <v>67.938652170898436</v>
      </c>
    </row>
    <row r="1754" spans="1:8" x14ac:dyDescent="0.3">
      <c r="A1754">
        <v>180</v>
      </c>
      <c r="B1754">
        <v>190.43333435058599</v>
      </c>
      <c r="C1754">
        <f t="shared" si="13"/>
        <v>8.3333333333333329E-2</v>
      </c>
      <c r="D1754" t="s">
        <v>9</v>
      </c>
      <c r="E1754">
        <v>31</v>
      </c>
      <c r="G1754">
        <v>0</v>
      </c>
      <c r="H1754" s="2">
        <v>69.049236682312028</v>
      </c>
    </row>
    <row r="1755" spans="1:8" x14ac:dyDescent="0.3">
      <c r="A1755">
        <v>170</v>
      </c>
      <c r="B1755">
        <v>192.14714050293</v>
      </c>
      <c r="C1755">
        <f t="shared" si="13"/>
        <v>8.3333333333333329E-2</v>
      </c>
      <c r="D1755" t="s">
        <v>9</v>
      </c>
      <c r="E1755">
        <v>31</v>
      </c>
      <c r="G1755">
        <v>0</v>
      </c>
      <c r="H1755" s="2">
        <v>69.63717502093516</v>
      </c>
    </row>
    <row r="1756" spans="1:8" x14ac:dyDescent="0.3">
      <c r="A1756">
        <v>160</v>
      </c>
      <c r="B1756">
        <v>195.60499572753901</v>
      </c>
      <c r="C1756">
        <f t="shared" si="13"/>
        <v>8.3333333333333329E-2</v>
      </c>
      <c r="D1756" t="s">
        <v>9</v>
      </c>
      <c r="E1756">
        <v>31</v>
      </c>
      <c r="G1756">
        <v>0</v>
      </c>
      <c r="H1756" s="2">
        <v>70.823426834289535</v>
      </c>
    </row>
    <row r="1757" spans="1:8" x14ac:dyDescent="0.3">
      <c r="A1757">
        <v>150</v>
      </c>
      <c r="B1757">
        <v>199.99693298339801</v>
      </c>
      <c r="C1757">
        <f t="shared" si="13"/>
        <v>8.3333333333333329E-2</v>
      </c>
      <c r="D1757" t="s">
        <v>9</v>
      </c>
      <c r="E1757">
        <v>31</v>
      </c>
      <c r="G1757">
        <v>0</v>
      </c>
      <c r="H1757" s="2">
        <v>72.330124829284514</v>
      </c>
    </row>
    <row r="1758" spans="1:8" x14ac:dyDescent="0.3">
      <c r="A1758">
        <v>140</v>
      </c>
      <c r="B1758">
        <v>202.39938354492199</v>
      </c>
      <c r="C1758">
        <f t="shared" si="13"/>
        <v>8.3333333333333329E-2</v>
      </c>
      <c r="D1758" t="s">
        <v>9</v>
      </c>
      <c r="E1758">
        <v>31</v>
      </c>
      <c r="G1758">
        <v>0</v>
      </c>
      <c r="H1758" s="2">
        <v>73.15430951892094</v>
      </c>
    </row>
    <row r="1759" spans="1:8" x14ac:dyDescent="0.3">
      <c r="A1759">
        <v>130</v>
      </c>
      <c r="B1759">
        <v>205.49653625488301</v>
      </c>
      <c r="C1759">
        <f t="shared" si="13"/>
        <v>8.3333333333333329E-2</v>
      </c>
      <c r="D1759" t="s">
        <v>9</v>
      </c>
      <c r="E1759">
        <v>31</v>
      </c>
      <c r="G1759">
        <v>0</v>
      </c>
      <c r="H1759" s="2">
        <v>74.216818727600156</v>
      </c>
    </row>
    <row r="1760" spans="1:8" x14ac:dyDescent="0.3">
      <c r="A1760">
        <v>120</v>
      </c>
      <c r="B1760">
        <v>209.45591735839801</v>
      </c>
      <c r="C1760">
        <f t="shared" si="13"/>
        <v>8.3333333333333329E-2</v>
      </c>
      <c r="D1760" t="s">
        <v>9</v>
      </c>
      <c r="E1760">
        <v>31</v>
      </c>
      <c r="G1760">
        <v>0</v>
      </c>
      <c r="H1760" s="2">
        <v>75.575124008972026</v>
      </c>
    </row>
    <row r="1761" spans="1:8" x14ac:dyDescent="0.3">
      <c r="A1761">
        <v>110</v>
      </c>
      <c r="B1761">
        <v>213.08938598632801</v>
      </c>
      <c r="C1761">
        <f t="shared" si="13"/>
        <v>8.3333333333333329E-2</v>
      </c>
      <c r="D1761" t="s">
        <v>9</v>
      </c>
      <c r="E1761">
        <v>31</v>
      </c>
      <c r="G1761">
        <v>0</v>
      </c>
      <c r="H1761" s="2">
        <v>76.821621756469682</v>
      </c>
    </row>
    <row r="1762" spans="1:8" x14ac:dyDescent="0.3">
      <c r="A1762">
        <v>100</v>
      </c>
      <c r="B1762">
        <v>215.73208618164099</v>
      </c>
      <c r="C1762">
        <f t="shared" si="13"/>
        <v>8.3333333333333329E-2</v>
      </c>
      <c r="D1762" t="s">
        <v>9</v>
      </c>
      <c r="E1762">
        <v>31</v>
      </c>
      <c r="G1762">
        <v>0</v>
      </c>
      <c r="H1762" s="2">
        <v>77.728226485473755</v>
      </c>
    </row>
    <row r="1763" spans="1:8" x14ac:dyDescent="0.3">
      <c r="A1763">
        <v>90</v>
      </c>
      <c r="B1763">
        <v>219.280197143555</v>
      </c>
      <c r="C1763">
        <f t="shared" si="13"/>
        <v>8.3333333333333329E-2</v>
      </c>
      <c r="D1763" t="s">
        <v>9</v>
      </c>
      <c r="E1763">
        <v>31</v>
      </c>
      <c r="G1763">
        <v>0</v>
      </c>
      <c r="H1763" s="2">
        <v>78.94544143206798</v>
      </c>
    </row>
    <row r="1764" spans="1:8" x14ac:dyDescent="0.3">
      <c r="A1764">
        <v>80</v>
      </c>
      <c r="B1764">
        <v>222.55041503906301</v>
      </c>
      <c r="C1764">
        <f t="shared" si="13"/>
        <v>8.3333333333333329E-2</v>
      </c>
      <c r="D1764" t="s">
        <v>9</v>
      </c>
      <c r="E1764">
        <v>31</v>
      </c>
      <c r="G1764">
        <v>0</v>
      </c>
      <c r="H1764" s="2">
        <v>80.067322383300947</v>
      </c>
    </row>
    <row r="1765" spans="1:8" x14ac:dyDescent="0.3">
      <c r="A1765">
        <v>70</v>
      </c>
      <c r="B1765">
        <v>225.06959533691401</v>
      </c>
      <c r="C1765">
        <f t="shared" si="13"/>
        <v>8.3333333333333329E-2</v>
      </c>
      <c r="D1765" t="s">
        <v>9</v>
      </c>
      <c r="E1765">
        <v>31</v>
      </c>
      <c r="G1765">
        <v>0</v>
      </c>
      <c r="H1765" s="2">
        <v>80.931552376281715</v>
      </c>
    </row>
    <row r="1766" spans="1:8" x14ac:dyDescent="0.3">
      <c r="A1766">
        <v>60</v>
      </c>
      <c r="B1766">
        <v>228.47770690918</v>
      </c>
      <c r="C1766">
        <f t="shared" si="13"/>
        <v>8.3333333333333329E-2</v>
      </c>
      <c r="D1766" t="s">
        <v>9</v>
      </c>
      <c r="E1766">
        <v>31</v>
      </c>
      <c r="G1766">
        <v>0</v>
      </c>
      <c r="H1766" s="2">
        <v>82.100739132263286</v>
      </c>
    </row>
    <row r="1767" spans="1:8" x14ac:dyDescent="0.3">
      <c r="A1767">
        <v>50</v>
      </c>
      <c r="B1767">
        <v>231.30000305175801</v>
      </c>
      <c r="C1767">
        <f t="shared" si="13"/>
        <v>8.3333333333333329E-2</v>
      </c>
      <c r="D1767" t="s">
        <v>9</v>
      </c>
      <c r="E1767">
        <v>31</v>
      </c>
      <c r="G1767">
        <v>0</v>
      </c>
      <c r="H1767" s="2">
        <v>83.068956046936094</v>
      </c>
    </row>
    <row r="1768" spans="1:8" x14ac:dyDescent="0.3">
      <c r="A1768">
        <v>40</v>
      </c>
      <c r="B1768">
        <v>234.71208190918</v>
      </c>
      <c r="C1768">
        <f t="shared" si="13"/>
        <v>8.3333333333333329E-2</v>
      </c>
      <c r="D1768" t="s">
        <v>9</v>
      </c>
      <c r="E1768">
        <v>31</v>
      </c>
      <c r="G1768">
        <v>0</v>
      </c>
      <c r="H1768" s="2">
        <v>84.239503819763286</v>
      </c>
    </row>
    <row r="1769" spans="1:8" x14ac:dyDescent="0.3">
      <c r="A1769">
        <v>30</v>
      </c>
      <c r="B1769">
        <v>238.36183166503901</v>
      </c>
      <c r="C1769">
        <f t="shared" si="13"/>
        <v>8.3333333333333329E-2</v>
      </c>
      <c r="D1769" t="s">
        <v>9</v>
      </c>
      <c r="E1769">
        <v>31</v>
      </c>
      <c r="G1769">
        <v>0</v>
      </c>
      <c r="H1769" s="2">
        <v>85.491586971008275</v>
      </c>
    </row>
    <row r="1770" spans="1:8" x14ac:dyDescent="0.3">
      <c r="A1770">
        <v>20</v>
      </c>
      <c r="B1770">
        <v>241.32958984375</v>
      </c>
      <c r="C1770">
        <f t="shared" si="13"/>
        <v>8.3333333333333329E-2</v>
      </c>
      <c r="D1770" t="s">
        <v>9</v>
      </c>
      <c r="E1770">
        <v>31</v>
      </c>
      <c r="G1770">
        <v>0</v>
      </c>
      <c r="H1770" s="2">
        <v>86.509706091796872</v>
      </c>
    </row>
    <row r="1771" spans="1:8" x14ac:dyDescent="0.3">
      <c r="A1771">
        <v>10</v>
      </c>
      <c r="B1771">
        <v>245.95101928710901</v>
      </c>
      <c r="C1771">
        <f t="shared" si="13"/>
        <v>8.3333333333333329E-2</v>
      </c>
      <c r="D1771" t="s">
        <v>9</v>
      </c>
      <c r="E1771">
        <v>31</v>
      </c>
      <c r="G1771">
        <v>0</v>
      </c>
      <c r="H1771" s="2">
        <v>88.095133676635612</v>
      </c>
    </row>
    <row r="1772" spans="1:8" x14ac:dyDescent="0.3">
      <c r="A1772">
        <v>0</v>
      </c>
      <c r="B1772">
        <v>258.34652709960898</v>
      </c>
      <c r="C1772">
        <f t="shared" si="13"/>
        <v>8.3333333333333329E-2</v>
      </c>
      <c r="D1772" t="s">
        <v>9</v>
      </c>
      <c r="E1772">
        <v>31</v>
      </c>
      <c r="F1772" s="1">
        <v>45124.490810185198</v>
      </c>
      <c r="G1772">
        <v>0</v>
      </c>
      <c r="H1772" s="2">
        <v>92.347536586791847</v>
      </c>
    </row>
    <row r="1773" spans="1:8" x14ac:dyDescent="0.3">
      <c r="A1773">
        <v>940</v>
      </c>
      <c r="B1773">
        <v>-10.2497959136963</v>
      </c>
      <c r="C1773">
        <f t="shared" si="13"/>
        <v>8.3333333333333329E-2</v>
      </c>
      <c r="D1773" t="s">
        <v>10</v>
      </c>
      <c r="E1773">
        <v>32</v>
      </c>
      <c r="G1773">
        <v>0</v>
      </c>
      <c r="H1773" s="2">
        <v>0.20288201384734794</v>
      </c>
    </row>
    <row r="1774" spans="1:8" x14ac:dyDescent="0.3">
      <c r="A1774">
        <v>930</v>
      </c>
      <c r="B1774">
        <v>-10.2334690093994</v>
      </c>
      <c r="C1774">
        <f t="shared" si="13"/>
        <v>8.3333333333333329E-2</v>
      </c>
      <c r="D1774" t="s">
        <v>10</v>
      </c>
      <c r="E1774">
        <v>32</v>
      </c>
      <c r="G1774">
        <v>0</v>
      </c>
      <c r="H1774" s="2">
        <v>0.20848312163544236</v>
      </c>
    </row>
    <row r="1775" spans="1:8" x14ac:dyDescent="0.3">
      <c r="A1775">
        <v>920</v>
      </c>
      <c r="B1775">
        <v>-10.1036739349365</v>
      </c>
      <c r="C1775">
        <f t="shared" si="13"/>
        <v>8.3333333333333329E-2</v>
      </c>
      <c r="D1775" t="s">
        <v>10</v>
      </c>
      <c r="E1775">
        <v>32</v>
      </c>
      <c r="G1775">
        <v>0</v>
      </c>
      <c r="H1775" s="2">
        <v>0.25301061988068474</v>
      </c>
    </row>
    <row r="1776" spans="1:8" x14ac:dyDescent="0.3">
      <c r="A1776">
        <v>910</v>
      </c>
      <c r="B1776">
        <v>-9.9497957229614293</v>
      </c>
      <c r="C1776">
        <f t="shared" si="13"/>
        <v>8.3333333333333329E-2</v>
      </c>
      <c r="D1776" t="s">
        <v>10</v>
      </c>
      <c r="E1776">
        <v>32</v>
      </c>
      <c r="G1776">
        <v>0</v>
      </c>
      <c r="H1776" s="2">
        <v>0.30580007928085262</v>
      </c>
    </row>
    <row r="1777" spans="1:8" x14ac:dyDescent="0.3">
      <c r="A1777">
        <v>900</v>
      </c>
      <c r="B1777">
        <v>-10.1762504577637</v>
      </c>
      <c r="C1777">
        <f t="shared" si="13"/>
        <v>8.3333333333333329E-2</v>
      </c>
      <c r="D1777" t="s">
        <v>10</v>
      </c>
      <c r="E1777">
        <v>32</v>
      </c>
      <c r="G1777">
        <v>0</v>
      </c>
      <c r="H1777" s="2">
        <v>0.22811251795958531</v>
      </c>
    </row>
    <row r="1778" spans="1:8" x14ac:dyDescent="0.3">
      <c r="A1778">
        <v>890</v>
      </c>
      <c r="B1778">
        <v>-10.028333663940399</v>
      </c>
      <c r="C1778">
        <f t="shared" si="13"/>
        <v>8.3333333333333329E-2</v>
      </c>
      <c r="D1778" t="s">
        <v>10</v>
      </c>
      <c r="E1778">
        <v>32</v>
      </c>
      <c r="G1778">
        <v>0</v>
      </c>
      <c r="H1778" s="2">
        <v>0.27885685324860709</v>
      </c>
    </row>
    <row r="1779" spans="1:8" x14ac:dyDescent="0.3">
      <c r="A1779">
        <v>880</v>
      </c>
      <c r="B1779">
        <v>-10.0689792633057</v>
      </c>
      <c r="C1779">
        <f t="shared" si="13"/>
        <v>8.3333333333333329E-2</v>
      </c>
      <c r="D1779" t="s">
        <v>10</v>
      </c>
      <c r="E1779">
        <v>32</v>
      </c>
      <c r="G1779">
        <v>0</v>
      </c>
      <c r="H1779" s="2">
        <v>0.2649129739303473</v>
      </c>
    </row>
    <row r="1780" spans="1:8" x14ac:dyDescent="0.3">
      <c r="A1780">
        <v>870</v>
      </c>
      <c r="B1780">
        <v>-10.015510559081999</v>
      </c>
      <c r="C1780">
        <f t="shared" si="13"/>
        <v>8.3333333333333329E-2</v>
      </c>
      <c r="D1780" t="s">
        <v>10</v>
      </c>
      <c r="E1780">
        <v>32</v>
      </c>
      <c r="G1780">
        <v>0</v>
      </c>
      <c r="H1780" s="2">
        <v>0.28325594760132988</v>
      </c>
    </row>
    <row r="1781" spans="1:8" x14ac:dyDescent="0.3">
      <c r="A1781">
        <v>860</v>
      </c>
      <c r="B1781">
        <v>-9.9300003051757795</v>
      </c>
      <c r="C1781">
        <f t="shared" si="13"/>
        <v>8.3333333333333329E-2</v>
      </c>
      <c r="D1781" t="s">
        <v>10</v>
      </c>
      <c r="E1781">
        <v>32</v>
      </c>
      <c r="G1781">
        <v>0</v>
      </c>
      <c r="H1781" s="2">
        <v>0.31259109530639773</v>
      </c>
    </row>
    <row r="1782" spans="1:8" x14ac:dyDescent="0.3">
      <c r="A1782">
        <v>850</v>
      </c>
      <c r="B1782">
        <v>-9.9330615997314506</v>
      </c>
      <c r="C1782">
        <f t="shared" si="13"/>
        <v>8.3333333333333329E-2</v>
      </c>
      <c r="D1782" t="s">
        <v>10</v>
      </c>
      <c r="E1782">
        <v>32</v>
      </c>
      <c r="G1782">
        <v>0</v>
      </c>
      <c r="H1782" s="2">
        <v>0.31154088759612897</v>
      </c>
    </row>
    <row r="1783" spans="1:8" x14ac:dyDescent="0.3">
      <c r="A1783">
        <v>840</v>
      </c>
      <c r="B1783">
        <v>-9.8731250762939506</v>
      </c>
      <c r="C1783">
        <f t="shared" si="13"/>
        <v>8.3333333333333329E-2</v>
      </c>
      <c r="D1783" t="s">
        <v>10</v>
      </c>
      <c r="E1783">
        <v>32</v>
      </c>
      <c r="G1783">
        <v>0</v>
      </c>
      <c r="H1783" s="2">
        <v>0.33210271132659752</v>
      </c>
    </row>
    <row r="1784" spans="1:8" x14ac:dyDescent="0.3">
      <c r="A1784">
        <v>830</v>
      </c>
      <c r="B1784">
        <v>-9.7636737823486293</v>
      </c>
      <c r="C1784">
        <f t="shared" si="13"/>
        <v>8.3333333333333329E-2</v>
      </c>
      <c r="D1784" t="s">
        <v>10</v>
      </c>
      <c r="E1784">
        <v>32</v>
      </c>
      <c r="G1784">
        <v>0</v>
      </c>
      <c r="H1784" s="2">
        <v>0.36965107222747973</v>
      </c>
    </row>
    <row r="1785" spans="1:8" x14ac:dyDescent="0.3">
      <c r="A1785">
        <v>820</v>
      </c>
      <c r="B1785">
        <v>-9.7727079391479492</v>
      </c>
      <c r="C1785">
        <f t="shared" si="13"/>
        <v>8.3333333333333329E-2</v>
      </c>
      <c r="D1785" t="s">
        <v>10</v>
      </c>
      <c r="E1785">
        <v>32</v>
      </c>
      <c r="G1785">
        <v>0</v>
      </c>
      <c r="H1785" s="2">
        <v>0.36655181439590478</v>
      </c>
    </row>
    <row r="1786" spans="1:8" x14ac:dyDescent="0.3">
      <c r="A1786">
        <v>810</v>
      </c>
      <c r="B1786">
        <v>-9.7185716629028303</v>
      </c>
      <c r="C1786">
        <f t="shared" si="13"/>
        <v>8.3333333333333329E-2</v>
      </c>
      <c r="D1786" t="s">
        <v>10</v>
      </c>
      <c r="E1786">
        <v>32</v>
      </c>
      <c r="G1786">
        <v>0</v>
      </c>
      <c r="H1786" s="2">
        <v>0.38512380532455559</v>
      </c>
    </row>
    <row r="1787" spans="1:8" x14ac:dyDescent="0.3">
      <c r="A1787">
        <v>800</v>
      </c>
      <c r="B1787">
        <v>-9.7595920562744105</v>
      </c>
      <c r="C1787">
        <f t="shared" si="13"/>
        <v>8.3333333333333329E-2</v>
      </c>
      <c r="D1787" t="s">
        <v>10</v>
      </c>
      <c r="E1787">
        <v>32</v>
      </c>
      <c r="G1787">
        <v>0</v>
      </c>
      <c r="H1787" s="2">
        <v>0.37105134917450133</v>
      </c>
    </row>
    <row r="1788" spans="1:8" x14ac:dyDescent="0.3">
      <c r="A1788">
        <v>790</v>
      </c>
      <c r="B1788">
        <v>-9.5759181976318395</v>
      </c>
      <c r="C1788">
        <f t="shared" si="13"/>
        <v>8.3333333333333329E-2</v>
      </c>
      <c r="D1788" t="s">
        <v>10</v>
      </c>
      <c r="E1788">
        <v>32</v>
      </c>
      <c r="G1788">
        <v>0</v>
      </c>
      <c r="H1788" s="2">
        <v>0.43406250312042172</v>
      </c>
    </row>
    <row r="1789" spans="1:8" x14ac:dyDescent="0.3">
      <c r="A1789">
        <v>780</v>
      </c>
      <c r="B1789">
        <v>-9.6604166030883807</v>
      </c>
      <c r="C1789">
        <f t="shared" si="13"/>
        <v>8.3333333333333329E-2</v>
      </c>
      <c r="D1789" t="s">
        <v>10</v>
      </c>
      <c r="E1789">
        <v>32</v>
      </c>
      <c r="G1789">
        <v>0</v>
      </c>
      <c r="H1789" s="2">
        <v>0.40507448014450054</v>
      </c>
    </row>
    <row r="1790" spans="1:8" x14ac:dyDescent="0.3">
      <c r="A1790">
        <v>770</v>
      </c>
      <c r="B1790">
        <v>-9.6175508499145508</v>
      </c>
      <c r="C1790">
        <f t="shared" si="13"/>
        <v>8.3333333333333329E-2</v>
      </c>
      <c r="D1790" t="s">
        <v>10</v>
      </c>
      <c r="E1790">
        <v>32</v>
      </c>
      <c r="G1790">
        <v>0</v>
      </c>
      <c r="H1790" s="2">
        <v>0.41978000542831451</v>
      </c>
    </row>
    <row r="1791" spans="1:8" x14ac:dyDescent="0.3">
      <c r="A1791">
        <v>760</v>
      </c>
      <c r="B1791">
        <v>-9.7275514602661097</v>
      </c>
      <c r="C1791">
        <f t="shared" si="13"/>
        <v>8.3333333333333329E-2</v>
      </c>
      <c r="D1791" t="s">
        <v>10</v>
      </c>
      <c r="E1791">
        <v>32</v>
      </c>
      <c r="G1791">
        <v>0</v>
      </c>
      <c r="H1791" s="2">
        <v>0.38204319604110859</v>
      </c>
    </row>
    <row r="1792" spans="1:8" x14ac:dyDescent="0.3">
      <c r="A1792">
        <v>750</v>
      </c>
      <c r="B1792">
        <v>-9.8693876266479492</v>
      </c>
      <c r="C1792">
        <f t="shared" si="13"/>
        <v>8.3333333333333329E-2</v>
      </c>
      <c r="D1792" t="s">
        <v>10</v>
      </c>
      <c r="E1792">
        <v>32</v>
      </c>
      <c r="G1792">
        <v>0</v>
      </c>
      <c r="H1792" s="2">
        <v>0.33338488080215489</v>
      </c>
    </row>
    <row r="1793" spans="1:8" x14ac:dyDescent="0.3">
      <c r="A1793">
        <v>740</v>
      </c>
      <c r="B1793">
        <v>-9.9700002670288104</v>
      </c>
      <c r="C1793">
        <f t="shared" si="13"/>
        <v>8.3333333333333329E-2</v>
      </c>
      <c r="D1793" t="s">
        <v>10</v>
      </c>
      <c r="E1793">
        <v>32</v>
      </c>
      <c r="G1793">
        <v>0</v>
      </c>
      <c r="H1793" s="2">
        <v>0.29886870839309676</v>
      </c>
    </row>
    <row r="1794" spans="1:8" x14ac:dyDescent="0.3">
      <c r="A1794">
        <v>730</v>
      </c>
      <c r="B1794">
        <v>-9.6506118774414098</v>
      </c>
      <c r="C1794">
        <f t="shared" si="13"/>
        <v>8.3333333333333329E-2</v>
      </c>
      <c r="D1794" t="s">
        <v>10</v>
      </c>
      <c r="E1794">
        <v>32</v>
      </c>
      <c r="G1794">
        <v>0</v>
      </c>
      <c r="H1794" s="2">
        <v>0.4084380893249504</v>
      </c>
    </row>
    <row r="1795" spans="1:8" x14ac:dyDescent="0.3">
      <c r="A1795">
        <v>720</v>
      </c>
      <c r="B1795">
        <v>-9.7244901657104492</v>
      </c>
      <c r="C1795">
        <f t="shared" si="13"/>
        <v>8.3333333333333329E-2</v>
      </c>
      <c r="D1795" t="s">
        <v>10</v>
      </c>
      <c r="E1795">
        <v>32</v>
      </c>
      <c r="G1795">
        <v>0</v>
      </c>
      <c r="H1795" s="2">
        <v>0.3830934037513738</v>
      </c>
    </row>
    <row r="1796" spans="1:8" x14ac:dyDescent="0.3">
      <c r="A1796">
        <v>710</v>
      </c>
      <c r="B1796">
        <v>-9.7072916030883807</v>
      </c>
      <c r="C1796">
        <f t="shared" si="13"/>
        <v>8.3333333333333329E-2</v>
      </c>
      <c r="D1796" t="s">
        <v>10</v>
      </c>
      <c r="E1796">
        <v>32</v>
      </c>
      <c r="G1796">
        <v>0</v>
      </c>
      <c r="H1796" s="2">
        <v>0.38899354264450059</v>
      </c>
    </row>
    <row r="1797" spans="1:8" x14ac:dyDescent="0.3">
      <c r="A1797">
        <v>700</v>
      </c>
      <c r="B1797">
        <v>-9.6831245422363299</v>
      </c>
      <c r="C1797">
        <f t="shared" si="13"/>
        <v>8.3333333333333329E-2</v>
      </c>
      <c r="D1797" t="s">
        <v>10</v>
      </c>
      <c r="E1797">
        <v>32</v>
      </c>
      <c r="G1797">
        <v>0</v>
      </c>
      <c r="H1797" s="2">
        <v>0.39728429454040493</v>
      </c>
    </row>
    <row r="1798" spans="1:8" x14ac:dyDescent="0.3">
      <c r="A1798">
        <v>690</v>
      </c>
      <c r="B1798">
        <v>-9.3944902420043892</v>
      </c>
      <c r="C1798">
        <f t="shared" si="13"/>
        <v>8.3333333333333329E-2</v>
      </c>
      <c r="D1798" t="s">
        <v>10</v>
      </c>
      <c r="E1798">
        <v>32</v>
      </c>
      <c r="G1798">
        <v>0</v>
      </c>
      <c r="H1798" s="2">
        <v>0.49630317757797471</v>
      </c>
    </row>
    <row r="1799" spans="1:8" x14ac:dyDescent="0.3">
      <c r="A1799">
        <v>680</v>
      </c>
      <c r="B1799">
        <v>-9.5541667938232404</v>
      </c>
      <c r="C1799">
        <f t="shared" si="13"/>
        <v>8.3333333333333329E-2</v>
      </c>
      <c r="D1799" t="s">
        <v>10</v>
      </c>
      <c r="E1799">
        <v>32</v>
      </c>
      <c r="G1799">
        <v>0</v>
      </c>
      <c r="H1799" s="2">
        <v>0.4415245397109997</v>
      </c>
    </row>
    <row r="1800" spans="1:8" x14ac:dyDescent="0.3">
      <c r="A1800">
        <v>670</v>
      </c>
      <c r="B1800">
        <v>-9.3257141113281303</v>
      </c>
      <c r="C1800">
        <f t="shared" si="13"/>
        <v>8.3333333333333329E-2</v>
      </c>
      <c r="D1800" t="s">
        <v>10</v>
      </c>
      <c r="E1800">
        <v>32</v>
      </c>
      <c r="G1800">
        <v>0</v>
      </c>
      <c r="H1800" s="2">
        <v>0.51989751696777198</v>
      </c>
    </row>
    <row r="1801" spans="1:8" x14ac:dyDescent="0.3">
      <c r="A1801">
        <v>660</v>
      </c>
      <c r="B1801">
        <v>-9.4835414886474592</v>
      </c>
      <c r="C1801">
        <f t="shared" si="13"/>
        <v>8.3333333333333329E-2</v>
      </c>
      <c r="D1801" t="s">
        <v>10</v>
      </c>
      <c r="E1801">
        <v>32</v>
      </c>
      <c r="G1801">
        <v>0</v>
      </c>
      <c r="H1801" s="2">
        <v>0.46575325690460323</v>
      </c>
    </row>
    <row r="1802" spans="1:8" x14ac:dyDescent="0.3">
      <c r="A1802">
        <v>650</v>
      </c>
      <c r="B1802">
        <v>-9.3848981857299805</v>
      </c>
      <c r="C1802">
        <f t="shared" si="13"/>
        <v>8.3333333333333329E-2</v>
      </c>
      <c r="D1802" t="s">
        <v>10</v>
      </c>
      <c r="E1802">
        <v>32</v>
      </c>
      <c r="G1802">
        <v>0</v>
      </c>
      <c r="H1802" s="2">
        <v>0.49959382840347333</v>
      </c>
    </row>
    <row r="1803" spans="1:8" x14ac:dyDescent="0.3">
      <c r="A1803">
        <v>640</v>
      </c>
      <c r="B1803">
        <v>-9.39428615570068</v>
      </c>
      <c r="C1803">
        <f t="shared" si="13"/>
        <v>8.3333333333333329E-2</v>
      </c>
      <c r="D1803" t="s">
        <v>10</v>
      </c>
      <c r="E1803">
        <v>32</v>
      </c>
      <c r="G1803">
        <v>0</v>
      </c>
      <c r="H1803" s="2">
        <v>0.4963731914253251</v>
      </c>
    </row>
    <row r="1804" spans="1:8" x14ac:dyDescent="0.3">
      <c r="A1804">
        <v>630</v>
      </c>
      <c r="B1804">
        <v>-9.4091835021972692</v>
      </c>
      <c r="C1804">
        <f t="shared" si="13"/>
        <v>8.3333333333333329E-2</v>
      </c>
      <c r="D1804" t="s">
        <v>10</v>
      </c>
      <c r="E1804">
        <v>32</v>
      </c>
      <c r="G1804">
        <v>0</v>
      </c>
      <c r="H1804" s="2">
        <v>0.49126250773620539</v>
      </c>
    </row>
    <row r="1805" spans="1:8" x14ac:dyDescent="0.3">
      <c r="A1805">
        <v>620</v>
      </c>
      <c r="B1805">
        <v>-9.5452079772949201</v>
      </c>
      <c r="C1805">
        <f t="shared" si="13"/>
        <v>8.3333333333333329E-2</v>
      </c>
      <c r="D1805" t="s">
        <v>10</v>
      </c>
      <c r="E1805">
        <v>32</v>
      </c>
      <c r="G1805">
        <v>0</v>
      </c>
      <c r="H1805" s="2">
        <v>0.4445979513092051</v>
      </c>
    </row>
    <row r="1806" spans="1:8" x14ac:dyDescent="0.3">
      <c r="A1806">
        <v>610</v>
      </c>
      <c r="B1806">
        <v>-9.2593879699706996</v>
      </c>
      <c r="C1806">
        <f t="shared" si="13"/>
        <v>8.3333333333333329E-2</v>
      </c>
      <c r="D1806" t="s">
        <v>10</v>
      </c>
      <c r="E1806">
        <v>32</v>
      </c>
      <c r="G1806">
        <v>0</v>
      </c>
      <c r="H1806" s="2">
        <v>0.54265136302185235</v>
      </c>
    </row>
    <row r="1807" spans="1:8" x14ac:dyDescent="0.3">
      <c r="A1807">
        <v>600</v>
      </c>
      <c r="B1807">
        <v>-9.3869390487670898</v>
      </c>
      <c r="C1807">
        <f t="shared" si="13"/>
        <v>8.3333333333333329E-2</v>
      </c>
      <c r="D1807" t="s">
        <v>10</v>
      </c>
      <c r="E1807">
        <v>32</v>
      </c>
      <c r="G1807">
        <v>0</v>
      </c>
      <c r="H1807" s="2">
        <v>0.49889368992996275</v>
      </c>
    </row>
    <row r="1808" spans="1:8" x14ac:dyDescent="0.3">
      <c r="A1808">
        <v>590</v>
      </c>
      <c r="B1808">
        <v>-9.2879171371459996</v>
      </c>
      <c r="C1808">
        <f t="shared" si="13"/>
        <v>8.3333333333333329E-2</v>
      </c>
      <c r="D1808" t="s">
        <v>10</v>
      </c>
      <c r="E1808">
        <v>32</v>
      </c>
      <c r="G1808">
        <v>0</v>
      </c>
      <c r="H1808" s="2">
        <v>0.53286414693069384</v>
      </c>
    </row>
    <row r="1809" spans="1:8" x14ac:dyDescent="0.3">
      <c r="A1809">
        <v>580</v>
      </c>
      <c r="B1809">
        <v>-9.2054166793823207</v>
      </c>
      <c r="C1809">
        <f t="shared" si="13"/>
        <v>8.3333333333333329E-2</v>
      </c>
      <c r="D1809" t="s">
        <v>10</v>
      </c>
      <c r="E1809">
        <v>32</v>
      </c>
      <c r="G1809">
        <v>0</v>
      </c>
      <c r="H1809" s="2">
        <v>0.56116675397110161</v>
      </c>
    </row>
    <row r="1810" spans="1:8" x14ac:dyDescent="0.3">
      <c r="A1810">
        <v>570</v>
      </c>
      <c r="B1810">
        <v>-9.1602039337158203</v>
      </c>
      <c r="C1810">
        <f t="shared" si="13"/>
        <v>8.3333333333333329E-2</v>
      </c>
      <c r="D1810" t="s">
        <v>10</v>
      </c>
      <c r="E1810">
        <v>32</v>
      </c>
      <c r="G1810">
        <v>0</v>
      </c>
      <c r="H1810" s="2">
        <v>0.57667743849945108</v>
      </c>
    </row>
    <row r="1811" spans="1:8" x14ac:dyDescent="0.3">
      <c r="A1811">
        <v>560</v>
      </c>
      <c r="B1811">
        <v>-9.2524490356445295</v>
      </c>
      <c r="C1811">
        <f t="shared" ref="C1811:C1874" si="14">2/24</f>
        <v>8.3333333333333329E-2</v>
      </c>
      <c r="D1811" t="s">
        <v>10</v>
      </c>
      <c r="E1811">
        <v>32</v>
      </c>
      <c r="G1811">
        <v>0</v>
      </c>
      <c r="H1811" s="2">
        <v>0.54503183383178833</v>
      </c>
    </row>
    <row r="1812" spans="1:8" x14ac:dyDescent="0.3">
      <c r="A1812">
        <v>550</v>
      </c>
      <c r="B1812">
        <v>-9.2235412597656303</v>
      </c>
      <c r="C1812">
        <f t="shared" si="14"/>
        <v>8.3333333333333329E-2</v>
      </c>
      <c r="D1812" t="s">
        <v>10</v>
      </c>
      <c r="E1812">
        <v>32</v>
      </c>
      <c r="G1812">
        <v>0</v>
      </c>
      <c r="H1812" s="2">
        <v>0.55494893542480339</v>
      </c>
    </row>
    <row r="1813" spans="1:8" x14ac:dyDescent="0.3">
      <c r="A1813">
        <v>540</v>
      </c>
      <c r="B1813">
        <v>-9.2677555084228498</v>
      </c>
      <c r="C1813">
        <f t="shared" si="14"/>
        <v>8.3333333333333329E-2</v>
      </c>
      <c r="D1813" t="s">
        <v>10</v>
      </c>
      <c r="E1813">
        <v>32</v>
      </c>
      <c r="G1813">
        <v>0</v>
      </c>
      <c r="H1813" s="2">
        <v>0.53978079528045741</v>
      </c>
    </row>
    <row r="1814" spans="1:8" x14ac:dyDescent="0.3">
      <c r="A1814">
        <v>530</v>
      </c>
      <c r="B1814">
        <v>-9.2163267135620099</v>
      </c>
      <c r="C1814">
        <f t="shared" si="14"/>
        <v>8.3333333333333329E-2</v>
      </c>
      <c r="D1814" t="s">
        <v>10</v>
      </c>
      <c r="E1814">
        <v>32</v>
      </c>
      <c r="G1814">
        <v>0</v>
      </c>
      <c r="H1814" s="2">
        <v>0.55742395764541719</v>
      </c>
    </row>
    <row r="1815" spans="1:8" x14ac:dyDescent="0.3">
      <c r="A1815">
        <v>520</v>
      </c>
      <c r="B1815">
        <v>-9.1018753051757795</v>
      </c>
      <c r="C1815">
        <f t="shared" si="14"/>
        <v>8.3333333333333329E-2</v>
      </c>
      <c r="D1815" t="s">
        <v>10</v>
      </c>
      <c r="E1815">
        <v>32</v>
      </c>
      <c r="G1815">
        <v>0</v>
      </c>
      <c r="H1815" s="2">
        <v>0.59668765780639754</v>
      </c>
    </row>
    <row r="1816" spans="1:8" x14ac:dyDescent="0.3">
      <c r="A1816">
        <v>510</v>
      </c>
      <c r="B1816">
        <v>-9.1424999237060494</v>
      </c>
      <c r="C1816">
        <f t="shared" si="14"/>
        <v>8.3333333333333329E-2</v>
      </c>
      <c r="D1816" t="s">
        <v>10</v>
      </c>
      <c r="E1816">
        <v>32</v>
      </c>
      <c r="G1816">
        <v>0</v>
      </c>
      <c r="H1816" s="2">
        <v>0.58275097617340332</v>
      </c>
    </row>
    <row r="1817" spans="1:8" x14ac:dyDescent="0.3">
      <c r="A1817">
        <v>500</v>
      </c>
      <c r="B1817">
        <v>-9.2316665649414098</v>
      </c>
      <c r="C1817">
        <f t="shared" si="14"/>
        <v>8.3333333333333329E-2</v>
      </c>
      <c r="D1817" t="s">
        <v>10</v>
      </c>
      <c r="E1817">
        <v>32</v>
      </c>
      <c r="G1817">
        <v>0</v>
      </c>
      <c r="H1817" s="2">
        <v>0.55216146823120038</v>
      </c>
    </row>
    <row r="1818" spans="1:8" x14ac:dyDescent="0.3">
      <c r="A1818">
        <v>490</v>
      </c>
      <c r="B1818">
        <v>-9.1979169845581108</v>
      </c>
      <c r="C1818">
        <f t="shared" si="14"/>
        <v>8.3333333333333329E-2</v>
      </c>
      <c r="D1818" t="s">
        <v>10</v>
      </c>
      <c r="E1818">
        <v>32</v>
      </c>
      <c r="G1818">
        <v>0</v>
      </c>
      <c r="H1818" s="2">
        <v>0.56373959927749473</v>
      </c>
    </row>
    <row r="1819" spans="1:8" x14ac:dyDescent="0.3">
      <c r="A1819">
        <v>480</v>
      </c>
      <c r="B1819">
        <v>-9.0658330917358398</v>
      </c>
      <c r="C1819">
        <f t="shared" si="14"/>
        <v>8.3333333333333329E-2</v>
      </c>
      <c r="D1819" t="s">
        <v>10</v>
      </c>
      <c r="E1819">
        <v>32</v>
      </c>
      <c r="G1819">
        <v>0</v>
      </c>
      <c r="H1819" s="2">
        <v>0.609052299549103</v>
      </c>
    </row>
    <row r="1820" spans="1:8" x14ac:dyDescent="0.3">
      <c r="A1820">
        <v>470</v>
      </c>
      <c r="B1820">
        <v>-9.0041666030883807</v>
      </c>
      <c r="C1820">
        <f t="shared" si="14"/>
        <v>8.3333333333333329E-2</v>
      </c>
      <c r="D1820" t="s">
        <v>10</v>
      </c>
      <c r="E1820">
        <v>32</v>
      </c>
      <c r="G1820">
        <v>0</v>
      </c>
      <c r="H1820" s="2">
        <v>0.63020760514450069</v>
      </c>
    </row>
    <row r="1821" spans="1:8" x14ac:dyDescent="0.3">
      <c r="A1821">
        <v>460</v>
      </c>
      <c r="B1821">
        <v>-8.9355106353759801</v>
      </c>
      <c r="C1821">
        <f t="shared" si="14"/>
        <v>8.3333333333333329E-2</v>
      </c>
      <c r="D1821" t="s">
        <v>10</v>
      </c>
      <c r="E1821">
        <v>32</v>
      </c>
      <c r="G1821">
        <v>0</v>
      </c>
      <c r="H1821" s="2">
        <v>0.65376072142791664</v>
      </c>
    </row>
    <row r="1822" spans="1:8" x14ac:dyDescent="0.3">
      <c r="A1822">
        <v>450</v>
      </c>
      <c r="B1822">
        <v>-9.0253057479858398</v>
      </c>
      <c r="C1822">
        <f t="shared" si="14"/>
        <v>8.3333333333333329E-2</v>
      </c>
      <c r="D1822" t="s">
        <v>10</v>
      </c>
      <c r="E1822">
        <v>32</v>
      </c>
      <c r="G1822">
        <v>0</v>
      </c>
      <c r="H1822" s="2">
        <v>0.62295561009597833</v>
      </c>
    </row>
    <row r="1823" spans="1:8" x14ac:dyDescent="0.3">
      <c r="A1823">
        <v>440</v>
      </c>
      <c r="B1823">
        <v>-8.8042860031127894</v>
      </c>
      <c r="C1823">
        <f t="shared" si="14"/>
        <v>8.3333333333333329E-2</v>
      </c>
      <c r="D1823" t="s">
        <v>10</v>
      </c>
      <c r="E1823">
        <v>32</v>
      </c>
      <c r="G1823">
        <v>0</v>
      </c>
      <c r="H1823" s="2">
        <v>0.69877864377212706</v>
      </c>
    </row>
    <row r="1824" spans="1:8" x14ac:dyDescent="0.3">
      <c r="A1824">
        <v>430</v>
      </c>
      <c r="B1824">
        <v>-8.8720836639404297</v>
      </c>
      <c r="C1824">
        <f t="shared" si="14"/>
        <v>8.3333333333333329E-2</v>
      </c>
      <c r="D1824" t="s">
        <v>10</v>
      </c>
      <c r="E1824">
        <v>32</v>
      </c>
      <c r="G1824">
        <v>0</v>
      </c>
      <c r="H1824" s="2">
        <v>0.67551997824859678</v>
      </c>
    </row>
    <row r="1825" spans="1:8" x14ac:dyDescent="0.3">
      <c r="A1825">
        <v>420</v>
      </c>
      <c r="B1825">
        <v>-8.9114284515380895</v>
      </c>
      <c r="C1825">
        <f t="shared" si="14"/>
        <v>8.3333333333333329E-2</v>
      </c>
      <c r="D1825" t="s">
        <v>10</v>
      </c>
      <c r="E1825">
        <v>32</v>
      </c>
      <c r="G1825">
        <v>0</v>
      </c>
      <c r="H1825" s="2">
        <v>0.66202235541534327</v>
      </c>
    </row>
    <row r="1826" spans="1:8" x14ac:dyDescent="0.3">
      <c r="A1826">
        <v>410</v>
      </c>
      <c r="B1826">
        <v>-8.9448976516723597</v>
      </c>
      <c r="C1826">
        <f t="shared" si="14"/>
        <v>8.3333333333333329E-2</v>
      </c>
      <c r="D1826" t="s">
        <v>10</v>
      </c>
      <c r="E1826">
        <v>32</v>
      </c>
      <c r="G1826">
        <v>0</v>
      </c>
      <c r="H1826" s="2">
        <v>0.6505404116172806</v>
      </c>
    </row>
    <row r="1827" spans="1:8" x14ac:dyDescent="0.3">
      <c r="A1827">
        <v>400</v>
      </c>
      <c r="B1827">
        <v>-8.9148979187011701</v>
      </c>
      <c r="C1827">
        <f t="shared" si="14"/>
        <v>8.3333333333333329E-2</v>
      </c>
      <c r="D1827" t="s">
        <v>10</v>
      </c>
      <c r="E1827">
        <v>32</v>
      </c>
      <c r="G1827">
        <v>0</v>
      </c>
      <c r="H1827" s="2">
        <v>0.66083212001037683</v>
      </c>
    </row>
    <row r="1828" spans="1:8" x14ac:dyDescent="0.3">
      <c r="A1828">
        <v>390</v>
      </c>
      <c r="B1828">
        <v>-8.7141666412353498</v>
      </c>
      <c r="C1828">
        <f t="shared" si="14"/>
        <v>8.3333333333333329E-2</v>
      </c>
      <c r="D1828" t="s">
        <v>10</v>
      </c>
      <c r="E1828">
        <v>32</v>
      </c>
      <c r="G1828">
        <v>0</v>
      </c>
      <c r="H1828" s="2">
        <v>0.72969499205780108</v>
      </c>
    </row>
    <row r="1829" spans="1:8" x14ac:dyDescent="0.3">
      <c r="A1829">
        <v>380</v>
      </c>
      <c r="B1829">
        <v>-9.0747919082641602</v>
      </c>
      <c r="C1829">
        <f t="shared" si="14"/>
        <v>8.3333333333333329E-2</v>
      </c>
      <c r="D1829" t="s">
        <v>10</v>
      </c>
      <c r="E1829">
        <v>32</v>
      </c>
      <c r="G1829">
        <v>0</v>
      </c>
      <c r="H1829" s="2">
        <v>0.6059788879508976</v>
      </c>
    </row>
    <row r="1830" spans="1:8" x14ac:dyDescent="0.3">
      <c r="A1830">
        <v>370</v>
      </c>
      <c r="B1830">
        <v>-8.8695917129516602</v>
      </c>
      <c r="C1830">
        <f t="shared" si="14"/>
        <v>8.3333333333333329E-2</v>
      </c>
      <c r="D1830" t="s">
        <v>10</v>
      </c>
      <c r="E1830">
        <v>32</v>
      </c>
      <c r="G1830">
        <v>0</v>
      </c>
      <c r="H1830" s="2">
        <v>0.67637486695480398</v>
      </c>
    </row>
    <row r="1831" spans="1:8" x14ac:dyDescent="0.3">
      <c r="A1831">
        <v>360</v>
      </c>
      <c r="B1831">
        <v>-8.9546937942504901</v>
      </c>
      <c r="C1831">
        <f t="shared" si="14"/>
        <v>8.3333333333333329E-2</v>
      </c>
      <c r="D1831" t="s">
        <v>10</v>
      </c>
      <c r="E1831">
        <v>32</v>
      </c>
      <c r="G1831">
        <v>0</v>
      </c>
      <c r="H1831" s="2">
        <v>0.64717974694442715</v>
      </c>
    </row>
    <row r="1832" spans="1:8" x14ac:dyDescent="0.3">
      <c r="A1832">
        <v>350</v>
      </c>
      <c r="B1832">
        <v>-8.7261228561401403</v>
      </c>
      <c r="C1832">
        <f t="shared" si="14"/>
        <v>8.3333333333333329E-2</v>
      </c>
      <c r="D1832" t="s">
        <v>10</v>
      </c>
      <c r="E1832">
        <v>32</v>
      </c>
      <c r="G1832">
        <v>0</v>
      </c>
      <c r="H1832" s="2">
        <v>0.72559329297256392</v>
      </c>
    </row>
    <row r="1833" spans="1:8" x14ac:dyDescent="0.3">
      <c r="A1833">
        <v>340</v>
      </c>
      <c r="B1833">
        <v>-8.8933334350585902</v>
      </c>
      <c r="C1833">
        <f t="shared" si="14"/>
        <v>8.3333333333333329E-2</v>
      </c>
      <c r="D1833" t="s">
        <v>10</v>
      </c>
      <c r="E1833">
        <v>32</v>
      </c>
      <c r="G1833">
        <v>0</v>
      </c>
      <c r="H1833" s="2">
        <v>0.66823003176880036</v>
      </c>
    </row>
    <row r="1834" spans="1:8" x14ac:dyDescent="0.3">
      <c r="A1834">
        <v>330</v>
      </c>
      <c r="B1834">
        <v>-9.0877552032470703</v>
      </c>
      <c r="C1834">
        <f t="shared" si="14"/>
        <v>8.3333333333333329E-2</v>
      </c>
      <c r="D1834" t="s">
        <v>10</v>
      </c>
      <c r="E1834">
        <v>32</v>
      </c>
      <c r="G1834">
        <v>0</v>
      </c>
      <c r="H1834" s="2">
        <v>0.60153169997406053</v>
      </c>
    </row>
    <row r="1835" spans="1:8" x14ac:dyDescent="0.3">
      <c r="A1835">
        <v>320</v>
      </c>
      <c r="B1835">
        <v>-8.9534692764282209</v>
      </c>
      <c r="C1835">
        <f t="shared" si="14"/>
        <v>8.3333333333333329E-2</v>
      </c>
      <c r="D1835" t="s">
        <v>10</v>
      </c>
      <c r="E1835">
        <v>32</v>
      </c>
      <c r="G1835">
        <v>0</v>
      </c>
      <c r="H1835" s="2">
        <v>0.64759983002853483</v>
      </c>
    </row>
    <row r="1836" spans="1:8" x14ac:dyDescent="0.3">
      <c r="A1836">
        <v>310</v>
      </c>
      <c r="B1836">
        <v>-8.7193880081176793</v>
      </c>
      <c r="C1836">
        <f t="shared" si="14"/>
        <v>8.3333333333333329E-2</v>
      </c>
      <c r="D1836" t="s">
        <v>10</v>
      </c>
      <c r="E1836">
        <v>32</v>
      </c>
      <c r="G1836">
        <v>0</v>
      </c>
      <c r="H1836" s="2">
        <v>0.7279037499351495</v>
      </c>
    </row>
    <row r="1837" spans="1:8" x14ac:dyDescent="0.3">
      <c r="A1837">
        <v>300</v>
      </c>
      <c r="B1837">
        <v>-8.8725004196166992</v>
      </c>
      <c r="C1837">
        <f t="shared" si="14"/>
        <v>8.3333333333333329E-2</v>
      </c>
      <c r="D1837" t="s">
        <v>10</v>
      </c>
      <c r="E1837">
        <v>32</v>
      </c>
      <c r="G1837">
        <v>0</v>
      </c>
      <c r="H1837" s="2">
        <v>0.67537700604629558</v>
      </c>
    </row>
    <row r="1838" spans="1:8" x14ac:dyDescent="0.3">
      <c r="A1838">
        <v>290</v>
      </c>
      <c r="B1838">
        <v>-8.8104085922241193</v>
      </c>
      <c r="C1838">
        <f t="shared" si="14"/>
        <v>8.3333333333333329E-2</v>
      </c>
      <c r="D1838" t="s">
        <v>10</v>
      </c>
      <c r="E1838">
        <v>32</v>
      </c>
      <c r="G1838">
        <v>0</v>
      </c>
      <c r="H1838" s="2">
        <v>0.69667822835159399</v>
      </c>
    </row>
    <row r="1839" spans="1:8" x14ac:dyDescent="0.3">
      <c r="A1839">
        <v>280</v>
      </c>
      <c r="B1839">
        <v>-8.7689580917358398</v>
      </c>
      <c r="C1839">
        <f t="shared" si="14"/>
        <v>8.3333333333333329E-2</v>
      </c>
      <c r="D1839" t="s">
        <v>10</v>
      </c>
      <c r="E1839">
        <v>32</v>
      </c>
      <c r="G1839">
        <v>0</v>
      </c>
      <c r="H1839" s="2">
        <v>0.71089823704910327</v>
      </c>
    </row>
    <row r="1840" spans="1:8" x14ac:dyDescent="0.3">
      <c r="A1840">
        <v>270</v>
      </c>
      <c r="B1840">
        <v>-8.8685712814331108</v>
      </c>
      <c r="C1840">
        <f t="shared" si="14"/>
        <v>8.3333333333333329E-2</v>
      </c>
      <c r="D1840" t="s">
        <v>10</v>
      </c>
      <c r="E1840">
        <v>32</v>
      </c>
      <c r="G1840">
        <v>0</v>
      </c>
      <c r="H1840" s="2">
        <v>0.67672493619155727</v>
      </c>
    </row>
    <row r="1841" spans="1:8" x14ac:dyDescent="0.3">
      <c r="A1841">
        <v>260</v>
      </c>
      <c r="B1841">
        <v>-8.9991836547851598</v>
      </c>
      <c r="C1841">
        <f t="shared" si="14"/>
        <v>8.3333333333333329E-2</v>
      </c>
      <c r="D1841" t="s">
        <v>10</v>
      </c>
      <c r="E1841">
        <v>32</v>
      </c>
      <c r="G1841">
        <v>0</v>
      </c>
      <c r="H1841" s="2">
        <v>0.63191705538940335</v>
      </c>
    </row>
    <row r="1842" spans="1:8" x14ac:dyDescent="0.3">
      <c r="A1842">
        <v>250</v>
      </c>
      <c r="B1842">
        <v>-8.7789583206176793</v>
      </c>
      <c r="C1842">
        <f t="shared" si="14"/>
        <v>8.3333333333333329E-2</v>
      </c>
      <c r="D1842" t="s">
        <v>10</v>
      </c>
      <c r="E1842">
        <v>32</v>
      </c>
      <c r="G1842">
        <v>0</v>
      </c>
      <c r="H1842" s="2">
        <v>0.70746755852889942</v>
      </c>
    </row>
    <row r="1843" spans="1:8" x14ac:dyDescent="0.3">
      <c r="A1843">
        <v>240</v>
      </c>
      <c r="B1843">
        <v>-8.7679166793823207</v>
      </c>
      <c r="C1843">
        <f t="shared" si="14"/>
        <v>8.3333333333333329E-2</v>
      </c>
      <c r="D1843" t="s">
        <v>10</v>
      </c>
      <c r="E1843">
        <v>32</v>
      </c>
      <c r="G1843">
        <v>0</v>
      </c>
      <c r="H1843" s="2">
        <v>0.71125550397110127</v>
      </c>
    </row>
    <row r="1844" spans="1:8" x14ac:dyDescent="0.3">
      <c r="A1844">
        <v>230</v>
      </c>
      <c r="B1844">
        <v>-8.8034696578979492</v>
      </c>
      <c r="C1844">
        <f t="shared" si="14"/>
        <v>8.3333333333333329E-2</v>
      </c>
      <c r="D1844" t="s">
        <v>10</v>
      </c>
      <c r="E1844">
        <v>32</v>
      </c>
      <c r="G1844">
        <v>0</v>
      </c>
      <c r="H1844" s="2">
        <v>0.69905869916152996</v>
      </c>
    </row>
    <row r="1845" spans="1:8" x14ac:dyDescent="0.3">
      <c r="A1845">
        <v>220</v>
      </c>
      <c r="B1845">
        <v>-8.9337501525878906</v>
      </c>
      <c r="C1845">
        <f t="shared" si="14"/>
        <v>8.3333333333333329E-2</v>
      </c>
      <c r="D1845" t="s">
        <v>10</v>
      </c>
      <c r="E1845">
        <v>32</v>
      </c>
      <c r="G1845">
        <v>0</v>
      </c>
      <c r="H1845" s="2">
        <v>0.65436467265319864</v>
      </c>
    </row>
    <row r="1846" spans="1:8" x14ac:dyDescent="0.3">
      <c r="A1846">
        <v>210</v>
      </c>
      <c r="B1846">
        <v>-8.6471424102783203</v>
      </c>
      <c r="C1846">
        <f t="shared" si="14"/>
        <v>8.3333333333333329E-2</v>
      </c>
      <c r="D1846" t="s">
        <v>10</v>
      </c>
      <c r="E1846">
        <v>32</v>
      </c>
      <c r="G1846">
        <v>0</v>
      </c>
      <c r="H1846" s="2">
        <v>0.75268832472991987</v>
      </c>
    </row>
    <row r="1847" spans="1:8" x14ac:dyDescent="0.3">
      <c r="A1847">
        <v>200</v>
      </c>
      <c r="B1847">
        <v>-8.6212244033813494</v>
      </c>
      <c r="C1847">
        <f t="shared" si="14"/>
        <v>8.3333333333333329E-2</v>
      </c>
      <c r="D1847" t="s">
        <v>10</v>
      </c>
      <c r="E1847">
        <v>32</v>
      </c>
      <c r="G1847">
        <v>0</v>
      </c>
      <c r="H1847" s="2">
        <v>0.76157975617599449</v>
      </c>
    </row>
    <row r="1848" spans="1:8" x14ac:dyDescent="0.3">
      <c r="A1848">
        <v>190</v>
      </c>
      <c r="B1848">
        <v>-8.3228569030761701</v>
      </c>
      <c r="C1848">
        <f t="shared" si="14"/>
        <v>8.3333333333333329E-2</v>
      </c>
      <c r="D1848" t="s">
        <v>10</v>
      </c>
      <c r="E1848">
        <v>32</v>
      </c>
      <c r="G1848">
        <v>0</v>
      </c>
      <c r="H1848" s="2">
        <v>0.86393771083068938</v>
      </c>
    </row>
    <row r="1849" spans="1:8" x14ac:dyDescent="0.3">
      <c r="A1849">
        <v>180</v>
      </c>
      <c r="B1849">
        <v>-7.96734714508057</v>
      </c>
      <c r="C1849">
        <f t="shared" si="14"/>
        <v>8.3333333333333329E-2</v>
      </c>
      <c r="D1849" t="s">
        <v>10</v>
      </c>
      <c r="E1849">
        <v>32</v>
      </c>
      <c r="G1849">
        <v>0</v>
      </c>
      <c r="H1849" s="2">
        <v>0.98589888840866013</v>
      </c>
    </row>
    <row r="1850" spans="1:8" x14ac:dyDescent="0.3">
      <c r="A1850">
        <v>170</v>
      </c>
      <c r="B1850">
        <v>-6.8070831298828098</v>
      </c>
      <c r="C1850">
        <f t="shared" si="14"/>
        <v>8.3333333333333329E-2</v>
      </c>
      <c r="D1850" t="s">
        <v>10</v>
      </c>
      <c r="E1850">
        <v>32</v>
      </c>
      <c r="G1850">
        <v>0</v>
      </c>
      <c r="H1850" s="2">
        <v>1.3839390614624034</v>
      </c>
    </row>
    <row r="1851" spans="1:8" x14ac:dyDescent="0.3">
      <c r="A1851">
        <v>160</v>
      </c>
      <c r="B1851">
        <v>-4.5251021385192898</v>
      </c>
      <c r="C1851">
        <f t="shared" si="14"/>
        <v>8.3333333333333329E-2</v>
      </c>
      <c r="D1851" t="s">
        <v>10</v>
      </c>
      <c r="E1851">
        <v>32</v>
      </c>
      <c r="G1851">
        <v>0</v>
      </c>
      <c r="H1851" s="2">
        <v>2.1667954603595727</v>
      </c>
    </row>
    <row r="1852" spans="1:8" x14ac:dyDescent="0.3">
      <c r="A1852">
        <v>150</v>
      </c>
      <c r="B1852">
        <v>-0.65874999761581399</v>
      </c>
      <c r="C1852">
        <f t="shared" si="14"/>
        <v>8.3333333333333329E-2</v>
      </c>
      <c r="D1852" t="s">
        <v>10</v>
      </c>
      <c r="E1852">
        <v>32</v>
      </c>
      <c r="G1852">
        <v>0</v>
      </c>
      <c r="H1852" s="2">
        <v>3.4931862258179192</v>
      </c>
    </row>
    <row r="1853" spans="1:8" x14ac:dyDescent="0.3">
      <c r="A1853">
        <v>140</v>
      </c>
      <c r="B1853">
        <v>5.28979587554932</v>
      </c>
      <c r="C1853">
        <f t="shared" si="14"/>
        <v>8.3333333333333329E-2</v>
      </c>
      <c r="D1853" t="s">
        <v>10</v>
      </c>
      <c r="E1853">
        <v>32</v>
      </c>
      <c r="G1853">
        <v>0</v>
      </c>
      <c r="H1853" s="2">
        <v>5.5338943730659498</v>
      </c>
    </row>
    <row r="1854" spans="1:8" x14ac:dyDescent="0.3">
      <c r="A1854">
        <v>130</v>
      </c>
      <c r="B1854">
        <v>13.0143747329712</v>
      </c>
      <c r="C1854">
        <f t="shared" si="14"/>
        <v>8.3333333333333329E-2</v>
      </c>
      <c r="D1854" t="s">
        <v>10</v>
      </c>
      <c r="E1854">
        <v>32</v>
      </c>
      <c r="G1854">
        <v>0</v>
      </c>
      <c r="H1854" s="2">
        <v>8.1838883958930992</v>
      </c>
    </row>
    <row r="1855" spans="1:8" x14ac:dyDescent="0.3">
      <c r="A1855">
        <v>120</v>
      </c>
      <c r="B1855">
        <v>22.3065299987793</v>
      </c>
      <c r="C1855">
        <f t="shared" si="14"/>
        <v>8.3333333333333329E-2</v>
      </c>
      <c r="D1855" t="s">
        <v>10</v>
      </c>
      <c r="E1855">
        <v>32</v>
      </c>
      <c r="G1855">
        <v>0</v>
      </c>
      <c r="H1855" s="2">
        <v>11.371655181381225</v>
      </c>
    </row>
    <row r="1856" spans="1:8" x14ac:dyDescent="0.3">
      <c r="A1856">
        <v>110</v>
      </c>
      <c r="B1856">
        <v>33.325714111328097</v>
      </c>
      <c r="C1856">
        <f t="shared" si="14"/>
        <v>8.3333333333333329E-2</v>
      </c>
      <c r="D1856" t="s">
        <v>10</v>
      </c>
      <c r="E1856">
        <v>32</v>
      </c>
      <c r="G1856">
        <v>0</v>
      </c>
      <c r="H1856" s="2">
        <v>15.151896483032216</v>
      </c>
    </row>
    <row r="1857" spans="1:8" x14ac:dyDescent="0.3">
      <c r="A1857">
        <v>100</v>
      </c>
      <c r="B1857">
        <v>46.024692535400398</v>
      </c>
      <c r="C1857">
        <f t="shared" si="14"/>
        <v>8.3333333333333329E-2</v>
      </c>
      <c r="D1857" t="s">
        <v>10</v>
      </c>
      <c r="E1857">
        <v>32</v>
      </c>
      <c r="G1857">
        <v>0</v>
      </c>
      <c r="H1857" s="2">
        <v>19.508408021194459</v>
      </c>
    </row>
    <row r="1858" spans="1:8" x14ac:dyDescent="0.3">
      <c r="A1858">
        <v>90</v>
      </c>
      <c r="B1858">
        <v>57.629592895507798</v>
      </c>
      <c r="C1858">
        <f t="shared" si="14"/>
        <v>8.3333333333333329E-2</v>
      </c>
      <c r="D1858" t="s">
        <v>10</v>
      </c>
      <c r="E1858">
        <v>32</v>
      </c>
      <c r="G1858">
        <v>0</v>
      </c>
      <c r="H1858" s="2">
        <v>23.489585138732906</v>
      </c>
    </row>
    <row r="1859" spans="1:8" x14ac:dyDescent="0.3">
      <c r="A1859">
        <v>80</v>
      </c>
      <c r="B1859">
        <v>70.882247924804702</v>
      </c>
      <c r="C1859">
        <f t="shared" si="14"/>
        <v>8.3333333333333329E-2</v>
      </c>
      <c r="D1859" t="s">
        <v>10</v>
      </c>
      <c r="E1859">
        <v>32</v>
      </c>
      <c r="G1859">
        <v>0</v>
      </c>
      <c r="H1859" s="2">
        <v>28.036040973083502</v>
      </c>
    </row>
    <row r="1860" spans="1:8" x14ac:dyDescent="0.3">
      <c r="A1860">
        <v>70</v>
      </c>
      <c r="B1860">
        <v>83.474586486816406</v>
      </c>
      <c r="C1860">
        <f t="shared" si="14"/>
        <v>8.3333333333333329E-2</v>
      </c>
      <c r="D1860" t="s">
        <v>10</v>
      </c>
      <c r="E1860">
        <v>32</v>
      </c>
      <c r="G1860">
        <v>0</v>
      </c>
      <c r="H1860" s="2">
        <v>32.355968640167234</v>
      </c>
    </row>
    <row r="1861" spans="1:8" x14ac:dyDescent="0.3">
      <c r="A1861">
        <v>60</v>
      </c>
      <c r="B1861">
        <v>97.198776245117202</v>
      </c>
      <c r="C1861">
        <f t="shared" si="14"/>
        <v>8.3333333333333329E-2</v>
      </c>
      <c r="D1861" t="s">
        <v>10</v>
      </c>
      <c r="E1861">
        <v>32</v>
      </c>
      <c r="G1861">
        <v>0</v>
      </c>
      <c r="H1861" s="2">
        <v>37.064189178649904</v>
      </c>
    </row>
    <row r="1862" spans="1:8" x14ac:dyDescent="0.3">
      <c r="A1862">
        <v>50</v>
      </c>
      <c r="B1862">
        <v>112.65306091308599</v>
      </c>
      <c r="C1862">
        <f t="shared" si="14"/>
        <v>8.3333333333333329E-2</v>
      </c>
      <c r="D1862" t="s">
        <v>10</v>
      </c>
      <c r="E1862">
        <v>32</v>
      </c>
      <c r="G1862">
        <v>0</v>
      </c>
      <c r="H1862" s="2">
        <v>42.365936076843283</v>
      </c>
    </row>
    <row r="1863" spans="1:8" x14ac:dyDescent="0.3">
      <c r="A1863">
        <v>40</v>
      </c>
      <c r="B1863">
        <v>128.66407775878901</v>
      </c>
      <c r="C1863">
        <f t="shared" si="14"/>
        <v>8.3333333333333329E-2</v>
      </c>
      <c r="D1863" t="s">
        <v>10</v>
      </c>
      <c r="E1863">
        <v>32</v>
      </c>
      <c r="G1863">
        <v>0</v>
      </c>
      <c r="H1863" s="2">
        <v>47.858675515930152</v>
      </c>
    </row>
    <row r="1864" spans="1:8" x14ac:dyDescent="0.3">
      <c r="A1864">
        <v>30</v>
      </c>
      <c r="B1864">
        <v>145.27877807617199</v>
      </c>
      <c r="C1864">
        <f t="shared" si="14"/>
        <v>8.3333333333333329E-2</v>
      </c>
      <c r="D1864" t="s">
        <v>10</v>
      </c>
      <c r="E1864">
        <v>32</v>
      </c>
      <c r="G1864">
        <v>0</v>
      </c>
      <c r="H1864" s="2">
        <v>53.558514606811563</v>
      </c>
    </row>
    <row r="1865" spans="1:8" x14ac:dyDescent="0.3">
      <c r="A1865">
        <v>20</v>
      </c>
      <c r="B1865">
        <v>162.13436889648401</v>
      </c>
      <c r="C1865">
        <f t="shared" si="14"/>
        <v>8.3333333333333329E-2</v>
      </c>
      <c r="D1865" t="s">
        <v>10</v>
      </c>
      <c r="E1865">
        <v>32</v>
      </c>
      <c r="G1865">
        <v>0</v>
      </c>
      <c r="H1865" s="2">
        <v>59.3409935936278</v>
      </c>
    </row>
    <row r="1866" spans="1:8" x14ac:dyDescent="0.3">
      <c r="A1866">
        <v>10</v>
      </c>
      <c r="B1866">
        <v>184.18264770507801</v>
      </c>
      <c r="C1866">
        <f t="shared" si="14"/>
        <v>8.3333333333333329E-2</v>
      </c>
      <c r="D1866" t="s">
        <v>10</v>
      </c>
      <c r="E1866">
        <v>32</v>
      </c>
      <c r="G1866">
        <v>0</v>
      </c>
      <c r="H1866" s="2">
        <v>66.904876121704064</v>
      </c>
    </row>
    <row r="1867" spans="1:8" x14ac:dyDescent="0.3">
      <c r="A1867">
        <v>0</v>
      </c>
      <c r="B1867">
        <v>259.11489868164102</v>
      </c>
      <c r="C1867">
        <f t="shared" si="14"/>
        <v>8.3333333333333329E-2</v>
      </c>
      <c r="D1867" t="s">
        <v>10</v>
      </c>
      <c r="E1867">
        <v>32</v>
      </c>
      <c r="F1867" s="1">
        <v>45124.502847222197</v>
      </c>
      <c r="G1867">
        <v>0</v>
      </c>
      <c r="H1867" s="2">
        <v>92.611134141723767</v>
      </c>
    </row>
    <row r="1868" spans="1:8" x14ac:dyDescent="0.3">
      <c r="A1868">
        <v>980</v>
      </c>
      <c r="B1868">
        <v>-10.6254167556763</v>
      </c>
      <c r="C1868">
        <f t="shared" si="14"/>
        <v>8.3333333333333329E-2</v>
      </c>
      <c r="D1868" t="s">
        <v>10</v>
      </c>
      <c r="E1868">
        <v>33</v>
      </c>
      <c r="G1868">
        <v>0</v>
      </c>
      <c r="H1868" s="2">
        <v>7.4021527797689224E-2</v>
      </c>
    </row>
    <row r="1869" spans="1:8" x14ac:dyDescent="0.3">
      <c r="A1869">
        <v>970</v>
      </c>
      <c r="B1869">
        <v>-10.535208702087401</v>
      </c>
      <c r="C1869">
        <f t="shared" si="14"/>
        <v>8.3333333333333329E-2</v>
      </c>
      <c r="D1869" t="s">
        <v>10</v>
      </c>
      <c r="E1869">
        <v>33</v>
      </c>
      <c r="G1869">
        <v>0</v>
      </c>
      <c r="H1869" s="2">
        <v>0.10496830266189683</v>
      </c>
    </row>
    <row r="1870" spans="1:8" x14ac:dyDescent="0.3">
      <c r="A1870">
        <v>960</v>
      </c>
      <c r="B1870">
        <v>-10.5308332443237</v>
      </c>
      <c r="C1870">
        <f t="shared" si="14"/>
        <v>8.3333333333333329E-2</v>
      </c>
      <c r="D1870" t="s">
        <v>10</v>
      </c>
      <c r="E1870">
        <v>33</v>
      </c>
      <c r="G1870">
        <v>0</v>
      </c>
      <c r="H1870" s="2">
        <v>0.10646934720231194</v>
      </c>
    </row>
    <row r="1871" spans="1:8" x14ac:dyDescent="0.3">
      <c r="A1871">
        <v>950</v>
      </c>
      <c r="B1871">
        <v>-10.376874923706101</v>
      </c>
      <c r="C1871">
        <f t="shared" si="14"/>
        <v>8.3333333333333329E-2</v>
      </c>
      <c r="D1871" t="s">
        <v>10</v>
      </c>
      <c r="E1871">
        <v>33</v>
      </c>
      <c r="G1871">
        <v>0</v>
      </c>
      <c r="H1871" s="2">
        <v>0.15928628867338546</v>
      </c>
    </row>
    <row r="1872" spans="1:8" x14ac:dyDescent="0.3">
      <c r="A1872">
        <v>940</v>
      </c>
      <c r="B1872">
        <v>-10.4118747711182</v>
      </c>
      <c r="C1872">
        <f t="shared" si="14"/>
        <v>8.3333333333333329E-2</v>
      </c>
      <c r="D1872" t="s">
        <v>10</v>
      </c>
      <c r="E1872">
        <v>33</v>
      </c>
      <c r="G1872">
        <v>0</v>
      </c>
      <c r="H1872" s="2">
        <v>0.14727924102019108</v>
      </c>
    </row>
    <row r="1873" spans="1:8" x14ac:dyDescent="0.3">
      <c r="A1873">
        <v>930</v>
      </c>
      <c r="B1873">
        <v>-10.3239583969116</v>
      </c>
      <c r="C1873">
        <f t="shared" si="14"/>
        <v>8.3333333333333329E-2</v>
      </c>
      <c r="D1873" t="s">
        <v>10</v>
      </c>
      <c r="E1873">
        <v>33</v>
      </c>
      <c r="G1873">
        <v>0</v>
      </c>
      <c r="H1873" s="2">
        <v>0.17743983235550687</v>
      </c>
    </row>
    <row r="1874" spans="1:8" x14ac:dyDescent="0.3">
      <c r="A1874">
        <v>920</v>
      </c>
      <c r="B1874">
        <v>-10.128958702087401</v>
      </c>
      <c r="C1874">
        <f t="shared" si="14"/>
        <v>8.3333333333333329E-2</v>
      </c>
      <c r="D1874" t="s">
        <v>10</v>
      </c>
      <c r="E1874">
        <v>33</v>
      </c>
      <c r="G1874">
        <v>0</v>
      </c>
      <c r="H1874" s="2">
        <v>0.24433642766189667</v>
      </c>
    </row>
    <row r="1875" spans="1:8" x14ac:dyDescent="0.3">
      <c r="A1875">
        <v>910</v>
      </c>
      <c r="B1875">
        <v>-10.1566667556763</v>
      </c>
      <c r="C1875">
        <f t="shared" ref="C1875:C1938" si="15">2/24</f>
        <v>8.3333333333333329E-2</v>
      </c>
      <c r="D1875" t="s">
        <v>10</v>
      </c>
      <c r="E1875">
        <v>33</v>
      </c>
      <c r="G1875">
        <v>0</v>
      </c>
      <c r="H1875" s="2">
        <v>0.23483090279768914</v>
      </c>
    </row>
    <row r="1876" spans="1:8" x14ac:dyDescent="0.3">
      <c r="A1876">
        <v>900</v>
      </c>
      <c r="B1876">
        <v>-10.209792137146</v>
      </c>
      <c r="C1876">
        <f t="shared" si="15"/>
        <v>8.3333333333333329E-2</v>
      </c>
      <c r="D1876" t="s">
        <v>10</v>
      </c>
      <c r="E1876">
        <v>33</v>
      </c>
      <c r="G1876">
        <v>0</v>
      </c>
      <c r="H1876" s="2">
        <v>0.21660570943069368</v>
      </c>
    </row>
    <row r="1877" spans="1:8" x14ac:dyDescent="0.3">
      <c r="A1877">
        <v>890</v>
      </c>
      <c r="B1877">
        <v>-10.1056251525879</v>
      </c>
      <c r="C1877">
        <f t="shared" si="15"/>
        <v>8.3333333333333329E-2</v>
      </c>
      <c r="D1877" t="s">
        <v>10</v>
      </c>
      <c r="E1877">
        <v>33</v>
      </c>
      <c r="G1877">
        <v>0</v>
      </c>
      <c r="H1877" s="2">
        <v>0.25234123515319551</v>
      </c>
    </row>
    <row r="1878" spans="1:8" x14ac:dyDescent="0.3">
      <c r="A1878">
        <v>880</v>
      </c>
      <c r="B1878">
        <v>-10.0770835876465</v>
      </c>
      <c r="C1878">
        <f t="shared" si="15"/>
        <v>8.3333333333333329E-2</v>
      </c>
      <c r="D1878" t="s">
        <v>10</v>
      </c>
      <c r="E1878">
        <v>33</v>
      </c>
      <c r="G1878">
        <v>0</v>
      </c>
      <c r="H1878" s="2">
        <v>0.2621327044219921</v>
      </c>
    </row>
    <row r="1879" spans="1:8" x14ac:dyDescent="0.3">
      <c r="A1879">
        <v>870</v>
      </c>
      <c r="B1879">
        <v>-10.200625419616699</v>
      </c>
      <c r="C1879">
        <f t="shared" si="15"/>
        <v>8.3333333333333329E-2</v>
      </c>
      <c r="D1879" t="s">
        <v>10</v>
      </c>
      <c r="E1879">
        <v>33</v>
      </c>
      <c r="G1879">
        <v>0</v>
      </c>
      <c r="H1879" s="2">
        <v>0.21975044354629558</v>
      </c>
    </row>
    <row r="1880" spans="1:8" x14ac:dyDescent="0.3">
      <c r="A1880">
        <v>860</v>
      </c>
      <c r="B1880">
        <v>-10.065416336059601</v>
      </c>
      <c r="C1880">
        <f t="shared" si="15"/>
        <v>8.3333333333333329E-2</v>
      </c>
      <c r="D1880" t="s">
        <v>10</v>
      </c>
      <c r="E1880">
        <v>33</v>
      </c>
      <c r="G1880">
        <v>0</v>
      </c>
      <c r="H1880" s="2">
        <v>0.26613527175139406</v>
      </c>
    </row>
    <row r="1881" spans="1:8" x14ac:dyDescent="0.3">
      <c r="A1881">
        <v>850</v>
      </c>
      <c r="B1881">
        <v>-10.0854167938232</v>
      </c>
      <c r="C1881">
        <f t="shared" si="15"/>
        <v>8.3333333333333329E-2</v>
      </c>
      <c r="D1881" t="s">
        <v>10</v>
      </c>
      <c r="E1881">
        <v>33</v>
      </c>
      <c r="G1881">
        <v>0</v>
      </c>
      <c r="H1881" s="2">
        <v>0.25927391471101346</v>
      </c>
    </row>
    <row r="1882" spans="1:8" x14ac:dyDescent="0.3">
      <c r="A1882">
        <v>840</v>
      </c>
      <c r="B1882">
        <v>-10.1102085113525</v>
      </c>
      <c r="C1882">
        <f t="shared" si="15"/>
        <v>8.3333333333333329E-2</v>
      </c>
      <c r="D1882" t="s">
        <v>10</v>
      </c>
      <c r="E1882">
        <v>33</v>
      </c>
      <c r="G1882">
        <v>0</v>
      </c>
      <c r="H1882" s="2">
        <v>0.25076886809541188</v>
      </c>
    </row>
    <row r="1883" spans="1:8" x14ac:dyDescent="0.3">
      <c r="A1883">
        <v>830</v>
      </c>
      <c r="B1883">
        <v>-10.023541450500501</v>
      </c>
      <c r="C1883">
        <f t="shared" si="15"/>
        <v>8.3333333333333329E-2</v>
      </c>
      <c r="D1883" t="s">
        <v>10</v>
      </c>
      <c r="E1883">
        <v>33</v>
      </c>
      <c r="G1883">
        <v>0</v>
      </c>
      <c r="H1883" s="2">
        <v>0.28050086999129853</v>
      </c>
    </row>
    <row r="1884" spans="1:8" x14ac:dyDescent="0.3">
      <c r="A1884">
        <v>820</v>
      </c>
      <c r="B1884">
        <v>-10.137291908264199</v>
      </c>
      <c r="C1884">
        <f t="shared" si="15"/>
        <v>8.3333333333333329E-2</v>
      </c>
      <c r="D1884" t="s">
        <v>10</v>
      </c>
      <c r="E1884">
        <v>33</v>
      </c>
      <c r="G1884">
        <v>0</v>
      </c>
      <c r="H1884" s="2">
        <v>0.24147763795088428</v>
      </c>
    </row>
    <row r="1885" spans="1:8" x14ac:dyDescent="0.3">
      <c r="A1885">
        <v>810</v>
      </c>
      <c r="B1885">
        <v>-10.269166946411101</v>
      </c>
      <c r="C1885">
        <f t="shared" si="15"/>
        <v>8.3333333333333329E-2</v>
      </c>
      <c r="D1885" t="s">
        <v>10</v>
      </c>
      <c r="E1885">
        <v>33</v>
      </c>
      <c r="G1885">
        <v>0</v>
      </c>
      <c r="H1885" s="2">
        <v>0.19623658736420824</v>
      </c>
    </row>
    <row r="1886" spans="1:8" x14ac:dyDescent="0.3">
      <c r="A1886">
        <v>800</v>
      </c>
      <c r="B1886">
        <v>-10.1049995422363</v>
      </c>
      <c r="C1886">
        <f t="shared" si="15"/>
        <v>8.3333333333333329E-2</v>
      </c>
      <c r="D1886" t="s">
        <v>10</v>
      </c>
      <c r="E1886">
        <v>33</v>
      </c>
      <c r="G1886">
        <v>0</v>
      </c>
      <c r="H1886" s="2">
        <v>0.25255585704041561</v>
      </c>
    </row>
    <row r="1887" spans="1:8" x14ac:dyDescent="0.3">
      <c r="A1887">
        <v>790</v>
      </c>
      <c r="B1887">
        <v>-9.9075002670288104</v>
      </c>
      <c r="C1887">
        <f t="shared" si="15"/>
        <v>8.3333333333333329E-2</v>
      </c>
      <c r="D1887" t="s">
        <v>10</v>
      </c>
      <c r="E1887">
        <v>33</v>
      </c>
      <c r="G1887">
        <v>0</v>
      </c>
      <c r="H1887" s="2">
        <v>0.32030995839309684</v>
      </c>
    </row>
    <row r="1888" spans="1:8" x14ac:dyDescent="0.3">
      <c r="A1888">
        <v>780</v>
      </c>
      <c r="B1888">
        <v>-10.1260414123535</v>
      </c>
      <c r="C1888">
        <f t="shared" si="15"/>
        <v>8.3333333333333329E-2</v>
      </c>
      <c r="D1888" t="s">
        <v>10</v>
      </c>
      <c r="E1888">
        <v>33</v>
      </c>
      <c r="G1888">
        <v>0</v>
      </c>
      <c r="H1888" s="2">
        <v>0.24533723307800903</v>
      </c>
    </row>
    <row r="1889" spans="1:8" x14ac:dyDescent="0.3">
      <c r="A1889">
        <v>770</v>
      </c>
      <c r="B1889">
        <v>-10.0679168701172</v>
      </c>
      <c r="C1889">
        <f t="shared" si="15"/>
        <v>8.3333333333333329E-2</v>
      </c>
      <c r="D1889" t="s">
        <v>10</v>
      </c>
      <c r="E1889">
        <v>33</v>
      </c>
      <c r="G1889">
        <v>0</v>
      </c>
      <c r="H1889" s="2">
        <v>0.265277438537594</v>
      </c>
    </row>
    <row r="1890" spans="1:8" x14ac:dyDescent="0.3">
      <c r="A1890">
        <v>760</v>
      </c>
      <c r="B1890">
        <v>-9.8479166030883807</v>
      </c>
      <c r="C1890">
        <f t="shared" si="15"/>
        <v>8.3333333333333329E-2</v>
      </c>
      <c r="D1890" t="s">
        <v>10</v>
      </c>
      <c r="E1890">
        <v>33</v>
      </c>
      <c r="G1890">
        <v>0</v>
      </c>
      <c r="H1890" s="2">
        <v>0.34075073014450075</v>
      </c>
    </row>
    <row r="1891" spans="1:8" x14ac:dyDescent="0.3">
      <c r="A1891">
        <v>750</v>
      </c>
      <c r="B1891">
        <v>-9.9666662216186506</v>
      </c>
      <c r="C1891">
        <f t="shared" si="15"/>
        <v>8.3333333333333329E-2</v>
      </c>
      <c r="D1891" t="s">
        <v>10</v>
      </c>
      <c r="E1891">
        <v>33</v>
      </c>
      <c r="G1891">
        <v>0</v>
      </c>
      <c r="H1891" s="2">
        <v>0.30001248601150632</v>
      </c>
    </row>
    <row r="1892" spans="1:8" x14ac:dyDescent="0.3">
      <c r="A1892">
        <v>740</v>
      </c>
      <c r="B1892">
        <v>-9.9691667556762695</v>
      </c>
      <c r="C1892">
        <f t="shared" si="15"/>
        <v>8.3333333333333329E-2</v>
      </c>
      <c r="D1892" t="s">
        <v>10</v>
      </c>
      <c r="E1892">
        <v>33</v>
      </c>
      <c r="G1892">
        <v>0</v>
      </c>
      <c r="H1892" s="2">
        <v>0.29915465279769959</v>
      </c>
    </row>
    <row r="1893" spans="1:8" x14ac:dyDescent="0.3">
      <c r="A1893">
        <v>730</v>
      </c>
      <c r="B1893">
        <v>-9.8881254196166992</v>
      </c>
      <c r="C1893">
        <f t="shared" si="15"/>
        <v>8.3333333333333329E-2</v>
      </c>
      <c r="D1893" t="s">
        <v>10</v>
      </c>
      <c r="E1893">
        <v>33</v>
      </c>
      <c r="G1893">
        <v>0</v>
      </c>
      <c r="H1893" s="2">
        <v>0.32695669354629553</v>
      </c>
    </row>
    <row r="1894" spans="1:8" x14ac:dyDescent="0.3">
      <c r="A1894">
        <v>720</v>
      </c>
      <c r="B1894">
        <v>-9.9816665649414098</v>
      </c>
      <c r="C1894">
        <f t="shared" si="15"/>
        <v>8.3333333333333329E-2</v>
      </c>
      <c r="D1894" t="s">
        <v>10</v>
      </c>
      <c r="E1894">
        <v>33</v>
      </c>
      <c r="G1894">
        <v>0</v>
      </c>
      <c r="H1894" s="2">
        <v>0.29486646823120033</v>
      </c>
    </row>
    <row r="1895" spans="1:8" x14ac:dyDescent="0.3">
      <c r="A1895">
        <v>710</v>
      </c>
      <c r="B1895">
        <v>-9.8031253814697301</v>
      </c>
      <c r="C1895">
        <f t="shared" si="15"/>
        <v>8.3333333333333329E-2</v>
      </c>
      <c r="D1895" t="s">
        <v>10</v>
      </c>
      <c r="E1895">
        <v>33</v>
      </c>
      <c r="G1895">
        <v>0</v>
      </c>
      <c r="H1895" s="2">
        <v>0.35611680663299472</v>
      </c>
    </row>
    <row r="1896" spans="1:8" x14ac:dyDescent="0.3">
      <c r="A1896">
        <v>700</v>
      </c>
      <c r="B1896">
        <v>-9.6427087783813494</v>
      </c>
      <c r="C1896">
        <f t="shared" si="15"/>
        <v>8.3333333333333329E-2</v>
      </c>
      <c r="D1896" t="s">
        <v>10</v>
      </c>
      <c r="E1896">
        <v>33</v>
      </c>
      <c r="G1896">
        <v>0</v>
      </c>
      <c r="H1896" s="2">
        <v>0.41114932648849489</v>
      </c>
    </row>
    <row r="1897" spans="1:8" x14ac:dyDescent="0.3">
      <c r="A1897">
        <v>690</v>
      </c>
      <c r="B1897">
        <v>-9.6872920989990199</v>
      </c>
      <c r="C1897">
        <f t="shared" si="15"/>
        <v>8.3333333333333329E-2</v>
      </c>
      <c r="D1897" t="s">
        <v>10</v>
      </c>
      <c r="E1897">
        <v>33</v>
      </c>
      <c r="G1897">
        <v>0</v>
      </c>
      <c r="H1897" s="2">
        <v>0.39585457251739653</v>
      </c>
    </row>
    <row r="1898" spans="1:8" x14ac:dyDescent="0.3">
      <c r="A1898">
        <v>680</v>
      </c>
      <c r="B1898">
        <v>-9.6229162216186506</v>
      </c>
      <c r="C1898">
        <f t="shared" si="15"/>
        <v>8.3333333333333329E-2</v>
      </c>
      <c r="D1898" t="s">
        <v>10</v>
      </c>
      <c r="E1898">
        <v>33</v>
      </c>
      <c r="G1898">
        <v>0</v>
      </c>
      <c r="H1898" s="2">
        <v>0.41793936101150608</v>
      </c>
    </row>
    <row r="1899" spans="1:8" x14ac:dyDescent="0.3">
      <c r="A1899">
        <v>670</v>
      </c>
      <c r="B1899">
        <v>-9.8166666030883807</v>
      </c>
      <c r="C1899">
        <f t="shared" si="15"/>
        <v>8.3333333333333329E-2</v>
      </c>
      <c r="D1899" t="s">
        <v>10</v>
      </c>
      <c r="E1899">
        <v>33</v>
      </c>
      <c r="G1899">
        <v>0</v>
      </c>
      <c r="H1899" s="2">
        <v>0.35147135514450056</v>
      </c>
    </row>
    <row r="1900" spans="1:8" x14ac:dyDescent="0.3">
      <c r="A1900">
        <v>660</v>
      </c>
      <c r="B1900">
        <v>-9.6845836639404297</v>
      </c>
      <c r="C1900">
        <f t="shared" si="15"/>
        <v>8.3333333333333329E-2</v>
      </c>
      <c r="D1900" t="s">
        <v>10</v>
      </c>
      <c r="E1900">
        <v>33</v>
      </c>
      <c r="G1900">
        <v>0</v>
      </c>
      <c r="H1900" s="2">
        <v>0.39678372824859665</v>
      </c>
    </row>
    <row r="1901" spans="1:8" x14ac:dyDescent="0.3">
      <c r="A1901">
        <v>650</v>
      </c>
      <c r="B1901">
        <v>-9.6129169464111293</v>
      </c>
      <c r="C1901">
        <f t="shared" si="15"/>
        <v>8.3333333333333329E-2</v>
      </c>
      <c r="D1901" t="s">
        <v>10</v>
      </c>
      <c r="E1901">
        <v>33</v>
      </c>
      <c r="G1901">
        <v>0</v>
      </c>
      <c r="H1901" s="2">
        <v>0.42136971236419862</v>
      </c>
    </row>
    <row r="1902" spans="1:8" x14ac:dyDescent="0.3">
      <c r="A1902">
        <v>640</v>
      </c>
      <c r="B1902">
        <v>-9.8870830535888707</v>
      </c>
      <c r="C1902">
        <f t="shared" si="15"/>
        <v>8.3333333333333329E-2</v>
      </c>
      <c r="D1902" t="s">
        <v>10</v>
      </c>
      <c r="E1902">
        <v>33</v>
      </c>
      <c r="G1902">
        <v>0</v>
      </c>
      <c r="H1902" s="2">
        <v>0.32731428763580261</v>
      </c>
    </row>
    <row r="1903" spans="1:8" x14ac:dyDescent="0.3">
      <c r="A1903">
        <v>630</v>
      </c>
      <c r="B1903">
        <v>-9.5933332443237305</v>
      </c>
      <c r="C1903">
        <f t="shared" si="15"/>
        <v>8.3333333333333329E-2</v>
      </c>
      <c r="D1903" t="s">
        <v>10</v>
      </c>
      <c r="E1903">
        <v>33</v>
      </c>
      <c r="G1903">
        <v>0</v>
      </c>
      <c r="H1903" s="2">
        <v>0.42808809720230157</v>
      </c>
    </row>
    <row r="1904" spans="1:8" x14ac:dyDescent="0.3">
      <c r="A1904">
        <v>620</v>
      </c>
      <c r="B1904">
        <v>-9.7212495803833008</v>
      </c>
      <c r="C1904">
        <f t="shared" si="15"/>
        <v>8.3333333333333329E-2</v>
      </c>
      <c r="D1904" t="s">
        <v>10</v>
      </c>
      <c r="E1904">
        <v>33</v>
      </c>
      <c r="G1904">
        <v>0</v>
      </c>
      <c r="H1904" s="2">
        <v>0.38420511895370524</v>
      </c>
    </row>
    <row r="1905" spans="1:8" x14ac:dyDescent="0.3">
      <c r="A1905">
        <v>610</v>
      </c>
      <c r="B1905">
        <v>-9.6027078628540004</v>
      </c>
      <c r="C1905">
        <f t="shared" si="15"/>
        <v>8.3333333333333329E-2</v>
      </c>
      <c r="D1905" t="s">
        <v>10</v>
      </c>
      <c r="E1905">
        <v>33</v>
      </c>
      <c r="G1905">
        <v>0</v>
      </c>
      <c r="H1905" s="2">
        <v>0.42487204056930716</v>
      </c>
    </row>
    <row r="1906" spans="1:8" x14ac:dyDescent="0.3">
      <c r="A1906">
        <v>600</v>
      </c>
      <c r="B1906">
        <v>-9.7635412216186506</v>
      </c>
      <c r="C1906">
        <f t="shared" si="15"/>
        <v>8.3333333333333329E-2</v>
      </c>
      <c r="D1906" t="s">
        <v>10</v>
      </c>
      <c r="E1906">
        <v>33</v>
      </c>
      <c r="G1906">
        <v>0</v>
      </c>
      <c r="H1906" s="2">
        <v>0.36969654851150624</v>
      </c>
    </row>
    <row r="1907" spans="1:8" x14ac:dyDescent="0.3">
      <c r="A1907">
        <v>590</v>
      </c>
      <c r="B1907">
        <v>-9.6618747711181605</v>
      </c>
      <c r="C1907">
        <f t="shared" si="15"/>
        <v>8.3333333333333329E-2</v>
      </c>
      <c r="D1907" t="s">
        <v>10</v>
      </c>
      <c r="E1907">
        <v>33</v>
      </c>
      <c r="G1907">
        <v>0</v>
      </c>
      <c r="H1907" s="2">
        <v>0.40457424102020445</v>
      </c>
    </row>
    <row r="1908" spans="1:8" x14ac:dyDescent="0.3">
      <c r="A1908">
        <v>580</v>
      </c>
      <c r="B1908">
        <v>-9.4402084350585902</v>
      </c>
      <c r="C1908">
        <f t="shared" si="15"/>
        <v>8.3333333333333329E-2</v>
      </c>
      <c r="D1908" t="s">
        <v>10</v>
      </c>
      <c r="E1908">
        <v>33</v>
      </c>
      <c r="G1908">
        <v>0</v>
      </c>
      <c r="H1908" s="2">
        <v>0.48061909426880023</v>
      </c>
    </row>
    <row r="1909" spans="1:8" x14ac:dyDescent="0.3">
      <c r="A1909">
        <v>570</v>
      </c>
      <c r="B1909">
        <v>-9.4250001907348597</v>
      </c>
      <c r="C1909">
        <f t="shared" si="15"/>
        <v>8.3333333333333329E-2</v>
      </c>
      <c r="D1909" t="s">
        <v>10</v>
      </c>
      <c r="E1909">
        <v>33</v>
      </c>
      <c r="G1909">
        <v>0</v>
      </c>
      <c r="H1909" s="2">
        <v>0.48583643456649961</v>
      </c>
    </row>
    <row r="1910" spans="1:8" x14ac:dyDescent="0.3">
      <c r="A1910">
        <v>560</v>
      </c>
      <c r="B1910">
        <v>-9.6975002288818395</v>
      </c>
      <c r="C1910">
        <f t="shared" si="15"/>
        <v>8.3333333333333329E-2</v>
      </c>
      <c r="D1910" t="s">
        <v>10</v>
      </c>
      <c r="E1910">
        <v>33</v>
      </c>
      <c r="G1910">
        <v>0</v>
      </c>
      <c r="H1910" s="2">
        <v>0.39235257147979663</v>
      </c>
    </row>
    <row r="1911" spans="1:8" x14ac:dyDescent="0.3">
      <c r="A1911">
        <v>550</v>
      </c>
      <c r="B1911">
        <v>-9.4960412979125994</v>
      </c>
      <c r="C1911">
        <f t="shared" si="15"/>
        <v>8.3333333333333329E-2</v>
      </c>
      <c r="D1911" t="s">
        <v>10</v>
      </c>
      <c r="E1911">
        <v>33</v>
      </c>
      <c r="G1911">
        <v>0</v>
      </c>
      <c r="H1911" s="2">
        <v>0.46146507233810397</v>
      </c>
    </row>
    <row r="1912" spans="1:8" x14ac:dyDescent="0.3">
      <c r="A1912">
        <v>540</v>
      </c>
      <c r="B1912">
        <v>-9.6568746566772496</v>
      </c>
      <c r="C1912">
        <f t="shared" si="15"/>
        <v>8.3333333333333329E-2</v>
      </c>
      <c r="D1912" t="s">
        <v>10</v>
      </c>
      <c r="E1912">
        <v>33</v>
      </c>
      <c r="G1912">
        <v>0</v>
      </c>
      <c r="H1912" s="2">
        <v>0.40628958028030304</v>
      </c>
    </row>
    <row r="1913" spans="1:8" x14ac:dyDescent="0.3">
      <c r="A1913">
        <v>530</v>
      </c>
      <c r="B1913">
        <v>-9.3695831298828107</v>
      </c>
      <c r="C1913">
        <f t="shared" si="15"/>
        <v>8.3333333333333329E-2</v>
      </c>
      <c r="D1913" t="s">
        <v>10</v>
      </c>
      <c r="E1913">
        <v>33</v>
      </c>
      <c r="G1913">
        <v>0</v>
      </c>
      <c r="H1913" s="2">
        <v>0.50484781146240332</v>
      </c>
    </row>
    <row r="1914" spans="1:8" x14ac:dyDescent="0.3">
      <c r="A1914">
        <v>520</v>
      </c>
      <c r="B1914">
        <v>-9.4677085876464808</v>
      </c>
      <c r="C1914">
        <f t="shared" si="15"/>
        <v>8.3333333333333329E-2</v>
      </c>
      <c r="D1914" t="s">
        <v>10</v>
      </c>
      <c r="E1914">
        <v>33</v>
      </c>
      <c r="G1914">
        <v>0</v>
      </c>
      <c r="H1914" s="2">
        <v>0.47118489192199853</v>
      </c>
    </row>
    <row r="1915" spans="1:8" x14ac:dyDescent="0.3">
      <c r="A1915">
        <v>510</v>
      </c>
      <c r="B1915">
        <v>-9.4316663742065394</v>
      </c>
      <c r="C1915">
        <f t="shared" si="15"/>
        <v>8.3333333333333329E-2</v>
      </c>
      <c r="D1915" t="s">
        <v>10</v>
      </c>
      <c r="E1915">
        <v>33</v>
      </c>
      <c r="G1915">
        <v>0</v>
      </c>
      <c r="H1915" s="2">
        <v>0.48354953366470488</v>
      </c>
    </row>
    <row r="1916" spans="1:8" x14ac:dyDescent="0.3">
      <c r="A1916">
        <v>500</v>
      </c>
      <c r="B1916">
        <v>-9.4066667556762695</v>
      </c>
      <c r="C1916">
        <f t="shared" si="15"/>
        <v>8.3333333333333329E-2</v>
      </c>
      <c r="D1916" t="s">
        <v>10</v>
      </c>
      <c r="E1916">
        <v>33</v>
      </c>
      <c r="G1916">
        <v>0</v>
      </c>
      <c r="H1916" s="2">
        <v>0.49212590279769941</v>
      </c>
    </row>
    <row r="1917" spans="1:8" x14ac:dyDescent="0.3">
      <c r="A1917">
        <v>490</v>
      </c>
      <c r="B1917">
        <v>-9.4172916412353498</v>
      </c>
      <c r="C1917">
        <f t="shared" si="15"/>
        <v>8.3333333333333329E-2</v>
      </c>
      <c r="D1917" t="s">
        <v>10</v>
      </c>
      <c r="E1917">
        <v>33</v>
      </c>
      <c r="G1917">
        <v>0</v>
      </c>
      <c r="H1917" s="2">
        <v>0.48848092955780142</v>
      </c>
    </row>
    <row r="1918" spans="1:8" x14ac:dyDescent="0.3">
      <c r="A1918">
        <v>480</v>
      </c>
      <c r="B1918">
        <v>-9.4274997711181605</v>
      </c>
      <c r="C1918">
        <f t="shared" si="15"/>
        <v>8.3333333333333329E-2</v>
      </c>
      <c r="D1918" t="s">
        <v>10</v>
      </c>
      <c r="E1918">
        <v>33</v>
      </c>
      <c r="G1918">
        <v>0</v>
      </c>
      <c r="H1918" s="2">
        <v>0.48497892852020419</v>
      </c>
    </row>
    <row r="1919" spans="1:8" x14ac:dyDescent="0.3">
      <c r="A1919">
        <v>470</v>
      </c>
      <c r="B1919">
        <v>-9.3641662597656303</v>
      </c>
      <c r="C1919">
        <f t="shared" si="15"/>
        <v>8.3333333333333329E-2</v>
      </c>
      <c r="D1919" t="s">
        <v>10</v>
      </c>
      <c r="E1919">
        <v>33</v>
      </c>
      <c r="G1919">
        <v>0</v>
      </c>
      <c r="H1919" s="2">
        <v>0.5067061229248031</v>
      </c>
    </row>
    <row r="1920" spans="1:8" x14ac:dyDescent="0.3">
      <c r="A1920">
        <v>460</v>
      </c>
      <c r="B1920">
        <v>-9.3468751907348597</v>
      </c>
      <c r="C1920">
        <f t="shared" si="15"/>
        <v>8.3333333333333329E-2</v>
      </c>
      <c r="D1920" t="s">
        <v>10</v>
      </c>
      <c r="E1920">
        <v>33</v>
      </c>
      <c r="G1920">
        <v>0</v>
      </c>
      <c r="H1920" s="2">
        <v>0.51263799706649937</v>
      </c>
    </row>
    <row r="1921" spans="1:8" x14ac:dyDescent="0.3">
      <c r="A1921">
        <v>450</v>
      </c>
      <c r="B1921">
        <v>-9.1654167175293004</v>
      </c>
      <c r="C1921">
        <f t="shared" si="15"/>
        <v>8.3333333333333329E-2</v>
      </c>
      <c r="D1921" t="s">
        <v>10</v>
      </c>
      <c r="E1921">
        <v>33</v>
      </c>
      <c r="G1921">
        <v>0</v>
      </c>
      <c r="H1921" s="2">
        <v>0.57488914088439858</v>
      </c>
    </row>
    <row r="1922" spans="1:8" x14ac:dyDescent="0.3">
      <c r="A1922">
        <v>440</v>
      </c>
      <c r="B1922">
        <v>-9.1897916793823207</v>
      </c>
      <c r="C1922">
        <f t="shared" si="15"/>
        <v>8.3333333333333329E-2</v>
      </c>
      <c r="D1922" t="s">
        <v>10</v>
      </c>
      <c r="E1922">
        <v>33</v>
      </c>
      <c r="G1922">
        <v>0</v>
      </c>
      <c r="H1922" s="2">
        <v>0.56652706647110129</v>
      </c>
    </row>
    <row r="1923" spans="1:8" x14ac:dyDescent="0.3">
      <c r="A1923">
        <v>430</v>
      </c>
      <c r="B1923">
        <v>-9.3068752288818395</v>
      </c>
      <c r="C1923">
        <f t="shared" si="15"/>
        <v>8.3333333333333329E-2</v>
      </c>
      <c r="D1923" t="s">
        <v>10</v>
      </c>
      <c r="E1923">
        <v>33</v>
      </c>
      <c r="G1923">
        <v>0</v>
      </c>
      <c r="H1923" s="2">
        <v>0.52636038397979634</v>
      </c>
    </row>
    <row r="1924" spans="1:8" x14ac:dyDescent="0.3">
      <c r="A1924">
        <v>420</v>
      </c>
      <c r="B1924">
        <v>-9.1724996566772496</v>
      </c>
      <c r="C1924">
        <f t="shared" si="15"/>
        <v>8.3333333333333329E-2</v>
      </c>
      <c r="D1924" t="s">
        <v>10</v>
      </c>
      <c r="E1924">
        <v>33</v>
      </c>
      <c r="G1924">
        <v>0</v>
      </c>
      <c r="H1924" s="2">
        <v>0.57245926778030309</v>
      </c>
    </row>
    <row r="1925" spans="1:8" x14ac:dyDescent="0.3">
      <c r="A1925">
        <v>410</v>
      </c>
      <c r="B1925">
        <v>-9.1360416412353498</v>
      </c>
      <c r="C1925">
        <f t="shared" si="15"/>
        <v>8.3333333333333329E-2</v>
      </c>
      <c r="D1925" t="s">
        <v>10</v>
      </c>
      <c r="E1925">
        <v>33</v>
      </c>
      <c r="G1925">
        <v>0</v>
      </c>
      <c r="H1925" s="2">
        <v>0.58496655455780111</v>
      </c>
    </row>
    <row r="1926" spans="1:8" x14ac:dyDescent="0.3">
      <c r="A1926">
        <v>400</v>
      </c>
      <c r="B1926">
        <v>-9.1802082061767596</v>
      </c>
      <c r="C1926">
        <f t="shared" si="15"/>
        <v>8.3333333333333329E-2</v>
      </c>
      <c r="D1926" t="s">
        <v>10</v>
      </c>
      <c r="E1926">
        <v>33</v>
      </c>
      <c r="G1926">
        <v>0</v>
      </c>
      <c r="H1926" s="2">
        <v>0.56981477278900128</v>
      </c>
    </row>
    <row r="1927" spans="1:8" x14ac:dyDescent="0.3">
      <c r="A1927">
        <v>390</v>
      </c>
      <c r="B1927">
        <v>-9.1685419082641602</v>
      </c>
      <c r="C1927">
        <f t="shared" si="15"/>
        <v>8.3333333333333329E-2</v>
      </c>
      <c r="D1927" t="s">
        <v>10</v>
      </c>
      <c r="E1927">
        <v>33</v>
      </c>
      <c r="G1927">
        <v>0</v>
      </c>
      <c r="H1927" s="2">
        <v>0.57381701295089771</v>
      </c>
    </row>
    <row r="1928" spans="1:8" x14ac:dyDescent="0.3">
      <c r="A1928">
        <v>380</v>
      </c>
      <c r="B1928">
        <v>-9.30291652679443</v>
      </c>
      <c r="C1928">
        <f t="shared" si="15"/>
        <v>8.3333333333333329E-2</v>
      </c>
      <c r="D1928" t="s">
        <v>10</v>
      </c>
      <c r="E1928">
        <v>33</v>
      </c>
      <c r="G1928">
        <v>0</v>
      </c>
      <c r="H1928" s="2">
        <v>0.52771845631790315</v>
      </c>
    </row>
    <row r="1929" spans="1:8" x14ac:dyDescent="0.3">
      <c r="A1929">
        <v>370</v>
      </c>
      <c r="B1929">
        <v>-9.1183328628540004</v>
      </c>
      <c r="C1929">
        <f t="shared" si="15"/>
        <v>8.3333333333333329E-2</v>
      </c>
      <c r="D1929" t="s">
        <v>10</v>
      </c>
      <c r="E1929">
        <v>33</v>
      </c>
      <c r="G1929">
        <v>0</v>
      </c>
      <c r="H1929" s="2">
        <v>0.59104172806930722</v>
      </c>
    </row>
    <row r="1930" spans="1:8" x14ac:dyDescent="0.3">
      <c r="A1930">
        <v>360</v>
      </c>
      <c r="B1930">
        <v>-9.1125001907348597</v>
      </c>
      <c r="C1930">
        <f t="shared" si="15"/>
        <v>8.3333333333333329E-2</v>
      </c>
      <c r="D1930" t="s">
        <v>10</v>
      </c>
      <c r="E1930">
        <v>33</v>
      </c>
      <c r="G1930">
        <v>0</v>
      </c>
      <c r="H1930" s="2">
        <v>0.59304268456649956</v>
      </c>
    </row>
    <row r="1931" spans="1:8" x14ac:dyDescent="0.3">
      <c r="A1931">
        <v>350</v>
      </c>
      <c r="B1931">
        <v>-9.0260419845581108</v>
      </c>
      <c r="C1931">
        <f t="shared" si="15"/>
        <v>8.3333333333333329E-2</v>
      </c>
      <c r="D1931" t="s">
        <v>10</v>
      </c>
      <c r="E1931">
        <v>33</v>
      </c>
      <c r="G1931">
        <v>0</v>
      </c>
      <c r="H1931" s="2">
        <v>0.62270303677749483</v>
      </c>
    </row>
    <row r="1932" spans="1:8" x14ac:dyDescent="0.3">
      <c r="A1932">
        <v>340</v>
      </c>
      <c r="B1932">
        <v>-9.1118745803833008</v>
      </c>
      <c r="C1932">
        <f t="shared" si="15"/>
        <v>8.3333333333333329E-2</v>
      </c>
      <c r="D1932" t="s">
        <v>10</v>
      </c>
      <c r="E1932">
        <v>33</v>
      </c>
      <c r="G1932">
        <v>0</v>
      </c>
      <c r="H1932" s="2">
        <v>0.59325730645370545</v>
      </c>
    </row>
    <row r="1933" spans="1:8" x14ac:dyDescent="0.3">
      <c r="A1933">
        <v>330</v>
      </c>
      <c r="B1933">
        <v>-9.1302042007446307</v>
      </c>
      <c r="C1933">
        <f t="shared" si="15"/>
        <v>8.3333333333333329E-2</v>
      </c>
      <c r="D1933" t="s">
        <v>10</v>
      </c>
      <c r="E1933">
        <v>33</v>
      </c>
      <c r="G1933">
        <v>0</v>
      </c>
      <c r="H1933" s="2">
        <v>0.58696914689254731</v>
      </c>
    </row>
    <row r="1934" spans="1:8" x14ac:dyDescent="0.3">
      <c r="A1934">
        <v>320</v>
      </c>
      <c r="B1934">
        <v>-9.0808334350585902</v>
      </c>
      <c r="C1934">
        <f t="shared" si="15"/>
        <v>8.3333333333333329E-2</v>
      </c>
      <c r="D1934" t="s">
        <v>10</v>
      </c>
      <c r="E1934">
        <v>33</v>
      </c>
      <c r="G1934">
        <v>0</v>
      </c>
      <c r="H1934" s="2">
        <v>0.60390628176880057</v>
      </c>
    </row>
    <row r="1935" spans="1:8" x14ac:dyDescent="0.3">
      <c r="A1935">
        <v>310</v>
      </c>
      <c r="B1935">
        <v>-8.9527082443237305</v>
      </c>
      <c r="C1935">
        <f t="shared" si="15"/>
        <v>8.3333333333333329E-2</v>
      </c>
      <c r="D1935" t="s">
        <v>10</v>
      </c>
      <c r="E1935">
        <v>33</v>
      </c>
      <c r="G1935">
        <v>0</v>
      </c>
      <c r="H1935" s="2">
        <v>0.64786090970230159</v>
      </c>
    </row>
    <row r="1936" spans="1:8" x14ac:dyDescent="0.3">
      <c r="A1936">
        <v>300</v>
      </c>
      <c r="B1936">
        <v>-8.9825000762939506</v>
      </c>
      <c r="C1936">
        <f t="shared" si="15"/>
        <v>8.3333333333333329E-2</v>
      </c>
      <c r="D1936" t="s">
        <v>10</v>
      </c>
      <c r="E1936">
        <v>33</v>
      </c>
      <c r="G1936">
        <v>0</v>
      </c>
      <c r="H1936" s="2">
        <v>0.63764052382659786</v>
      </c>
    </row>
    <row r="1937" spans="1:8" x14ac:dyDescent="0.3">
      <c r="A1937">
        <v>290</v>
      </c>
      <c r="B1937">
        <v>-8.8893880844116193</v>
      </c>
      <c r="C1937">
        <f t="shared" si="15"/>
        <v>8.3333333333333329E-2</v>
      </c>
      <c r="D1937" t="s">
        <v>10</v>
      </c>
      <c r="E1937">
        <v>33</v>
      </c>
      <c r="G1937">
        <v>0</v>
      </c>
      <c r="H1937" s="2">
        <v>0.66958352376175023</v>
      </c>
    </row>
    <row r="1938" spans="1:8" x14ac:dyDescent="0.3">
      <c r="A1938">
        <v>280</v>
      </c>
      <c r="B1938">
        <v>-8.9653062820434606</v>
      </c>
      <c r="C1938">
        <f t="shared" si="15"/>
        <v>8.3333333333333329E-2</v>
      </c>
      <c r="D1938" t="s">
        <v>10</v>
      </c>
      <c r="E1938">
        <v>33</v>
      </c>
      <c r="G1938">
        <v>0</v>
      </c>
      <c r="H1938" s="2">
        <v>0.64353902688217079</v>
      </c>
    </row>
    <row r="1939" spans="1:8" x14ac:dyDescent="0.3">
      <c r="A1939">
        <v>270</v>
      </c>
      <c r="B1939">
        <v>-8.9306125640869105</v>
      </c>
      <c r="C1939">
        <f t="shared" ref="C1939:C2002" si="16">2/24</f>
        <v>8.3333333333333329E-2</v>
      </c>
      <c r="D1939" t="s">
        <v>10</v>
      </c>
      <c r="E1939">
        <v>33</v>
      </c>
      <c r="G1939">
        <v>0</v>
      </c>
      <c r="H1939" s="2">
        <v>0.65544105376434469</v>
      </c>
    </row>
    <row r="1940" spans="1:8" x14ac:dyDescent="0.3">
      <c r="A1940">
        <v>260</v>
      </c>
      <c r="B1940">
        <v>-8.9164581298828107</v>
      </c>
      <c r="C1940">
        <f t="shared" si="16"/>
        <v>8.3333333333333329E-2</v>
      </c>
      <c r="D1940" t="s">
        <v>10</v>
      </c>
      <c r="E1940">
        <v>33</v>
      </c>
      <c r="G1940">
        <v>0</v>
      </c>
      <c r="H1940" s="2">
        <v>0.66029687396240355</v>
      </c>
    </row>
    <row r="1941" spans="1:8" x14ac:dyDescent="0.3">
      <c r="A1941">
        <v>250</v>
      </c>
      <c r="B1941">
        <v>-9.0083332061767596</v>
      </c>
      <c r="C1941">
        <f t="shared" si="16"/>
        <v>8.3333333333333329E-2</v>
      </c>
      <c r="D1941" t="s">
        <v>10</v>
      </c>
      <c r="E1941">
        <v>33</v>
      </c>
      <c r="G1941">
        <v>0</v>
      </c>
      <c r="H1941" s="2">
        <v>0.62877821028900138</v>
      </c>
    </row>
    <row r="1942" spans="1:8" x14ac:dyDescent="0.3">
      <c r="A1942">
        <v>240</v>
      </c>
      <c r="B1942">
        <v>-9.0031251907348597</v>
      </c>
      <c r="C1942">
        <f t="shared" si="16"/>
        <v>8.3333333333333329E-2</v>
      </c>
      <c r="D1942" t="s">
        <v>10</v>
      </c>
      <c r="E1942">
        <v>33</v>
      </c>
      <c r="G1942">
        <v>0</v>
      </c>
      <c r="H1942" s="2">
        <v>0.63056487206649958</v>
      </c>
    </row>
    <row r="1943" spans="1:8" x14ac:dyDescent="0.3">
      <c r="A1943">
        <v>230</v>
      </c>
      <c r="B1943">
        <v>-8.9371433258056605</v>
      </c>
      <c r="C1943">
        <f t="shared" si="16"/>
        <v>8.3333333333333329E-2</v>
      </c>
      <c r="D1943" t="s">
        <v>10</v>
      </c>
      <c r="E1943">
        <v>33</v>
      </c>
      <c r="G1943">
        <v>0</v>
      </c>
      <c r="H1943" s="2">
        <v>0.65320061064911039</v>
      </c>
    </row>
    <row r="1944" spans="1:8" x14ac:dyDescent="0.3">
      <c r="A1944">
        <v>220</v>
      </c>
      <c r="B1944">
        <v>-8.9538774490356392</v>
      </c>
      <c r="C1944">
        <f t="shared" si="16"/>
        <v>8.3333333333333329E-2</v>
      </c>
      <c r="D1944" t="s">
        <v>10</v>
      </c>
      <c r="E1944">
        <v>33</v>
      </c>
      <c r="G1944">
        <v>0</v>
      </c>
      <c r="H1944" s="2">
        <v>0.64745980233383404</v>
      </c>
    </row>
    <row r="1945" spans="1:8" x14ac:dyDescent="0.3">
      <c r="A1945">
        <v>210</v>
      </c>
      <c r="B1945">
        <v>-8.89666652679443</v>
      </c>
      <c r="C1945">
        <f t="shared" si="16"/>
        <v>8.3333333333333329E-2</v>
      </c>
      <c r="D1945" t="s">
        <v>10</v>
      </c>
      <c r="E1945">
        <v>33</v>
      </c>
      <c r="G1945">
        <v>0</v>
      </c>
      <c r="H1945" s="2">
        <v>0.66708658131790344</v>
      </c>
    </row>
    <row r="1946" spans="1:8" x14ac:dyDescent="0.3">
      <c r="A1946">
        <v>200</v>
      </c>
      <c r="B1946">
        <v>-8.9375505447387695</v>
      </c>
      <c r="C1946">
        <f t="shared" si="16"/>
        <v>8.3333333333333329E-2</v>
      </c>
      <c r="D1946" t="s">
        <v>10</v>
      </c>
      <c r="E1946">
        <v>33</v>
      </c>
      <c r="G1946">
        <v>0</v>
      </c>
      <c r="H1946" s="2">
        <v>0.65306091012191825</v>
      </c>
    </row>
    <row r="1947" spans="1:8" x14ac:dyDescent="0.3">
      <c r="A1947">
        <v>190</v>
      </c>
      <c r="B1947">
        <v>-8.9758329391479492</v>
      </c>
      <c r="C1947">
        <f t="shared" si="16"/>
        <v>8.3333333333333329E-2</v>
      </c>
      <c r="D1947" t="s">
        <v>10</v>
      </c>
      <c r="E1947">
        <v>33</v>
      </c>
      <c r="G1947">
        <v>0</v>
      </c>
      <c r="H1947" s="2">
        <v>0.63992775189590478</v>
      </c>
    </row>
    <row r="1948" spans="1:8" x14ac:dyDescent="0.3">
      <c r="A1948">
        <v>180</v>
      </c>
      <c r="B1948">
        <v>-8.86877536773682</v>
      </c>
      <c r="C1948">
        <f t="shared" si="16"/>
        <v>8.3333333333333329E-2</v>
      </c>
      <c r="D1948" t="s">
        <v>10</v>
      </c>
      <c r="E1948">
        <v>33</v>
      </c>
      <c r="G1948">
        <v>0</v>
      </c>
      <c r="H1948" s="2">
        <v>0.67665492234420688</v>
      </c>
    </row>
    <row r="1949" spans="1:8" x14ac:dyDescent="0.3">
      <c r="A1949">
        <v>170</v>
      </c>
      <c r="B1949">
        <v>-8.7738771438598597</v>
      </c>
      <c r="C1949">
        <f t="shared" si="16"/>
        <v>8.3333333333333329E-2</v>
      </c>
      <c r="D1949" t="s">
        <v>10</v>
      </c>
      <c r="E1949">
        <v>33</v>
      </c>
      <c r="G1949">
        <v>0</v>
      </c>
      <c r="H1949" s="2">
        <v>0.70921070702743672</v>
      </c>
    </row>
    <row r="1950" spans="1:8" x14ac:dyDescent="0.3">
      <c r="A1950">
        <v>160</v>
      </c>
      <c r="B1950">
        <v>-7.9169387817382804</v>
      </c>
      <c r="C1950">
        <f t="shared" si="16"/>
        <v>8.3333333333333329E-2</v>
      </c>
      <c r="D1950" t="s">
        <v>10</v>
      </c>
      <c r="E1950">
        <v>33</v>
      </c>
      <c r="G1950">
        <v>0</v>
      </c>
      <c r="H1950" s="2">
        <v>1.0031919815368657</v>
      </c>
    </row>
    <row r="1951" spans="1:8" x14ac:dyDescent="0.3">
      <c r="A1951">
        <v>150</v>
      </c>
      <c r="B1951">
        <v>-5.51387739181519</v>
      </c>
      <c r="C1951">
        <f t="shared" si="16"/>
        <v>8.3333333333333329E-2</v>
      </c>
      <c r="D1951" t="s">
        <v>10</v>
      </c>
      <c r="E1951">
        <v>33</v>
      </c>
      <c r="G1951">
        <v>0</v>
      </c>
      <c r="H1951" s="2">
        <v>1.8275862219638812</v>
      </c>
    </row>
    <row r="1952" spans="1:8" x14ac:dyDescent="0.3">
      <c r="A1952">
        <v>140</v>
      </c>
      <c r="B1952">
        <v>-0.71775507926940896</v>
      </c>
      <c r="C1952">
        <f t="shared" si="16"/>
        <v>8.3333333333333329E-2</v>
      </c>
      <c r="D1952" t="s">
        <v>10</v>
      </c>
      <c r="E1952">
        <v>33</v>
      </c>
      <c r="G1952">
        <v>0</v>
      </c>
      <c r="H1952" s="2">
        <v>3.4729439425058368</v>
      </c>
    </row>
    <row r="1953" spans="1:8" x14ac:dyDescent="0.3">
      <c r="A1953">
        <v>130</v>
      </c>
      <c r="B1953">
        <v>6.5091838836669904</v>
      </c>
      <c r="C1953">
        <f t="shared" si="16"/>
        <v>8.3333333333333329E-2</v>
      </c>
      <c r="D1953" t="s">
        <v>10</v>
      </c>
      <c r="E1953">
        <v>33</v>
      </c>
      <c r="G1953">
        <v>0</v>
      </c>
      <c r="H1953" s="2">
        <v>5.9522176231307977</v>
      </c>
    </row>
    <row r="1954" spans="1:8" x14ac:dyDescent="0.3">
      <c r="A1954">
        <v>120</v>
      </c>
      <c r="B1954">
        <v>15.303469657897899</v>
      </c>
      <c r="C1954">
        <f t="shared" si="16"/>
        <v>8.3333333333333329E-2</v>
      </c>
      <c r="D1954" t="s">
        <v>10</v>
      </c>
      <c r="E1954">
        <v>33</v>
      </c>
      <c r="G1954">
        <v>0</v>
      </c>
      <c r="H1954" s="2">
        <v>8.9691853008384541</v>
      </c>
    </row>
    <row r="1955" spans="1:8" x14ac:dyDescent="0.3">
      <c r="A1955">
        <v>110</v>
      </c>
      <c r="B1955">
        <v>25.1354160308838</v>
      </c>
      <c r="C1955">
        <f t="shared" si="16"/>
        <v>8.3333333333333329E-2</v>
      </c>
      <c r="D1955" t="s">
        <v>10</v>
      </c>
      <c r="E1955">
        <v>33</v>
      </c>
      <c r="G1955">
        <v>0</v>
      </c>
      <c r="H1955" s="2">
        <v>12.342132823554996</v>
      </c>
    </row>
    <row r="1956" spans="1:8" x14ac:dyDescent="0.3">
      <c r="A1956">
        <v>100</v>
      </c>
      <c r="B1956">
        <v>36.764694213867202</v>
      </c>
      <c r="C1956">
        <f t="shared" si="16"/>
        <v>8.3333333333333329E-2</v>
      </c>
      <c r="D1956" t="s">
        <v>10</v>
      </c>
      <c r="E1956">
        <v>33</v>
      </c>
      <c r="G1956">
        <v>0</v>
      </c>
      <c r="H1956" s="2">
        <v>16.331672997009282</v>
      </c>
    </row>
    <row r="1957" spans="1:8" x14ac:dyDescent="0.3">
      <c r="A1957">
        <v>90</v>
      </c>
      <c r="B1957">
        <v>47.701225280761697</v>
      </c>
      <c r="C1957">
        <f t="shared" si="16"/>
        <v>8.3333333333333329E-2</v>
      </c>
      <c r="D1957" t="s">
        <v>10</v>
      </c>
      <c r="E1957">
        <v>33</v>
      </c>
      <c r="G1957">
        <v>0</v>
      </c>
      <c r="H1957" s="2">
        <v>20.083559344818106</v>
      </c>
    </row>
    <row r="1958" spans="1:8" x14ac:dyDescent="0.3">
      <c r="A1958">
        <v>80</v>
      </c>
      <c r="B1958">
        <v>59.801837921142599</v>
      </c>
      <c r="C1958">
        <f t="shared" si="16"/>
        <v>8.3333333333333329E-2</v>
      </c>
      <c r="D1958" t="s">
        <v>10</v>
      </c>
      <c r="E1958">
        <v>33</v>
      </c>
      <c r="G1958">
        <v>0</v>
      </c>
      <c r="H1958" s="2">
        <v>24.234795517227177</v>
      </c>
    </row>
    <row r="1959" spans="1:8" x14ac:dyDescent="0.3">
      <c r="A1959">
        <v>70</v>
      </c>
      <c r="B1959">
        <v>73.902656555175795</v>
      </c>
      <c r="C1959">
        <f t="shared" si="16"/>
        <v>8.3333333333333329E-2</v>
      </c>
      <c r="D1959" t="s">
        <v>10</v>
      </c>
      <c r="E1959">
        <v>33</v>
      </c>
      <c r="G1959">
        <v>0</v>
      </c>
      <c r="H1959" s="2">
        <v>29.07222235781861</v>
      </c>
    </row>
    <row r="1960" spans="1:8" x14ac:dyDescent="0.3">
      <c r="A1960">
        <v>60</v>
      </c>
      <c r="B1960">
        <v>88.368370056152301</v>
      </c>
      <c r="C1960">
        <f t="shared" si="16"/>
        <v>8.3333333333333329E-2</v>
      </c>
      <c r="D1960" t="s">
        <v>10</v>
      </c>
      <c r="E1960">
        <v>33</v>
      </c>
      <c r="G1960">
        <v>0</v>
      </c>
      <c r="H1960" s="2">
        <v>34.034830031463606</v>
      </c>
    </row>
    <row r="1961" spans="1:8" x14ac:dyDescent="0.3">
      <c r="A1961">
        <v>50</v>
      </c>
      <c r="B1961">
        <v>103.932243347168</v>
      </c>
      <c r="C1961">
        <f t="shared" si="16"/>
        <v>8.3333333333333329E-2</v>
      </c>
      <c r="D1961" t="s">
        <v>10</v>
      </c>
      <c r="E1961">
        <v>33</v>
      </c>
      <c r="G1961">
        <v>0</v>
      </c>
      <c r="H1961" s="2">
        <v>39.374172402679456</v>
      </c>
    </row>
    <row r="1962" spans="1:8" x14ac:dyDescent="0.3">
      <c r="A1962">
        <v>40</v>
      </c>
      <c r="B1962">
        <v>121.801834106445</v>
      </c>
      <c r="C1962">
        <f t="shared" si="16"/>
        <v>8.3333333333333329E-2</v>
      </c>
      <c r="D1962" t="s">
        <v>10</v>
      </c>
      <c r="E1962">
        <v>33</v>
      </c>
      <c r="G1962">
        <v>0</v>
      </c>
      <c r="H1962" s="2">
        <v>45.504514208557019</v>
      </c>
    </row>
    <row r="1963" spans="1:8" x14ac:dyDescent="0.3">
      <c r="A1963">
        <v>30</v>
      </c>
      <c r="B1963">
        <v>138.46490478515599</v>
      </c>
      <c r="C1963">
        <f t="shared" si="16"/>
        <v>8.3333333333333329E-2</v>
      </c>
      <c r="D1963" t="s">
        <v>10</v>
      </c>
      <c r="E1963">
        <v>33</v>
      </c>
      <c r="G1963">
        <v>0</v>
      </c>
      <c r="H1963" s="2">
        <v>51.220947235595617</v>
      </c>
    </row>
    <row r="1964" spans="1:8" x14ac:dyDescent="0.3">
      <c r="A1964">
        <v>20</v>
      </c>
      <c r="B1964">
        <v>157.40270996093801</v>
      </c>
      <c r="C1964">
        <f t="shared" si="16"/>
        <v>8.3333333333333329E-2</v>
      </c>
      <c r="D1964" t="s">
        <v>10</v>
      </c>
      <c r="E1964">
        <v>33</v>
      </c>
      <c r="G1964">
        <v>0</v>
      </c>
      <c r="H1964" s="2">
        <v>57.717750679199391</v>
      </c>
    </row>
    <row r="1965" spans="1:8" x14ac:dyDescent="0.3">
      <c r="A1965">
        <v>10</v>
      </c>
      <c r="B1965">
        <v>181.03060913085901</v>
      </c>
      <c r="C1965">
        <f t="shared" si="16"/>
        <v>8.3333333333333329E-2</v>
      </c>
      <c r="D1965" t="s">
        <v>10</v>
      </c>
      <c r="E1965">
        <v>33</v>
      </c>
      <c r="G1965">
        <v>0</v>
      </c>
      <c r="H1965" s="2">
        <v>65.823537768432487</v>
      </c>
    </row>
    <row r="1966" spans="1:8" x14ac:dyDescent="0.3">
      <c r="A1966">
        <v>0</v>
      </c>
      <c r="B1966">
        <v>258.6728515625</v>
      </c>
      <c r="C1966">
        <f t="shared" si="16"/>
        <v>8.3333333333333329E-2</v>
      </c>
      <c r="D1966" t="s">
        <v>10</v>
      </c>
      <c r="E1966">
        <v>33</v>
      </c>
      <c r="F1966" s="1">
        <v>45124.513321759303</v>
      </c>
      <c r="G1966">
        <v>0</v>
      </c>
      <c r="H1966" s="2">
        <v>92.459485457031249</v>
      </c>
    </row>
    <row r="1967" spans="1:8" x14ac:dyDescent="0.3">
      <c r="A1967">
        <v>1000</v>
      </c>
      <c r="B1967">
        <v>-9.5030612945556605</v>
      </c>
      <c r="C1967">
        <f t="shared" si="16"/>
        <v>8.3333333333333329E-2</v>
      </c>
      <c r="D1967" t="s">
        <v>11</v>
      </c>
      <c r="E1967">
        <v>34</v>
      </c>
      <c r="G1967">
        <v>0</v>
      </c>
      <c r="H1967" s="2">
        <v>0.4590567922897355</v>
      </c>
    </row>
    <row r="1968" spans="1:8" x14ac:dyDescent="0.3">
      <c r="A1968">
        <v>990</v>
      </c>
      <c r="B1968">
        <v>-9.5408163070678693</v>
      </c>
      <c r="C1968">
        <f t="shared" si="16"/>
        <v>8.3333333333333329E-2</v>
      </c>
      <c r="D1968" t="s">
        <v>11</v>
      </c>
      <c r="E1968">
        <v>34</v>
      </c>
      <c r="G1968">
        <v>0</v>
      </c>
      <c r="H1968" s="2">
        <v>0.44610455769729729</v>
      </c>
    </row>
    <row r="1969" spans="1:8" x14ac:dyDescent="0.3">
      <c r="A1969">
        <v>980</v>
      </c>
      <c r="B1969">
        <v>-9.3124494552612305</v>
      </c>
      <c r="C1969">
        <f t="shared" si="16"/>
        <v>8.3333333333333329E-2</v>
      </c>
      <c r="D1969" t="s">
        <v>11</v>
      </c>
      <c r="E1969">
        <v>34</v>
      </c>
      <c r="G1969">
        <v>0</v>
      </c>
      <c r="H1969" s="2">
        <v>0.52444808987808278</v>
      </c>
    </row>
    <row r="1970" spans="1:8" x14ac:dyDescent="0.3">
      <c r="A1970">
        <v>970</v>
      </c>
      <c r="B1970">
        <v>-9.3420829772949201</v>
      </c>
      <c r="C1970">
        <f t="shared" si="16"/>
        <v>8.3333333333333329E-2</v>
      </c>
      <c r="D1970" t="s">
        <v>11</v>
      </c>
      <c r="E1970">
        <v>34</v>
      </c>
      <c r="G1970">
        <v>0</v>
      </c>
      <c r="H1970" s="2">
        <v>0.51428201380920502</v>
      </c>
    </row>
    <row r="1971" spans="1:8" x14ac:dyDescent="0.3">
      <c r="A1971">
        <v>960</v>
      </c>
      <c r="B1971">
        <v>-9.4133329391479492</v>
      </c>
      <c r="C1971">
        <f t="shared" si="16"/>
        <v>8.3333333333333329E-2</v>
      </c>
      <c r="D1971" t="s">
        <v>11</v>
      </c>
      <c r="E1971">
        <v>34</v>
      </c>
      <c r="G1971">
        <v>0</v>
      </c>
      <c r="H1971" s="2">
        <v>0.48983900189590512</v>
      </c>
    </row>
    <row r="1972" spans="1:8" x14ac:dyDescent="0.3">
      <c r="A1972">
        <v>950</v>
      </c>
      <c r="B1972">
        <v>-9.1668748855590803</v>
      </c>
      <c r="C1972">
        <f t="shared" si="16"/>
        <v>8.3333333333333329E-2</v>
      </c>
      <c r="D1972" t="s">
        <v>11</v>
      </c>
      <c r="E1972">
        <v>34</v>
      </c>
      <c r="G1972">
        <v>0</v>
      </c>
      <c r="H1972" s="2">
        <v>0.57438890176010249</v>
      </c>
    </row>
    <row r="1973" spans="1:8" x14ac:dyDescent="0.3">
      <c r="A1973">
        <v>940</v>
      </c>
      <c r="B1973">
        <v>-9.2785415649414098</v>
      </c>
      <c r="C1973">
        <f t="shared" si="16"/>
        <v>8.3333333333333329E-2</v>
      </c>
      <c r="D1973" t="s">
        <v>11</v>
      </c>
      <c r="E1973">
        <v>34</v>
      </c>
      <c r="G1973">
        <v>0</v>
      </c>
      <c r="H1973" s="2">
        <v>0.53608053073120043</v>
      </c>
    </row>
    <row r="1974" spans="1:8" x14ac:dyDescent="0.3">
      <c r="A1974">
        <v>930</v>
      </c>
      <c r="B1974">
        <v>-9.2651023864746094</v>
      </c>
      <c r="C1974">
        <f t="shared" si="16"/>
        <v>8.3333333333333329E-2</v>
      </c>
      <c r="D1974" t="s">
        <v>11</v>
      </c>
      <c r="E1974">
        <v>34</v>
      </c>
      <c r="G1974">
        <v>0</v>
      </c>
      <c r="H1974" s="2">
        <v>0.54069097529602095</v>
      </c>
    </row>
    <row r="1975" spans="1:8" x14ac:dyDescent="0.3">
      <c r="A1975">
        <v>920</v>
      </c>
      <c r="B1975">
        <v>-9.0808334350585902</v>
      </c>
      <c r="C1975">
        <f t="shared" si="16"/>
        <v>8.3333333333333329E-2</v>
      </c>
      <c r="D1975" t="s">
        <v>11</v>
      </c>
      <c r="E1975">
        <v>34</v>
      </c>
      <c r="G1975">
        <v>0</v>
      </c>
      <c r="H1975" s="2">
        <v>0.60390628176880057</v>
      </c>
    </row>
    <row r="1976" spans="1:8" x14ac:dyDescent="0.3">
      <c r="A1976">
        <v>910</v>
      </c>
      <c r="B1976">
        <v>-8.9720830917358398</v>
      </c>
      <c r="C1976">
        <f t="shared" si="16"/>
        <v>8.3333333333333329E-2</v>
      </c>
      <c r="D1976" t="s">
        <v>11</v>
      </c>
      <c r="E1976">
        <v>34</v>
      </c>
      <c r="G1976">
        <v>0</v>
      </c>
      <c r="H1976" s="2">
        <v>0.64121417454910334</v>
      </c>
    </row>
    <row r="1977" spans="1:8" x14ac:dyDescent="0.3">
      <c r="A1977">
        <v>900</v>
      </c>
      <c r="B1977">
        <v>-9.0235414505004901</v>
      </c>
      <c r="C1977">
        <f t="shared" si="16"/>
        <v>8.3333333333333329E-2</v>
      </c>
      <c r="D1977" t="s">
        <v>11</v>
      </c>
      <c r="E1977">
        <v>34</v>
      </c>
      <c r="G1977">
        <v>0</v>
      </c>
      <c r="H1977" s="2">
        <v>0.62356086999130245</v>
      </c>
    </row>
    <row r="1978" spans="1:8" x14ac:dyDescent="0.3">
      <c r="A1978">
        <v>890</v>
      </c>
      <c r="B1978">
        <v>-9.22387790679932</v>
      </c>
      <c r="C1978">
        <f t="shared" si="16"/>
        <v>8.3333333333333329E-2</v>
      </c>
      <c r="D1978" t="s">
        <v>11</v>
      </c>
      <c r="E1978">
        <v>34</v>
      </c>
      <c r="G1978">
        <v>0</v>
      </c>
      <c r="H1978" s="2">
        <v>0.5548334452934256</v>
      </c>
    </row>
    <row r="1979" spans="1:8" x14ac:dyDescent="0.3">
      <c r="A1979">
        <v>880</v>
      </c>
      <c r="B1979">
        <v>-9.2297916412353498</v>
      </c>
      <c r="C1979">
        <f t="shared" si="16"/>
        <v>8.3333333333333329E-2</v>
      </c>
      <c r="D1979" t="s">
        <v>11</v>
      </c>
      <c r="E1979">
        <v>34</v>
      </c>
      <c r="G1979">
        <v>0</v>
      </c>
      <c r="H1979" s="2">
        <v>0.55280467955780122</v>
      </c>
    </row>
    <row r="1980" spans="1:8" x14ac:dyDescent="0.3">
      <c r="A1980">
        <v>870</v>
      </c>
      <c r="B1980">
        <v>-9.0197963714599592</v>
      </c>
      <c r="C1980">
        <f t="shared" si="16"/>
        <v>8.3333333333333329E-2</v>
      </c>
      <c r="D1980" t="s">
        <v>11</v>
      </c>
      <c r="E1980">
        <v>34</v>
      </c>
      <c r="G1980">
        <v>0</v>
      </c>
      <c r="H1980" s="2">
        <v>0.6248456568069467</v>
      </c>
    </row>
    <row r="1981" spans="1:8" x14ac:dyDescent="0.3">
      <c r="A1981">
        <v>860</v>
      </c>
      <c r="B1981">
        <v>-9.1871433258056605</v>
      </c>
      <c r="C1981">
        <f t="shared" si="16"/>
        <v>8.3333333333333329E-2</v>
      </c>
      <c r="D1981" t="s">
        <v>11</v>
      </c>
      <c r="E1981">
        <v>34</v>
      </c>
      <c r="G1981">
        <v>0</v>
      </c>
      <c r="H1981" s="2">
        <v>0.56743561064911052</v>
      </c>
    </row>
    <row r="1982" spans="1:8" x14ac:dyDescent="0.3">
      <c r="A1982">
        <v>850</v>
      </c>
      <c r="B1982">
        <v>-8.9379587173461896</v>
      </c>
      <c r="C1982">
        <f t="shared" si="16"/>
        <v>8.3333333333333329E-2</v>
      </c>
      <c r="D1982" t="s">
        <v>11</v>
      </c>
      <c r="E1982">
        <v>34</v>
      </c>
      <c r="G1982">
        <v>0</v>
      </c>
      <c r="H1982" s="2">
        <v>0.65292088242721658</v>
      </c>
    </row>
    <row r="1983" spans="1:8" x14ac:dyDescent="0.3">
      <c r="A1983">
        <v>840</v>
      </c>
      <c r="B1983">
        <v>-9.2183332443237305</v>
      </c>
      <c r="C1983">
        <f t="shared" si="16"/>
        <v>8.3333333333333329E-2</v>
      </c>
      <c r="D1983" t="s">
        <v>11</v>
      </c>
      <c r="E1983">
        <v>34</v>
      </c>
      <c r="G1983">
        <v>0</v>
      </c>
      <c r="H1983" s="2">
        <v>0.55673559720230159</v>
      </c>
    </row>
    <row r="1984" spans="1:8" x14ac:dyDescent="0.3">
      <c r="A1984">
        <v>830</v>
      </c>
      <c r="B1984">
        <v>-9.0558328628540004</v>
      </c>
      <c r="C1984">
        <f t="shared" si="16"/>
        <v>8.3333333333333329E-2</v>
      </c>
      <c r="D1984" t="s">
        <v>11</v>
      </c>
      <c r="E1984">
        <v>34</v>
      </c>
      <c r="G1984">
        <v>0</v>
      </c>
      <c r="H1984" s="2">
        <v>0.61248297806930685</v>
      </c>
    </row>
    <row r="1985" spans="1:8" x14ac:dyDescent="0.3">
      <c r="A1985">
        <v>820</v>
      </c>
      <c r="B1985">
        <v>-9.0336732864379901</v>
      </c>
      <c r="C1985">
        <f t="shared" si="16"/>
        <v>8.3333333333333329E-2</v>
      </c>
      <c r="D1985" t="s">
        <v>11</v>
      </c>
      <c r="E1985">
        <v>34</v>
      </c>
      <c r="G1985">
        <v>0</v>
      </c>
      <c r="H1985" s="2">
        <v>0.62008504235458339</v>
      </c>
    </row>
    <row r="1986" spans="1:8" x14ac:dyDescent="0.3">
      <c r="A1986">
        <v>810</v>
      </c>
      <c r="B1986">
        <v>-8.9697961807250994</v>
      </c>
      <c r="C1986">
        <f t="shared" si="16"/>
        <v>8.3333333333333329E-2</v>
      </c>
      <c r="D1986" t="s">
        <v>11</v>
      </c>
      <c r="E1986">
        <v>34</v>
      </c>
      <c r="G1986">
        <v>0</v>
      </c>
      <c r="H1986" s="2">
        <v>0.64199872224044796</v>
      </c>
    </row>
    <row r="1987" spans="1:8" x14ac:dyDescent="0.3">
      <c r="A1987">
        <v>800</v>
      </c>
      <c r="B1987">
        <v>-8.9799995422363299</v>
      </c>
      <c r="C1987">
        <f t="shared" si="16"/>
        <v>8.3333333333333329E-2</v>
      </c>
      <c r="D1987" t="s">
        <v>11</v>
      </c>
      <c r="E1987">
        <v>34</v>
      </c>
      <c r="G1987">
        <v>0</v>
      </c>
      <c r="H1987" s="2">
        <v>0.63849835704040503</v>
      </c>
    </row>
    <row r="1988" spans="1:8" x14ac:dyDescent="0.3">
      <c r="A1988">
        <v>790</v>
      </c>
      <c r="B1988">
        <v>-9.1085710525512695</v>
      </c>
      <c r="C1988">
        <f t="shared" si="16"/>
        <v>8.3333333333333329E-2</v>
      </c>
      <c r="D1988" t="s">
        <v>11</v>
      </c>
      <c r="E1988">
        <v>34</v>
      </c>
      <c r="G1988">
        <v>0</v>
      </c>
      <c r="H1988" s="2">
        <v>0.59439061471176169</v>
      </c>
    </row>
    <row r="1989" spans="1:8" x14ac:dyDescent="0.3">
      <c r="A1989">
        <v>780</v>
      </c>
      <c r="B1989">
        <v>-9.2151021957397496</v>
      </c>
      <c r="C1989">
        <f t="shared" si="16"/>
        <v>8.3333333333333329E-2</v>
      </c>
      <c r="D1989" t="s">
        <v>11</v>
      </c>
      <c r="E1989">
        <v>34</v>
      </c>
      <c r="G1989">
        <v>0</v>
      </c>
      <c r="H1989" s="2">
        <v>0.55784404072952176</v>
      </c>
    </row>
    <row r="1990" spans="1:8" x14ac:dyDescent="0.3">
      <c r="A1990">
        <v>770</v>
      </c>
      <c r="B1990">
        <v>-9.0289793014526403</v>
      </c>
      <c r="C1990">
        <f t="shared" si="16"/>
        <v>8.3333333333333329E-2</v>
      </c>
      <c r="D1990" t="s">
        <v>11</v>
      </c>
      <c r="E1990">
        <v>34</v>
      </c>
      <c r="G1990">
        <v>0</v>
      </c>
      <c r="H1990" s="2">
        <v>0.62169536084365751</v>
      </c>
    </row>
    <row r="1991" spans="1:8" x14ac:dyDescent="0.3">
      <c r="A1991">
        <v>760</v>
      </c>
      <c r="B1991">
        <v>-8.8708333969116193</v>
      </c>
      <c r="C1991">
        <f t="shared" si="16"/>
        <v>8.3333333333333329E-2</v>
      </c>
      <c r="D1991" t="s">
        <v>11</v>
      </c>
      <c r="E1991">
        <v>34</v>
      </c>
      <c r="G1991">
        <v>0</v>
      </c>
      <c r="H1991" s="2">
        <v>0.67594889485550036</v>
      </c>
    </row>
    <row r="1992" spans="1:8" x14ac:dyDescent="0.3">
      <c r="A1992">
        <v>750</v>
      </c>
      <c r="B1992">
        <v>-9.0333337783813494</v>
      </c>
      <c r="C1992">
        <f t="shared" si="16"/>
        <v>8.3333333333333329E-2</v>
      </c>
      <c r="D1992" t="s">
        <v>11</v>
      </c>
      <c r="E1992">
        <v>34</v>
      </c>
      <c r="G1992">
        <v>0</v>
      </c>
      <c r="H1992" s="2">
        <v>0.62020151398849466</v>
      </c>
    </row>
    <row r="1993" spans="1:8" x14ac:dyDescent="0.3">
      <c r="A1993">
        <v>740</v>
      </c>
      <c r="B1993">
        <v>-9.0581636428833008</v>
      </c>
      <c r="C1993">
        <f t="shared" si="16"/>
        <v>8.3333333333333329E-2</v>
      </c>
      <c r="D1993" t="s">
        <v>11</v>
      </c>
      <c r="E1993">
        <v>34</v>
      </c>
      <c r="G1993">
        <v>0</v>
      </c>
      <c r="H1993" s="2">
        <v>0.61168338067245509</v>
      </c>
    </row>
    <row r="1994" spans="1:8" x14ac:dyDescent="0.3">
      <c r="A1994">
        <v>730</v>
      </c>
      <c r="B1994">
        <v>-9.0638771057128906</v>
      </c>
      <c r="C1994">
        <f t="shared" si="16"/>
        <v>8.3333333333333329E-2</v>
      </c>
      <c r="D1994" t="s">
        <v>11</v>
      </c>
      <c r="E1994">
        <v>34</v>
      </c>
      <c r="G1994">
        <v>0</v>
      </c>
      <c r="H1994" s="2">
        <v>0.60972332011413632</v>
      </c>
    </row>
    <row r="1995" spans="1:8" x14ac:dyDescent="0.3">
      <c r="A1995">
        <v>720</v>
      </c>
      <c r="B1995">
        <v>-9.1916322708129901</v>
      </c>
      <c r="C1995">
        <f t="shared" si="16"/>
        <v>8.3333333333333329E-2</v>
      </c>
      <c r="D1995" t="s">
        <v>11</v>
      </c>
      <c r="E1995">
        <v>34</v>
      </c>
      <c r="G1995">
        <v>0</v>
      </c>
      <c r="H1995" s="2">
        <v>0.56589563317489588</v>
      </c>
    </row>
    <row r="1996" spans="1:8" x14ac:dyDescent="0.3">
      <c r="A1996">
        <v>710</v>
      </c>
      <c r="B1996">
        <v>-8.8293876647949201</v>
      </c>
      <c r="C1996">
        <f t="shared" si="16"/>
        <v>8.3333333333333329E-2</v>
      </c>
      <c r="D1996" t="s">
        <v>11</v>
      </c>
      <c r="E1996">
        <v>34</v>
      </c>
      <c r="G1996">
        <v>0</v>
      </c>
      <c r="H1996" s="2">
        <v>0.69016726771545489</v>
      </c>
    </row>
    <row r="1997" spans="1:8" x14ac:dyDescent="0.3">
      <c r="A1997">
        <v>700</v>
      </c>
      <c r="B1997">
        <v>-9.0185413360595703</v>
      </c>
      <c r="C1997">
        <f t="shared" si="16"/>
        <v>8.3333333333333329E-2</v>
      </c>
      <c r="D1997" t="s">
        <v>11</v>
      </c>
      <c r="E1997">
        <v>34</v>
      </c>
      <c r="G1997">
        <v>0</v>
      </c>
      <c r="H1997" s="2">
        <v>0.62527620925140415</v>
      </c>
    </row>
    <row r="1998" spans="1:8" x14ac:dyDescent="0.3">
      <c r="A1998">
        <v>690</v>
      </c>
      <c r="B1998">
        <v>-8.90020847320557</v>
      </c>
      <c r="C1998">
        <f t="shared" si="16"/>
        <v>8.3333333333333329E-2</v>
      </c>
      <c r="D1998" t="s">
        <v>11</v>
      </c>
      <c r="E1998">
        <v>34</v>
      </c>
      <c r="G1998">
        <v>0</v>
      </c>
      <c r="H1998" s="2">
        <v>0.66587148118209738</v>
      </c>
    </row>
    <row r="1999" spans="1:8" x14ac:dyDescent="0.3">
      <c r="A1999">
        <v>680</v>
      </c>
      <c r="B1999">
        <v>-8.9448976516723597</v>
      </c>
      <c r="C1999">
        <f t="shared" si="16"/>
        <v>8.3333333333333329E-2</v>
      </c>
      <c r="D1999" t="s">
        <v>11</v>
      </c>
      <c r="E1999">
        <v>34</v>
      </c>
      <c r="G1999">
        <v>0</v>
      </c>
      <c r="H1999" s="2">
        <v>0.6505404116172806</v>
      </c>
    </row>
    <row r="2000" spans="1:8" x14ac:dyDescent="0.3">
      <c r="A2000">
        <v>670</v>
      </c>
      <c r="B2000">
        <v>-9.1555099487304705</v>
      </c>
      <c r="C2000">
        <f t="shared" si="16"/>
        <v>8.3333333333333329E-2</v>
      </c>
      <c r="D2000" t="s">
        <v>11</v>
      </c>
      <c r="E2000">
        <v>34</v>
      </c>
      <c r="G2000">
        <v>0</v>
      </c>
      <c r="H2000" s="2">
        <v>0.57828775698852519</v>
      </c>
    </row>
    <row r="2001" spans="1:8" x14ac:dyDescent="0.3">
      <c r="A2001">
        <v>660</v>
      </c>
      <c r="B2001">
        <v>-9.0531253814697301</v>
      </c>
      <c r="C2001">
        <f t="shared" si="16"/>
        <v>8.3333333333333329E-2</v>
      </c>
      <c r="D2001" t="s">
        <v>11</v>
      </c>
      <c r="E2001">
        <v>34</v>
      </c>
      <c r="G2001">
        <v>0</v>
      </c>
      <c r="H2001" s="2">
        <v>0.61341180663299477</v>
      </c>
    </row>
    <row r="2002" spans="1:8" x14ac:dyDescent="0.3">
      <c r="A2002">
        <v>650</v>
      </c>
      <c r="B2002">
        <v>-9.0134696960449201</v>
      </c>
      <c r="C2002">
        <f t="shared" si="16"/>
        <v>8.3333333333333329E-2</v>
      </c>
      <c r="D2002" t="s">
        <v>11</v>
      </c>
      <c r="E2002">
        <v>34</v>
      </c>
      <c r="G2002">
        <v>0</v>
      </c>
      <c r="H2002" s="2">
        <v>0.62701608607483017</v>
      </c>
    </row>
    <row r="2003" spans="1:8" x14ac:dyDescent="0.3">
      <c r="A2003">
        <v>640</v>
      </c>
      <c r="B2003">
        <v>-9.1389579772949201</v>
      </c>
      <c r="C2003">
        <f t="shared" ref="C2003:C2068" si="17">2/24</f>
        <v>8.3333333333333329E-2</v>
      </c>
      <c r="D2003" t="s">
        <v>11</v>
      </c>
      <c r="E2003">
        <v>34</v>
      </c>
      <c r="G2003">
        <v>0</v>
      </c>
      <c r="H2003" s="2">
        <v>0.58396607630920494</v>
      </c>
    </row>
    <row r="2004" spans="1:8" x14ac:dyDescent="0.3">
      <c r="A2004">
        <v>630</v>
      </c>
      <c r="B2004">
        <v>-8.9383335113525408</v>
      </c>
      <c r="C2004">
        <f t="shared" si="17"/>
        <v>8.3333333333333329E-2</v>
      </c>
      <c r="D2004" t="s">
        <v>11</v>
      </c>
      <c r="E2004">
        <v>34</v>
      </c>
      <c r="G2004">
        <v>0</v>
      </c>
      <c r="H2004" s="2">
        <v>0.65279230559539769</v>
      </c>
    </row>
    <row r="2005" spans="1:8" x14ac:dyDescent="0.3">
      <c r="A2005">
        <v>620</v>
      </c>
      <c r="B2005">
        <v>-8.7222452163696307</v>
      </c>
      <c r="C2005">
        <f t="shared" si="17"/>
        <v>8.3333333333333329E-2</v>
      </c>
      <c r="D2005" t="s">
        <v>11</v>
      </c>
      <c r="E2005">
        <v>34</v>
      </c>
      <c r="G2005">
        <v>0</v>
      </c>
      <c r="H2005" s="2">
        <v>0.72692355607223469</v>
      </c>
    </row>
    <row r="2006" spans="1:8" x14ac:dyDescent="0.3">
      <c r="A2006">
        <v>610</v>
      </c>
      <c r="B2006">
        <v>-8.6963262557983398</v>
      </c>
      <c r="C2006">
        <f t="shared" si="17"/>
        <v>8.3333333333333329E-2</v>
      </c>
      <c r="D2006" t="s">
        <v>11</v>
      </c>
      <c r="E2006">
        <v>34</v>
      </c>
      <c r="G2006">
        <v>0</v>
      </c>
      <c r="H2006" s="2">
        <v>0.73581531468582195</v>
      </c>
    </row>
    <row r="2007" spans="1:8" x14ac:dyDescent="0.3">
      <c r="A2007">
        <v>600</v>
      </c>
      <c r="B2007">
        <v>-7.8444895744323704</v>
      </c>
      <c r="C2007">
        <f t="shared" si="17"/>
        <v>8.3333333333333329E-2</v>
      </c>
      <c r="D2007" t="s">
        <v>11</v>
      </c>
      <c r="E2007">
        <v>34</v>
      </c>
      <c r="G2007">
        <v>0</v>
      </c>
      <c r="H2007" s="2">
        <v>1.0280464065952315</v>
      </c>
    </row>
    <row r="2008" spans="1:8" x14ac:dyDescent="0.3">
      <c r="A2008">
        <v>590</v>
      </c>
      <c r="B2008">
        <v>-6.4944896697998002</v>
      </c>
      <c r="C2008">
        <f t="shared" si="17"/>
        <v>8.3333333333333329E-2</v>
      </c>
      <c r="D2008" t="s">
        <v>11</v>
      </c>
      <c r="E2008">
        <v>34</v>
      </c>
      <c r="G2008">
        <v>0</v>
      </c>
      <c r="H2008" s="2">
        <v>1.491177373878481</v>
      </c>
    </row>
    <row r="2009" spans="1:8" x14ac:dyDescent="0.3">
      <c r="A2009">
        <v>580</v>
      </c>
      <c r="B2009">
        <v>-4.9063262939453098</v>
      </c>
      <c r="C2009">
        <f t="shared" si="17"/>
        <v>8.3333333333333329E-2</v>
      </c>
      <c r="D2009" t="s">
        <v>11</v>
      </c>
      <c r="E2009">
        <v>34</v>
      </c>
      <c r="G2009">
        <v>0</v>
      </c>
      <c r="H2009" s="2">
        <v>2.0360127015991223</v>
      </c>
    </row>
    <row r="2010" spans="1:8" x14ac:dyDescent="0.3">
      <c r="A2010">
        <v>570</v>
      </c>
      <c r="B2010">
        <v>-3.4867346286773699</v>
      </c>
      <c r="C2010">
        <f t="shared" si="17"/>
        <v>8.3333333333333329E-2</v>
      </c>
      <c r="D2010" t="s">
        <v>11</v>
      </c>
      <c r="E2010">
        <v>34</v>
      </c>
      <c r="G2010">
        <v>0</v>
      </c>
      <c r="H2010" s="2">
        <v>2.5230178182859415</v>
      </c>
    </row>
    <row r="2011" spans="1:8" x14ac:dyDescent="0.3">
      <c r="A2011">
        <v>560</v>
      </c>
      <c r="B2011">
        <v>-2.3526530265808101</v>
      </c>
      <c r="C2011">
        <f t="shared" si="17"/>
        <v>8.3333333333333329E-2</v>
      </c>
      <c r="D2011" t="s">
        <v>11</v>
      </c>
      <c r="E2011">
        <v>34</v>
      </c>
      <c r="G2011">
        <v>0</v>
      </c>
      <c r="H2011" s="2">
        <v>2.9120758527011876</v>
      </c>
    </row>
    <row r="2012" spans="1:8" x14ac:dyDescent="0.3">
      <c r="A2012">
        <v>550</v>
      </c>
      <c r="B2012">
        <v>-1.37687504291534</v>
      </c>
      <c r="C2012">
        <f t="shared" si="17"/>
        <v>8.3333333333333329E-2</v>
      </c>
      <c r="D2012" t="s">
        <v>11</v>
      </c>
      <c r="E2012">
        <v>34</v>
      </c>
      <c r="G2012">
        <v>0</v>
      </c>
      <c r="H2012" s="2">
        <v>3.2468262477774639</v>
      </c>
    </row>
    <row r="2013" spans="1:8" x14ac:dyDescent="0.3">
      <c r="A2013">
        <v>540</v>
      </c>
      <c r="B2013">
        <v>-0.45387753844261203</v>
      </c>
      <c r="C2013">
        <f t="shared" si="17"/>
        <v>8.3333333333333329E-2</v>
      </c>
      <c r="D2013" t="s">
        <v>11</v>
      </c>
      <c r="E2013">
        <v>34</v>
      </c>
      <c r="G2013">
        <v>0</v>
      </c>
      <c r="H2013" s="2">
        <v>3.5634697716618775</v>
      </c>
    </row>
    <row r="2014" spans="1:8" x14ac:dyDescent="0.3">
      <c r="A2014">
        <v>530</v>
      </c>
      <c r="B2014">
        <v>1.00285708904266</v>
      </c>
      <c r="C2014">
        <f t="shared" si="17"/>
        <v>8.3333333333333329E-2</v>
      </c>
      <c r="D2014" t="s">
        <v>11</v>
      </c>
      <c r="E2014">
        <v>34</v>
      </c>
      <c r="G2014">
        <v>0</v>
      </c>
      <c r="H2014" s="2">
        <v>4.0632171529669749</v>
      </c>
    </row>
    <row r="2015" spans="1:8" x14ac:dyDescent="0.3">
      <c r="A2015">
        <v>520</v>
      </c>
      <c r="B2015">
        <v>3.4151020050048801</v>
      </c>
      <c r="C2015">
        <f t="shared" si="17"/>
        <v>8.3333333333333329E-2</v>
      </c>
      <c r="D2015" t="s">
        <v>11</v>
      </c>
      <c r="E2015">
        <v>34</v>
      </c>
      <c r="G2015">
        <v>0</v>
      </c>
      <c r="H2015" s="2">
        <v>4.8907618938369746</v>
      </c>
    </row>
    <row r="2016" spans="1:8" x14ac:dyDescent="0.3">
      <c r="A2016">
        <v>510</v>
      </c>
      <c r="B2016">
        <v>6.6664581298828098</v>
      </c>
      <c r="C2016">
        <f t="shared" si="17"/>
        <v>8.3333333333333329E-2</v>
      </c>
      <c r="D2016" t="s">
        <v>11</v>
      </c>
      <c r="E2016">
        <v>34</v>
      </c>
      <c r="G2016">
        <v>0</v>
      </c>
      <c r="H2016" s="2">
        <v>6.0061721260375966</v>
      </c>
    </row>
    <row r="2017" spans="1:8" x14ac:dyDescent="0.3">
      <c r="A2017">
        <v>500</v>
      </c>
      <c r="B2017">
        <v>8.8154163360595703</v>
      </c>
      <c r="C2017">
        <f t="shared" si="17"/>
        <v>8.3333333333333329E-2</v>
      </c>
      <c r="D2017" t="s">
        <v>11</v>
      </c>
      <c r="E2017">
        <v>34</v>
      </c>
      <c r="G2017">
        <v>0</v>
      </c>
      <c r="H2017" s="2">
        <v>6.7433937282485967</v>
      </c>
    </row>
    <row r="2018" spans="1:8" x14ac:dyDescent="0.3">
      <c r="A2018">
        <v>490</v>
      </c>
      <c r="B2018">
        <v>10.893958091735801</v>
      </c>
      <c r="C2018">
        <f t="shared" si="17"/>
        <v>8.3333333333333329E-2</v>
      </c>
      <c r="D2018" t="s">
        <v>11</v>
      </c>
      <c r="E2018">
        <v>34</v>
      </c>
      <c r="G2018">
        <v>0</v>
      </c>
      <c r="H2018" s="2">
        <v>7.4564582629508838</v>
      </c>
    </row>
    <row r="2019" spans="1:8" x14ac:dyDescent="0.3">
      <c r="A2019">
        <v>480</v>
      </c>
      <c r="B2019">
        <v>13.3943748474121</v>
      </c>
      <c r="C2019">
        <f t="shared" si="17"/>
        <v>8.3333333333333329E-2</v>
      </c>
      <c r="D2019" t="s">
        <v>11</v>
      </c>
      <c r="E2019">
        <v>34</v>
      </c>
      <c r="G2019">
        <v>0</v>
      </c>
      <c r="H2019" s="2">
        <v>8.3142512351531952</v>
      </c>
    </row>
    <row r="2020" spans="1:8" x14ac:dyDescent="0.3">
      <c r="A2020">
        <v>470</v>
      </c>
      <c r="B2020">
        <v>15.1442861557007</v>
      </c>
      <c r="C2020">
        <f t="shared" si="17"/>
        <v>8.3333333333333329E-2</v>
      </c>
      <c r="D2020" t="s">
        <v>11</v>
      </c>
      <c r="E2020">
        <v>34</v>
      </c>
      <c r="G2020">
        <v>0</v>
      </c>
      <c r="H2020" s="2">
        <v>8.914575808574682</v>
      </c>
    </row>
    <row r="2021" spans="1:8" x14ac:dyDescent="0.3">
      <c r="A2021">
        <v>460</v>
      </c>
      <c r="B2021">
        <v>17.301019668579102</v>
      </c>
      <c r="C2021">
        <f t="shared" si="17"/>
        <v>8.3333333333333329E-2</v>
      </c>
      <c r="D2021" t="s">
        <v>11</v>
      </c>
      <c r="E2021">
        <v>34</v>
      </c>
      <c r="G2021">
        <v>0</v>
      </c>
      <c r="H2021" s="2">
        <v>9.6544648075027464</v>
      </c>
    </row>
    <row r="2022" spans="1:8" x14ac:dyDescent="0.3">
      <c r="A2022">
        <v>450</v>
      </c>
      <c r="B2022">
        <v>19.389591217041001</v>
      </c>
      <c r="C2022">
        <f t="shared" si="17"/>
        <v>8.3333333333333329E-2</v>
      </c>
      <c r="D2022" t="s">
        <v>11</v>
      </c>
      <c r="E2022">
        <v>34</v>
      </c>
      <c r="G2022">
        <v>0</v>
      </c>
      <c r="H2022" s="2">
        <v>10.370970162918086</v>
      </c>
    </row>
    <row r="2023" spans="1:8" x14ac:dyDescent="0.3">
      <c r="A2023">
        <v>440</v>
      </c>
      <c r="B2023">
        <v>20.955833435058601</v>
      </c>
      <c r="C2023">
        <f t="shared" si="17"/>
        <v>8.3333333333333329E-2</v>
      </c>
      <c r="D2023" t="s">
        <v>11</v>
      </c>
      <c r="E2023">
        <v>34</v>
      </c>
      <c r="G2023">
        <v>0</v>
      </c>
      <c r="H2023" s="2">
        <v>10.908285218231203</v>
      </c>
    </row>
    <row r="2024" spans="1:8" x14ac:dyDescent="0.3">
      <c r="A2024">
        <v>430</v>
      </c>
      <c r="B2024">
        <v>23.659791946411101</v>
      </c>
      <c r="C2024">
        <f t="shared" si="17"/>
        <v>8.3333333333333329E-2</v>
      </c>
      <c r="D2024" t="s">
        <v>11</v>
      </c>
      <c r="E2024">
        <v>34</v>
      </c>
      <c r="G2024">
        <v>0</v>
      </c>
      <c r="H2024" s="2">
        <v>11.835905225135791</v>
      </c>
    </row>
    <row r="2025" spans="1:8" x14ac:dyDescent="0.3">
      <c r="A2025">
        <v>420</v>
      </c>
      <c r="B2025">
        <v>25.375917434692401</v>
      </c>
      <c r="C2025">
        <f t="shared" si="17"/>
        <v>8.3333333333333329E-2</v>
      </c>
      <c r="D2025" t="s">
        <v>11</v>
      </c>
      <c r="E2025">
        <v>34</v>
      </c>
      <c r="G2025">
        <v>0</v>
      </c>
      <c r="H2025" s="2">
        <v>12.424639235145575</v>
      </c>
    </row>
    <row r="2026" spans="1:8" x14ac:dyDescent="0.3">
      <c r="A2026">
        <v>410</v>
      </c>
      <c r="B2026">
        <v>25.9908332824707</v>
      </c>
      <c r="C2026">
        <f t="shared" si="17"/>
        <v>8.3333333333333329E-2</v>
      </c>
      <c r="D2026" t="s">
        <v>11</v>
      </c>
      <c r="E2026">
        <v>34</v>
      </c>
      <c r="G2026">
        <v>0</v>
      </c>
      <c r="H2026" s="2">
        <v>12.635592265884398</v>
      </c>
    </row>
    <row r="2027" spans="1:8" x14ac:dyDescent="0.3">
      <c r="A2027">
        <v>400</v>
      </c>
      <c r="B2027">
        <v>27.500415802001999</v>
      </c>
      <c r="C2027">
        <f t="shared" si="17"/>
        <v>8.3333333333333329E-2</v>
      </c>
      <c r="D2027" t="s">
        <v>11</v>
      </c>
      <c r="E2027">
        <v>34</v>
      </c>
      <c r="G2027">
        <v>0</v>
      </c>
      <c r="H2027" s="2">
        <v>13.153469645034805</v>
      </c>
    </row>
    <row r="2028" spans="1:8" x14ac:dyDescent="0.3">
      <c r="A2028">
        <v>390</v>
      </c>
      <c r="B2028">
        <v>29.0664577484131</v>
      </c>
      <c r="C2028">
        <f t="shared" si="17"/>
        <v>8.3333333333333329E-2</v>
      </c>
      <c r="D2028" t="s">
        <v>11</v>
      </c>
      <c r="E2028">
        <v>34</v>
      </c>
      <c r="G2028">
        <v>0</v>
      </c>
      <c r="H2028" s="2">
        <v>13.690715995170597</v>
      </c>
    </row>
    <row r="2029" spans="1:8" x14ac:dyDescent="0.3">
      <c r="A2029">
        <v>380</v>
      </c>
      <c r="B2029">
        <v>31.048978805541999</v>
      </c>
      <c r="C2029">
        <f t="shared" si="17"/>
        <v>8.3333333333333329E-2</v>
      </c>
      <c r="D2029" t="s">
        <v>11</v>
      </c>
      <c r="E2029">
        <v>34</v>
      </c>
      <c r="G2029">
        <v>0</v>
      </c>
      <c r="H2029" s="2">
        <v>14.370839669029237</v>
      </c>
    </row>
    <row r="2030" spans="1:8" x14ac:dyDescent="0.3">
      <c r="A2030">
        <v>370</v>
      </c>
      <c r="B2030">
        <v>32.231666564941399</v>
      </c>
      <c r="C2030">
        <f t="shared" si="17"/>
        <v>8.3333333333333329E-2</v>
      </c>
      <c r="D2030" t="s">
        <v>11</v>
      </c>
      <c r="E2030">
        <v>34</v>
      </c>
      <c r="G2030">
        <v>0</v>
      </c>
      <c r="H2030" s="2">
        <v>14.776572531768796</v>
      </c>
    </row>
    <row r="2031" spans="1:8" x14ac:dyDescent="0.3">
      <c r="A2031">
        <v>360</v>
      </c>
      <c r="B2031">
        <v>33.010814666747997</v>
      </c>
      <c r="C2031">
        <f t="shared" si="17"/>
        <v>8.3333333333333329E-2</v>
      </c>
      <c r="D2031" t="s">
        <v>11</v>
      </c>
      <c r="E2031">
        <v>34</v>
      </c>
      <c r="G2031">
        <v>0</v>
      </c>
      <c r="H2031" s="2">
        <v>15.043867079574568</v>
      </c>
    </row>
    <row r="2032" spans="1:8" x14ac:dyDescent="0.3">
      <c r="A2032">
        <v>350</v>
      </c>
      <c r="B2032">
        <v>34.055713653564503</v>
      </c>
      <c r="C2032">
        <f t="shared" si="17"/>
        <v>8.3333333333333329E-2</v>
      </c>
      <c r="D2032" t="s">
        <v>11</v>
      </c>
      <c r="E2032">
        <v>34</v>
      </c>
      <c r="G2032">
        <v>0</v>
      </c>
      <c r="H2032" s="2">
        <v>15.402330125991838</v>
      </c>
    </row>
    <row r="2033" spans="1:8" x14ac:dyDescent="0.3">
      <c r="A2033">
        <v>340</v>
      </c>
      <c r="B2033">
        <v>35.452041625976598</v>
      </c>
      <c r="C2033">
        <f t="shared" si="17"/>
        <v>8.3333333333333329E-2</v>
      </c>
      <c r="D2033" t="s">
        <v>11</v>
      </c>
      <c r="E2033">
        <v>34</v>
      </c>
      <c r="G2033">
        <v>0</v>
      </c>
      <c r="H2033" s="2">
        <v>15.881354400207531</v>
      </c>
    </row>
    <row r="2034" spans="1:8" x14ac:dyDescent="0.3">
      <c r="A2034">
        <v>330</v>
      </c>
      <c r="B2034">
        <v>37.450000762939503</v>
      </c>
      <c r="C2034">
        <f t="shared" si="17"/>
        <v>8.3333333333333329E-2</v>
      </c>
      <c r="D2034" t="s">
        <v>11</v>
      </c>
      <c r="E2034">
        <v>34</v>
      </c>
      <c r="G2034">
        <v>0</v>
      </c>
      <c r="H2034" s="2">
        <v>16.566774261734025</v>
      </c>
    </row>
    <row r="2035" spans="1:8" x14ac:dyDescent="0.3">
      <c r="A2035">
        <v>320</v>
      </c>
      <c r="B2035">
        <v>39.781665802002003</v>
      </c>
      <c r="C2035">
        <f t="shared" si="17"/>
        <v>8.3333333333333329E-2</v>
      </c>
      <c r="D2035" t="s">
        <v>11</v>
      </c>
      <c r="E2035">
        <v>34</v>
      </c>
      <c r="G2035">
        <v>0</v>
      </c>
      <c r="H2035" s="2">
        <v>17.366675270034804</v>
      </c>
    </row>
    <row r="2036" spans="1:8" x14ac:dyDescent="0.3">
      <c r="A2036">
        <v>310</v>
      </c>
      <c r="B2036">
        <v>41.866733551025398</v>
      </c>
      <c r="C2036">
        <f t="shared" si="17"/>
        <v>8.3333333333333329E-2</v>
      </c>
      <c r="D2036" t="s">
        <v>11</v>
      </c>
      <c r="E2036">
        <v>34</v>
      </c>
      <c r="G2036">
        <v>0</v>
      </c>
      <c r="H2036" s="2">
        <v>18.081978612014773</v>
      </c>
    </row>
    <row r="2037" spans="1:8" x14ac:dyDescent="0.3">
      <c r="A2037">
        <v>300</v>
      </c>
      <c r="B2037">
        <v>43.999183654785199</v>
      </c>
      <c r="C2037">
        <f t="shared" si="17"/>
        <v>8.3333333333333329E-2</v>
      </c>
      <c r="D2037" t="s">
        <v>11</v>
      </c>
      <c r="E2037">
        <v>34</v>
      </c>
      <c r="G2037">
        <v>0</v>
      </c>
      <c r="H2037" s="2">
        <v>18.813536944610611</v>
      </c>
    </row>
    <row r="2038" spans="1:8" x14ac:dyDescent="0.3">
      <c r="A2038">
        <v>290</v>
      </c>
      <c r="B2038">
        <v>45.866939544677699</v>
      </c>
      <c r="C2038">
        <f t="shared" si="17"/>
        <v>8.3333333333333329E-2</v>
      </c>
      <c r="D2038" t="s">
        <v>11</v>
      </c>
      <c r="E2038">
        <v>34</v>
      </c>
      <c r="G2038">
        <v>0</v>
      </c>
      <c r="H2038" s="2">
        <v>19.454289280197131</v>
      </c>
    </row>
    <row r="2039" spans="1:8" x14ac:dyDescent="0.3">
      <c r="A2039">
        <v>280</v>
      </c>
      <c r="B2039">
        <v>47.640613555908203</v>
      </c>
      <c r="C2039">
        <f t="shared" si="17"/>
        <v>8.3333333333333329E-2</v>
      </c>
      <c r="D2039" t="s">
        <v>11</v>
      </c>
      <c r="E2039">
        <v>34</v>
      </c>
      <c r="G2039">
        <v>0</v>
      </c>
      <c r="H2039" s="2">
        <v>20.062765886489871</v>
      </c>
    </row>
    <row r="2040" spans="1:8" x14ac:dyDescent="0.3">
      <c r="A2040">
        <v>270</v>
      </c>
      <c r="B2040">
        <v>49.388332366943402</v>
      </c>
      <c r="C2040">
        <f t="shared" si="17"/>
        <v>8.3333333333333329E-2</v>
      </c>
      <c r="D2040" t="s">
        <v>11</v>
      </c>
      <c r="E2040">
        <v>34</v>
      </c>
      <c r="G2040">
        <v>0</v>
      </c>
      <c r="H2040" s="2">
        <v>20.662338301803601</v>
      </c>
    </row>
    <row r="2041" spans="1:8" x14ac:dyDescent="0.3">
      <c r="A2041">
        <v>260</v>
      </c>
      <c r="B2041">
        <v>50.891250610351598</v>
      </c>
      <c r="C2041">
        <f t="shared" si="17"/>
        <v>8.3333333333333329E-2</v>
      </c>
      <c r="D2041" t="s">
        <v>11</v>
      </c>
      <c r="E2041">
        <v>34</v>
      </c>
      <c r="G2041">
        <v>0</v>
      </c>
      <c r="H2041" s="2">
        <v>21.177929434387217</v>
      </c>
    </row>
    <row r="2042" spans="1:8" x14ac:dyDescent="0.3">
      <c r="A2042">
        <v>250</v>
      </c>
      <c r="B2042">
        <v>52.4575004577637</v>
      </c>
      <c r="C2042">
        <f t="shared" si="17"/>
        <v>8.3333333333333329E-2</v>
      </c>
      <c r="D2042" t="s">
        <v>11</v>
      </c>
      <c r="E2042">
        <v>34</v>
      </c>
      <c r="G2042">
        <v>0</v>
      </c>
      <c r="H2042" s="2">
        <v>21.715247107040412</v>
      </c>
    </row>
    <row r="2043" spans="1:8" x14ac:dyDescent="0.3">
      <c r="A2043">
        <v>240</v>
      </c>
      <c r="B2043">
        <v>53.839584350585902</v>
      </c>
      <c r="C2043">
        <f t="shared" si="17"/>
        <v>8.3333333333333329E-2</v>
      </c>
      <c r="D2043" t="s">
        <v>11</v>
      </c>
      <c r="E2043">
        <v>34</v>
      </c>
      <c r="G2043">
        <v>0</v>
      </c>
      <c r="H2043" s="2">
        <v>22.189384807311995</v>
      </c>
    </row>
    <row r="2044" spans="1:8" x14ac:dyDescent="0.3">
      <c r="A2044">
        <v>230</v>
      </c>
      <c r="B2044">
        <v>55.166667938232401</v>
      </c>
      <c r="C2044">
        <f t="shared" si="17"/>
        <v>8.3333333333333329E-2</v>
      </c>
      <c r="D2044" t="s">
        <v>11</v>
      </c>
      <c r="E2044">
        <v>34</v>
      </c>
      <c r="G2044">
        <v>0</v>
      </c>
      <c r="H2044" s="2">
        <v>22.644654102890009</v>
      </c>
    </row>
    <row r="2045" spans="1:8" x14ac:dyDescent="0.3">
      <c r="A2045">
        <v>220</v>
      </c>
      <c r="B2045">
        <v>56.424167633056598</v>
      </c>
      <c r="C2045">
        <f t="shared" si="17"/>
        <v>8.3333333333333329E-2</v>
      </c>
      <c r="D2045" t="s">
        <v>11</v>
      </c>
      <c r="E2045">
        <v>34</v>
      </c>
      <c r="G2045">
        <v>0</v>
      </c>
      <c r="H2045" s="2">
        <v>23.076051948196394</v>
      </c>
    </row>
    <row r="2046" spans="1:8" x14ac:dyDescent="0.3">
      <c r="A2046">
        <v>210</v>
      </c>
      <c r="B2046">
        <v>58.094791412353501</v>
      </c>
      <c r="C2046">
        <f t="shared" si="17"/>
        <v>8.3333333333333329E-2</v>
      </c>
      <c r="D2046" t="s">
        <v>11</v>
      </c>
      <c r="E2046">
        <v>34</v>
      </c>
      <c r="G2046">
        <v>0</v>
      </c>
      <c r="H2046" s="2">
        <v>23.649176141921991</v>
      </c>
    </row>
    <row r="2047" spans="1:8" x14ac:dyDescent="0.3">
      <c r="A2047">
        <v>200</v>
      </c>
      <c r="B2047">
        <v>58.680625915527301</v>
      </c>
      <c r="C2047">
        <f t="shared" si="17"/>
        <v>8.3333333333333329E-2</v>
      </c>
      <c r="D2047" t="s">
        <v>11</v>
      </c>
      <c r="E2047">
        <v>34</v>
      </c>
      <c r="G2047">
        <v>0</v>
      </c>
      <c r="H2047" s="2">
        <v>23.850152526580793</v>
      </c>
    </row>
    <row r="2048" spans="1:8" x14ac:dyDescent="0.3">
      <c r="A2048">
        <v>190</v>
      </c>
      <c r="B2048">
        <v>59.773124694824197</v>
      </c>
      <c r="C2048">
        <f t="shared" si="17"/>
        <v>8.3333333333333329E-2</v>
      </c>
      <c r="D2048" t="s">
        <v>11</v>
      </c>
      <c r="E2048">
        <v>34</v>
      </c>
      <c r="G2048">
        <v>0</v>
      </c>
      <c r="H2048" s="2">
        <v>24.224945157806388</v>
      </c>
    </row>
    <row r="2049" spans="1:8" x14ac:dyDescent="0.3">
      <c r="A2049">
        <v>180</v>
      </c>
      <c r="B2049">
        <v>60.432918548583999</v>
      </c>
      <c r="C2049">
        <f t="shared" si="17"/>
        <v>8.3333333333333329E-2</v>
      </c>
      <c r="D2049" t="s">
        <v>11</v>
      </c>
      <c r="E2049">
        <v>34</v>
      </c>
      <c r="G2049">
        <v>0</v>
      </c>
      <c r="H2049" s="2">
        <v>24.451294037277222</v>
      </c>
    </row>
    <row r="2050" spans="1:8" x14ac:dyDescent="0.3">
      <c r="A2050">
        <v>170</v>
      </c>
      <c r="B2050">
        <v>61.7422904968262</v>
      </c>
      <c r="C2050">
        <f t="shared" si="17"/>
        <v>8.3333333333333329E-2</v>
      </c>
      <c r="D2050" t="s">
        <v>11</v>
      </c>
      <c r="E2050">
        <v>34</v>
      </c>
      <c r="G2050">
        <v>0</v>
      </c>
      <c r="H2050" s="2">
        <v>24.900487177841192</v>
      </c>
    </row>
    <row r="2051" spans="1:8" x14ac:dyDescent="0.3">
      <c r="A2051">
        <v>160</v>
      </c>
      <c r="B2051">
        <v>63.777290344238303</v>
      </c>
      <c r="C2051">
        <f t="shared" si="17"/>
        <v>8.3333333333333329E-2</v>
      </c>
      <c r="D2051" t="s">
        <v>11</v>
      </c>
      <c r="E2051">
        <v>34</v>
      </c>
      <c r="G2051">
        <v>0</v>
      </c>
      <c r="H2051" s="2">
        <v>25.598614225494394</v>
      </c>
    </row>
    <row r="2052" spans="1:8" x14ac:dyDescent="0.3">
      <c r="A2052">
        <v>150</v>
      </c>
      <c r="B2052">
        <v>65.527084350585895</v>
      </c>
      <c r="C2052">
        <f t="shared" si="17"/>
        <v>8.3333333333333329E-2</v>
      </c>
      <c r="D2052" t="s">
        <v>11</v>
      </c>
      <c r="E2052">
        <v>34</v>
      </c>
      <c r="G2052">
        <v>0</v>
      </c>
      <c r="H2052" s="2">
        <v>26.198898557311999</v>
      </c>
    </row>
    <row r="2053" spans="1:8" x14ac:dyDescent="0.3">
      <c r="A2053">
        <v>140</v>
      </c>
      <c r="B2053">
        <v>70.809791564941406</v>
      </c>
      <c r="C2053">
        <f t="shared" si="17"/>
        <v>8.3333333333333329E-2</v>
      </c>
      <c r="D2053" t="s">
        <v>11</v>
      </c>
      <c r="E2053">
        <v>34</v>
      </c>
      <c r="G2053">
        <v>0</v>
      </c>
      <c r="H2053" s="2">
        <v>28.011184094268799</v>
      </c>
    </row>
    <row r="2054" spans="1:8" x14ac:dyDescent="0.3">
      <c r="A2054">
        <v>130</v>
      </c>
      <c r="B2054">
        <v>74.152290344238295</v>
      </c>
      <c r="C2054">
        <f t="shared" si="17"/>
        <v>8.3333333333333329E-2</v>
      </c>
      <c r="D2054" t="s">
        <v>11</v>
      </c>
      <c r="E2054">
        <v>34</v>
      </c>
      <c r="G2054">
        <v>0</v>
      </c>
      <c r="H2054" s="2">
        <v>29.157861725494385</v>
      </c>
    </row>
    <row r="2055" spans="1:8" x14ac:dyDescent="0.3">
      <c r="A2055">
        <v>120</v>
      </c>
      <c r="B2055">
        <v>77.099166870117202</v>
      </c>
      <c r="C2055">
        <f t="shared" si="17"/>
        <v>8.3333333333333329E-2</v>
      </c>
      <c r="D2055" t="s">
        <v>11</v>
      </c>
      <c r="E2055">
        <v>34</v>
      </c>
      <c r="G2055">
        <v>0</v>
      </c>
      <c r="H2055" s="2">
        <v>30.168817186462405</v>
      </c>
    </row>
    <row r="2056" spans="1:8" x14ac:dyDescent="0.3">
      <c r="A2056">
        <v>110</v>
      </c>
      <c r="B2056">
        <v>80.738960266113295</v>
      </c>
      <c r="C2056">
        <f t="shared" si="17"/>
        <v>8.3333333333333329E-2</v>
      </c>
      <c r="D2056" t="s">
        <v>11</v>
      </c>
      <c r="E2056">
        <v>34</v>
      </c>
      <c r="G2056">
        <v>0</v>
      </c>
      <c r="H2056" s="2">
        <v>31.417484708892829</v>
      </c>
    </row>
    <row r="2057" spans="1:8" x14ac:dyDescent="0.3">
      <c r="A2057">
        <v>100</v>
      </c>
      <c r="B2057">
        <v>83.732292175292997</v>
      </c>
      <c r="C2057">
        <f t="shared" si="17"/>
        <v>8.3333333333333329E-2</v>
      </c>
      <c r="D2057" t="s">
        <v>11</v>
      </c>
      <c r="E2057">
        <v>34</v>
      </c>
      <c r="G2057">
        <v>0</v>
      </c>
      <c r="H2057" s="2">
        <v>32.444377153656013</v>
      </c>
    </row>
    <row r="2058" spans="1:8" x14ac:dyDescent="0.3">
      <c r="A2058">
        <v>90</v>
      </c>
      <c r="B2058">
        <v>89.939163208007798</v>
      </c>
      <c r="C2058">
        <f t="shared" si="17"/>
        <v>8.3333333333333329E-2</v>
      </c>
      <c r="D2058" t="s">
        <v>11</v>
      </c>
      <c r="E2058">
        <v>34</v>
      </c>
      <c r="G2058">
        <v>0</v>
      </c>
      <c r="H2058" s="2">
        <v>34.573706330139153</v>
      </c>
    </row>
    <row r="2059" spans="1:8" x14ac:dyDescent="0.3">
      <c r="A2059">
        <v>80</v>
      </c>
      <c r="B2059">
        <v>96.925628662109403</v>
      </c>
      <c r="C2059">
        <f t="shared" si="17"/>
        <v>8.3333333333333329E-2</v>
      </c>
      <c r="D2059" t="s">
        <v>11</v>
      </c>
      <c r="E2059">
        <v>34</v>
      </c>
      <c r="G2059">
        <v>0</v>
      </c>
      <c r="H2059" s="2">
        <v>36.97048316882325</v>
      </c>
    </row>
    <row r="2060" spans="1:8" x14ac:dyDescent="0.3">
      <c r="A2060">
        <v>70</v>
      </c>
      <c r="B2060">
        <v>104.892082214355</v>
      </c>
      <c r="C2060">
        <f t="shared" si="17"/>
        <v>8.3333333333333329E-2</v>
      </c>
      <c r="D2060" t="s">
        <v>11</v>
      </c>
      <c r="E2060">
        <v>34</v>
      </c>
      <c r="G2060">
        <v>0</v>
      </c>
      <c r="H2060" s="2">
        <v>39.703454724456627</v>
      </c>
    </row>
    <row r="2061" spans="1:8" x14ac:dyDescent="0.3">
      <c r="A2061">
        <v>60</v>
      </c>
      <c r="B2061">
        <v>112.75937652587901</v>
      </c>
      <c r="C2061">
        <f t="shared" si="17"/>
        <v>8.3333333333333329E-2</v>
      </c>
      <c r="D2061" t="s">
        <v>11</v>
      </c>
      <c r="E2061">
        <v>34</v>
      </c>
      <c r="G2061">
        <v>0</v>
      </c>
      <c r="H2061" s="2">
        <v>42.402408710968054</v>
      </c>
    </row>
    <row r="2062" spans="1:8" x14ac:dyDescent="0.3">
      <c r="A2062">
        <v>50</v>
      </c>
      <c r="B2062">
        <v>123.80770874023401</v>
      </c>
      <c r="C2062">
        <f t="shared" si="17"/>
        <v>8.3333333333333329E-2</v>
      </c>
      <c r="D2062" t="s">
        <v>11</v>
      </c>
      <c r="E2062">
        <v>34</v>
      </c>
      <c r="G2062">
        <v>0</v>
      </c>
      <c r="H2062" s="2">
        <v>46.192649560424677</v>
      </c>
    </row>
    <row r="2063" spans="1:8" x14ac:dyDescent="0.3">
      <c r="A2063">
        <v>40</v>
      </c>
      <c r="B2063">
        <v>137.24978637695301</v>
      </c>
      <c r="C2063">
        <f t="shared" si="17"/>
        <v>8.3333333333333329E-2</v>
      </c>
      <c r="D2063" t="s">
        <v>11</v>
      </c>
      <c r="E2063">
        <v>34</v>
      </c>
      <c r="G2063">
        <v>0</v>
      </c>
      <c r="H2063" s="2">
        <v>50.804088714477501</v>
      </c>
    </row>
    <row r="2064" spans="1:8" x14ac:dyDescent="0.3">
      <c r="A2064">
        <v>30</v>
      </c>
      <c r="B2064">
        <v>156.82374572753901</v>
      </c>
      <c r="C2064">
        <f t="shared" si="17"/>
        <v>8.3333333333333329E-2</v>
      </c>
      <c r="D2064" t="s">
        <v>11</v>
      </c>
      <c r="E2064">
        <v>34</v>
      </c>
      <c r="G2064">
        <v>0</v>
      </c>
      <c r="H2064" s="2">
        <v>57.519131209289526</v>
      </c>
    </row>
    <row r="2065" spans="1:8" x14ac:dyDescent="0.3">
      <c r="A2065">
        <v>20</v>
      </c>
      <c r="B2065">
        <v>176.19291687011699</v>
      </c>
      <c r="C2065">
        <f t="shared" si="17"/>
        <v>8.3333333333333329E-2</v>
      </c>
      <c r="D2065" t="s">
        <v>11</v>
      </c>
      <c r="E2065">
        <v>34</v>
      </c>
      <c r="G2065">
        <v>0</v>
      </c>
      <c r="H2065" s="2">
        <v>64.163919061462323</v>
      </c>
    </row>
    <row r="2066" spans="1:8" x14ac:dyDescent="0.3">
      <c r="A2066">
        <v>10</v>
      </c>
      <c r="B2066">
        <v>206.06770324707</v>
      </c>
      <c r="C2066">
        <f t="shared" si="17"/>
        <v>8.3333333333333329E-2</v>
      </c>
      <c r="D2066" t="s">
        <v>11</v>
      </c>
      <c r="E2066">
        <v>34</v>
      </c>
      <c r="G2066">
        <v>0</v>
      </c>
      <c r="H2066" s="2">
        <v>74.412763275939838</v>
      </c>
    </row>
    <row r="2067" spans="1:8" x14ac:dyDescent="0.3">
      <c r="A2067">
        <v>0</v>
      </c>
      <c r="B2067">
        <v>266.51937866210898</v>
      </c>
      <c r="C2067">
        <f t="shared" ref="C2067:C2130" si="18">2/24</f>
        <v>8.3333333333333329E-2</v>
      </c>
      <c r="D2067" t="s">
        <v>11</v>
      </c>
      <c r="E2067">
        <v>34</v>
      </c>
      <c r="G2067">
        <v>0</v>
      </c>
      <c r="H2067" s="2">
        <v>95.151315043823104</v>
      </c>
    </row>
    <row r="2068" spans="1:8" x14ac:dyDescent="0.3">
      <c r="A2068">
        <v>990</v>
      </c>
      <c r="B2068">
        <v>-9.8285713195800799</v>
      </c>
      <c r="C2068">
        <f t="shared" si="17"/>
        <v>8.3333333333333329E-2</v>
      </c>
      <c r="D2068" t="s">
        <v>11</v>
      </c>
      <c r="E2068">
        <v>35</v>
      </c>
      <c r="G2068">
        <v>0</v>
      </c>
      <c r="H2068" s="2">
        <v>0.34738732310485831</v>
      </c>
    </row>
    <row r="2069" spans="1:8" x14ac:dyDescent="0.3">
      <c r="A2069">
        <v>980</v>
      </c>
      <c r="B2069">
        <v>-9.6491832733154297</v>
      </c>
      <c r="C2069">
        <f t="shared" si="18"/>
        <v>8.3333333333333329E-2</v>
      </c>
      <c r="D2069" t="s">
        <v>11</v>
      </c>
      <c r="E2069">
        <v>35</v>
      </c>
      <c r="G2069">
        <v>0</v>
      </c>
      <c r="H2069" s="2">
        <v>0.40892818625640892</v>
      </c>
    </row>
    <row r="2070" spans="1:8" x14ac:dyDescent="0.3">
      <c r="A2070">
        <v>970</v>
      </c>
      <c r="B2070">
        <v>-9.6499996185302699</v>
      </c>
      <c r="C2070">
        <f t="shared" si="18"/>
        <v>8.3333333333333329E-2</v>
      </c>
      <c r="D2070" t="s">
        <v>11</v>
      </c>
      <c r="E2070">
        <v>35</v>
      </c>
      <c r="G2070">
        <v>0</v>
      </c>
      <c r="H2070" s="2">
        <v>0.40864813086700602</v>
      </c>
    </row>
    <row r="2071" spans="1:8" x14ac:dyDescent="0.3">
      <c r="A2071">
        <v>960</v>
      </c>
      <c r="B2071">
        <v>-9.6568746566772496</v>
      </c>
      <c r="C2071">
        <f t="shared" si="18"/>
        <v>8.3333333333333329E-2</v>
      </c>
      <c r="D2071" t="s">
        <v>11</v>
      </c>
      <c r="E2071">
        <v>35</v>
      </c>
      <c r="G2071">
        <v>0</v>
      </c>
      <c r="H2071" s="2">
        <v>0.40628958028030304</v>
      </c>
    </row>
    <row r="2072" spans="1:8" x14ac:dyDescent="0.3">
      <c r="A2072">
        <v>950</v>
      </c>
      <c r="B2072">
        <v>-9.5820837020874006</v>
      </c>
      <c r="C2072">
        <f t="shared" si="18"/>
        <v>8.3333333333333329E-2</v>
      </c>
      <c r="D2072" t="s">
        <v>11</v>
      </c>
      <c r="E2072">
        <v>35</v>
      </c>
      <c r="G2072">
        <v>0</v>
      </c>
      <c r="H2072" s="2">
        <v>0.4319473651618968</v>
      </c>
    </row>
    <row r="2073" spans="1:8" x14ac:dyDescent="0.3">
      <c r="A2073">
        <v>940</v>
      </c>
      <c r="B2073">
        <v>-9.5506124496459996</v>
      </c>
      <c r="C2073">
        <f t="shared" si="18"/>
        <v>8.3333333333333329E-2</v>
      </c>
      <c r="D2073" t="s">
        <v>11</v>
      </c>
      <c r="E2073">
        <v>35</v>
      </c>
      <c r="G2073">
        <v>0</v>
      </c>
      <c r="H2073" s="2">
        <v>0.44274389302444384</v>
      </c>
    </row>
    <row r="2074" spans="1:8" x14ac:dyDescent="0.3">
      <c r="A2074">
        <v>930</v>
      </c>
      <c r="B2074">
        <v>-9.7285413742065394</v>
      </c>
      <c r="C2074">
        <f t="shared" si="18"/>
        <v>8.3333333333333329E-2</v>
      </c>
      <c r="D2074" t="s">
        <v>11</v>
      </c>
      <c r="E2074">
        <v>35</v>
      </c>
      <c r="G2074">
        <v>0</v>
      </c>
      <c r="H2074" s="2">
        <v>0.38170359616470506</v>
      </c>
    </row>
    <row r="2075" spans="1:8" x14ac:dyDescent="0.3">
      <c r="A2075">
        <v>920</v>
      </c>
      <c r="B2075">
        <v>-9.6660413742065394</v>
      </c>
      <c r="C2075">
        <f t="shared" si="18"/>
        <v>8.3333333333333329E-2</v>
      </c>
      <c r="D2075" t="s">
        <v>11</v>
      </c>
      <c r="E2075">
        <v>35</v>
      </c>
      <c r="G2075">
        <v>0</v>
      </c>
      <c r="H2075" s="2">
        <v>0.40314484616470514</v>
      </c>
    </row>
    <row r="2076" spans="1:8" x14ac:dyDescent="0.3">
      <c r="A2076">
        <v>910</v>
      </c>
      <c r="B2076">
        <v>-9.5175514221191406</v>
      </c>
      <c r="C2076">
        <f t="shared" si="18"/>
        <v>8.3333333333333329E-2</v>
      </c>
      <c r="D2076" t="s">
        <v>11</v>
      </c>
      <c r="E2076">
        <v>35</v>
      </c>
      <c r="G2076">
        <v>0</v>
      </c>
      <c r="H2076" s="2">
        <v>0.45408580912780794</v>
      </c>
    </row>
    <row r="2077" spans="1:8" x14ac:dyDescent="0.3">
      <c r="A2077">
        <v>900</v>
      </c>
      <c r="B2077">
        <v>-9.6351022720336896</v>
      </c>
      <c r="C2077">
        <f t="shared" si="18"/>
        <v>8.3333333333333329E-2</v>
      </c>
      <c r="D2077" t="s">
        <v>11</v>
      </c>
      <c r="E2077">
        <v>35</v>
      </c>
      <c r="G2077">
        <v>0</v>
      </c>
      <c r="H2077" s="2">
        <v>0.41375881455612262</v>
      </c>
    </row>
    <row r="2078" spans="1:8" x14ac:dyDescent="0.3">
      <c r="A2078">
        <v>890</v>
      </c>
      <c r="B2078">
        <v>-9.5189800262451207</v>
      </c>
      <c r="C2078">
        <f t="shared" si="18"/>
        <v>8.3333333333333329E-2</v>
      </c>
      <c r="D2078" t="s">
        <v>11</v>
      </c>
      <c r="E2078">
        <v>35</v>
      </c>
      <c r="G2078">
        <v>0</v>
      </c>
      <c r="H2078" s="2">
        <v>0.45359571219634942</v>
      </c>
    </row>
    <row r="2079" spans="1:8" x14ac:dyDescent="0.3">
      <c r="A2079">
        <v>880</v>
      </c>
      <c r="B2079">
        <v>-9.5818367004394496</v>
      </c>
      <c r="C2079">
        <f t="shared" si="18"/>
        <v>8.3333333333333329E-2</v>
      </c>
      <c r="D2079" t="s">
        <v>11</v>
      </c>
      <c r="E2079">
        <v>35</v>
      </c>
      <c r="G2079">
        <v>0</v>
      </c>
      <c r="H2079" s="2">
        <v>0.43203210154724303</v>
      </c>
    </row>
    <row r="2080" spans="1:8" x14ac:dyDescent="0.3">
      <c r="A2080">
        <v>870</v>
      </c>
      <c r="B2080">
        <v>-9.4004077911377006</v>
      </c>
      <c r="C2080">
        <f t="shared" si="18"/>
        <v>8.3333333333333329E-2</v>
      </c>
      <c r="D2080" t="s">
        <v>11</v>
      </c>
      <c r="E2080">
        <v>35</v>
      </c>
      <c r="G2080">
        <v>0</v>
      </c>
      <c r="H2080" s="2">
        <v>0.49427310317230067</v>
      </c>
    </row>
    <row r="2081" spans="1:8" x14ac:dyDescent="0.3">
      <c r="A2081">
        <v>860</v>
      </c>
      <c r="B2081">
        <v>-9.3872919082641602</v>
      </c>
      <c r="C2081">
        <f t="shared" si="18"/>
        <v>8.3333333333333329E-2</v>
      </c>
      <c r="D2081" t="s">
        <v>11</v>
      </c>
      <c r="E2081">
        <v>35</v>
      </c>
      <c r="G2081">
        <v>0</v>
      </c>
      <c r="H2081" s="2">
        <v>0.49877263795089766</v>
      </c>
    </row>
    <row r="2082" spans="1:8" x14ac:dyDescent="0.3">
      <c r="A2082">
        <v>850</v>
      </c>
      <c r="B2082">
        <v>-9.3702039718627894</v>
      </c>
      <c r="C2082">
        <f t="shared" si="18"/>
        <v>8.3333333333333329E-2</v>
      </c>
      <c r="D2082" t="s">
        <v>11</v>
      </c>
      <c r="E2082">
        <v>35</v>
      </c>
      <c r="G2082">
        <v>0</v>
      </c>
      <c r="H2082" s="2">
        <v>0.50463482541275173</v>
      </c>
    </row>
    <row r="2083" spans="1:8" x14ac:dyDescent="0.3">
      <c r="A2083">
        <v>840</v>
      </c>
      <c r="B2083">
        <v>-9.3267345428466797</v>
      </c>
      <c r="C2083">
        <f t="shared" si="18"/>
        <v>8.3333333333333329E-2</v>
      </c>
      <c r="D2083" t="s">
        <v>11</v>
      </c>
      <c r="E2083">
        <v>35</v>
      </c>
      <c r="G2083">
        <v>0</v>
      </c>
      <c r="H2083" s="2">
        <v>0.51954744773101869</v>
      </c>
    </row>
    <row r="2084" spans="1:8" x14ac:dyDescent="0.3">
      <c r="A2084">
        <v>830</v>
      </c>
      <c r="B2084">
        <v>-9.4320831298828107</v>
      </c>
      <c r="C2084">
        <f t="shared" si="18"/>
        <v>8.3333333333333329E-2</v>
      </c>
      <c r="D2084" t="s">
        <v>11</v>
      </c>
      <c r="E2084">
        <v>35</v>
      </c>
      <c r="G2084">
        <v>0</v>
      </c>
      <c r="H2084" s="2">
        <v>0.48340656146240324</v>
      </c>
    </row>
    <row r="2085" spans="1:8" x14ac:dyDescent="0.3">
      <c r="A2085">
        <v>820</v>
      </c>
      <c r="B2085">
        <v>-9.55645847320557</v>
      </c>
      <c r="C2085">
        <f t="shared" si="18"/>
        <v>8.3333333333333329E-2</v>
      </c>
      <c r="D2085" t="s">
        <v>11</v>
      </c>
      <c r="E2085">
        <v>35</v>
      </c>
      <c r="G2085">
        <v>0</v>
      </c>
      <c r="H2085" s="2">
        <v>0.44073835618209767</v>
      </c>
    </row>
    <row r="2086" spans="1:8" x14ac:dyDescent="0.3">
      <c r="A2086">
        <v>810</v>
      </c>
      <c r="B2086">
        <v>-9.2783670425415004</v>
      </c>
      <c r="C2086">
        <f t="shared" si="18"/>
        <v>8.3333333333333329E-2</v>
      </c>
      <c r="D2086" t="s">
        <v>11</v>
      </c>
      <c r="E2086">
        <v>35</v>
      </c>
      <c r="G2086">
        <v>0</v>
      </c>
      <c r="H2086" s="2">
        <v>0.53614040238571326</v>
      </c>
    </row>
    <row r="2087" spans="1:8" x14ac:dyDescent="0.3">
      <c r="A2087">
        <v>800</v>
      </c>
      <c r="B2087">
        <v>-9.3661222457885707</v>
      </c>
      <c r="C2087">
        <f t="shared" si="18"/>
        <v>8.3333333333333329E-2</v>
      </c>
      <c r="D2087" t="s">
        <v>11</v>
      </c>
      <c r="E2087">
        <v>35</v>
      </c>
      <c r="G2087">
        <v>0</v>
      </c>
      <c r="H2087" s="2">
        <v>0.50603510235977334</v>
      </c>
    </row>
    <row r="2088" spans="1:8" x14ac:dyDescent="0.3">
      <c r="A2088">
        <v>790</v>
      </c>
      <c r="B2088">
        <v>-9.3967342376709002</v>
      </c>
      <c r="C2088">
        <f t="shared" si="18"/>
        <v>8.3333333333333329E-2</v>
      </c>
      <c r="D2088" t="s">
        <v>11</v>
      </c>
      <c r="E2088">
        <v>35</v>
      </c>
      <c r="G2088">
        <v>0</v>
      </c>
      <c r="H2088" s="2">
        <v>0.49553335242462149</v>
      </c>
    </row>
    <row r="2089" spans="1:8" x14ac:dyDescent="0.3">
      <c r="A2089">
        <v>780</v>
      </c>
      <c r="B2089">
        <v>-9.3971424102783203</v>
      </c>
      <c r="C2089">
        <f t="shared" si="18"/>
        <v>8.3333333333333329E-2</v>
      </c>
      <c r="D2089" t="s">
        <v>11</v>
      </c>
      <c r="E2089">
        <v>35</v>
      </c>
      <c r="G2089">
        <v>0</v>
      </c>
      <c r="H2089" s="2">
        <v>0.49539332472991982</v>
      </c>
    </row>
    <row r="2090" spans="1:8" x14ac:dyDescent="0.3">
      <c r="A2090">
        <v>770</v>
      </c>
      <c r="B2090">
        <v>-9.2155103683471697</v>
      </c>
      <c r="C2090">
        <f t="shared" si="18"/>
        <v>8.3333333333333329E-2</v>
      </c>
      <c r="D2090" t="s">
        <v>11</v>
      </c>
      <c r="E2090">
        <v>35</v>
      </c>
      <c r="G2090">
        <v>0</v>
      </c>
      <c r="H2090" s="2">
        <v>0.55770401303482053</v>
      </c>
    </row>
    <row r="2091" spans="1:8" x14ac:dyDescent="0.3">
      <c r="A2091">
        <v>760</v>
      </c>
      <c r="B2091">
        <v>-9.4330615997314506</v>
      </c>
      <c r="C2091">
        <f t="shared" si="18"/>
        <v>8.3333333333333329E-2</v>
      </c>
      <c r="D2091" t="s">
        <v>11</v>
      </c>
      <c r="E2091">
        <v>35</v>
      </c>
      <c r="G2091">
        <v>0</v>
      </c>
      <c r="H2091" s="2">
        <v>0.48307088759612915</v>
      </c>
    </row>
    <row r="2092" spans="1:8" x14ac:dyDescent="0.3">
      <c r="A2092">
        <v>750</v>
      </c>
      <c r="B2092">
        <v>-9.171875</v>
      </c>
      <c r="C2092">
        <f t="shared" si="18"/>
        <v>8.3333333333333329E-2</v>
      </c>
      <c r="D2092" t="s">
        <v>11</v>
      </c>
      <c r="E2092">
        <v>35</v>
      </c>
      <c r="G2092">
        <v>0</v>
      </c>
      <c r="H2092" s="2">
        <v>0.57267356250000034</v>
      </c>
    </row>
    <row r="2093" spans="1:8" x14ac:dyDescent="0.3">
      <c r="A2093">
        <v>740</v>
      </c>
      <c r="B2093">
        <v>-9.2335414886474592</v>
      </c>
      <c r="C2093">
        <f t="shared" si="18"/>
        <v>8.3333333333333329E-2</v>
      </c>
      <c r="D2093" t="s">
        <v>11</v>
      </c>
      <c r="E2093">
        <v>35</v>
      </c>
      <c r="G2093">
        <v>0</v>
      </c>
      <c r="H2093" s="2">
        <v>0.5515182569046031</v>
      </c>
    </row>
    <row r="2094" spans="1:8" x14ac:dyDescent="0.3">
      <c r="A2094">
        <v>730</v>
      </c>
      <c r="B2094">
        <v>-9.3181247711181605</v>
      </c>
      <c r="C2094">
        <f t="shared" si="18"/>
        <v>8.3333333333333329E-2</v>
      </c>
      <c r="D2094" t="s">
        <v>11</v>
      </c>
      <c r="E2094">
        <v>35</v>
      </c>
      <c r="G2094">
        <v>0</v>
      </c>
      <c r="H2094" s="2">
        <v>0.52250111602020421</v>
      </c>
    </row>
    <row r="2095" spans="1:8" x14ac:dyDescent="0.3">
      <c r="A2095">
        <v>720</v>
      </c>
      <c r="B2095">
        <v>-9.3591833114624006</v>
      </c>
      <c r="C2095">
        <f t="shared" si="18"/>
        <v>8.3333333333333329E-2</v>
      </c>
      <c r="D2095" t="s">
        <v>11</v>
      </c>
      <c r="E2095">
        <v>35</v>
      </c>
      <c r="G2095">
        <v>0</v>
      </c>
      <c r="H2095" s="2">
        <v>0.50841557316970931</v>
      </c>
    </row>
    <row r="2096" spans="1:8" x14ac:dyDescent="0.3">
      <c r="A2096">
        <v>710</v>
      </c>
      <c r="B2096">
        <v>-9.2399997711181605</v>
      </c>
      <c r="C2096">
        <f t="shared" si="18"/>
        <v>8.3333333333333329E-2</v>
      </c>
      <c r="D2096" t="s">
        <v>11</v>
      </c>
      <c r="E2096">
        <v>35</v>
      </c>
      <c r="G2096">
        <v>0</v>
      </c>
      <c r="H2096" s="2">
        <v>0.54930267852020442</v>
      </c>
    </row>
    <row r="2097" spans="1:8" x14ac:dyDescent="0.3">
      <c r="A2097">
        <v>700</v>
      </c>
      <c r="B2097">
        <v>-9.2793874740600604</v>
      </c>
      <c r="C2097">
        <f t="shared" si="18"/>
        <v>8.3333333333333329E-2</v>
      </c>
      <c r="D2097" t="s">
        <v>11</v>
      </c>
      <c r="E2097">
        <v>35</v>
      </c>
      <c r="G2097">
        <v>0</v>
      </c>
      <c r="H2097" s="2">
        <v>0.53579033314895597</v>
      </c>
    </row>
    <row r="2098" spans="1:8" x14ac:dyDescent="0.3">
      <c r="A2098">
        <v>690</v>
      </c>
      <c r="B2098">
        <v>-9.2714586257934606</v>
      </c>
      <c r="C2098">
        <f t="shared" si="18"/>
        <v>8.3333333333333329E-2</v>
      </c>
      <c r="D2098" t="s">
        <v>11</v>
      </c>
      <c r="E2098">
        <v>35</v>
      </c>
      <c r="G2098">
        <v>0</v>
      </c>
      <c r="H2098" s="2">
        <v>0.53851040383529591</v>
      </c>
    </row>
    <row r="2099" spans="1:8" x14ac:dyDescent="0.3">
      <c r="A2099">
        <v>680</v>
      </c>
      <c r="B2099">
        <v>-9.2485713958740199</v>
      </c>
      <c r="C2099">
        <f t="shared" si="18"/>
        <v>8.3333333333333329E-2</v>
      </c>
      <c r="D2099" t="s">
        <v>11</v>
      </c>
      <c r="E2099">
        <v>35</v>
      </c>
      <c r="G2099">
        <v>0</v>
      </c>
      <c r="H2099" s="2">
        <v>0.5463620969314591</v>
      </c>
    </row>
    <row r="2100" spans="1:8" x14ac:dyDescent="0.3">
      <c r="A2100">
        <v>670</v>
      </c>
      <c r="B2100">
        <v>-9.2848978042602504</v>
      </c>
      <c r="C2100">
        <f t="shared" si="18"/>
        <v>8.3333333333333329E-2</v>
      </c>
      <c r="D2100" t="s">
        <v>11</v>
      </c>
      <c r="E2100">
        <v>35</v>
      </c>
      <c r="G2100">
        <v>0</v>
      </c>
      <c r="H2100" s="2">
        <v>0.53389995927047895</v>
      </c>
    </row>
    <row r="2101" spans="1:8" x14ac:dyDescent="0.3">
      <c r="A2101">
        <v>660</v>
      </c>
      <c r="B2101">
        <v>-9.4204082489013707</v>
      </c>
      <c r="C2101">
        <f t="shared" si="18"/>
        <v>8.3333333333333329E-2</v>
      </c>
      <c r="D2101" t="s">
        <v>11</v>
      </c>
      <c r="E2101">
        <v>35</v>
      </c>
      <c r="G2101">
        <v>0</v>
      </c>
      <c r="H2101" s="2">
        <v>0.48741174613189608</v>
      </c>
    </row>
    <row r="2102" spans="1:8" x14ac:dyDescent="0.3">
      <c r="A2102">
        <v>650</v>
      </c>
      <c r="B2102">
        <v>-9.3740816116333008</v>
      </c>
      <c r="C2102">
        <f t="shared" si="18"/>
        <v>8.3333333333333329E-2</v>
      </c>
      <c r="D2102" t="s">
        <v>11</v>
      </c>
      <c r="E2102">
        <v>35</v>
      </c>
      <c r="G2102">
        <v>0</v>
      </c>
      <c r="H2102" s="2">
        <v>0.50330456231308007</v>
      </c>
    </row>
    <row r="2103" spans="1:8" x14ac:dyDescent="0.3">
      <c r="A2103">
        <v>640</v>
      </c>
      <c r="B2103">
        <v>-9.2275514602661097</v>
      </c>
      <c r="C2103">
        <f t="shared" si="18"/>
        <v>8.3333333333333329E-2</v>
      </c>
      <c r="D2103" t="s">
        <v>11</v>
      </c>
      <c r="E2103">
        <v>35</v>
      </c>
      <c r="G2103">
        <v>0</v>
      </c>
      <c r="H2103" s="2">
        <v>0.55357319604110877</v>
      </c>
    </row>
    <row r="2104" spans="1:8" x14ac:dyDescent="0.3">
      <c r="A2104">
        <v>630</v>
      </c>
      <c r="B2104">
        <v>-9.3375511169433594</v>
      </c>
      <c r="C2104">
        <f t="shared" si="18"/>
        <v>8.3333333333333329E-2</v>
      </c>
      <c r="D2104" t="s">
        <v>11</v>
      </c>
      <c r="E2104">
        <v>35</v>
      </c>
      <c r="G2104">
        <v>0</v>
      </c>
      <c r="H2104" s="2">
        <v>0.5158367138214115</v>
      </c>
    </row>
    <row r="2105" spans="1:8" x14ac:dyDescent="0.3">
      <c r="A2105">
        <v>620</v>
      </c>
      <c r="B2105">
        <v>-9.3299999237060494</v>
      </c>
      <c r="C2105">
        <f t="shared" si="18"/>
        <v>8.3333333333333329E-2</v>
      </c>
      <c r="D2105" t="s">
        <v>11</v>
      </c>
      <c r="E2105">
        <v>35</v>
      </c>
      <c r="G2105">
        <v>0</v>
      </c>
      <c r="H2105" s="2">
        <v>0.51842722617340309</v>
      </c>
    </row>
    <row r="2106" spans="1:8" x14ac:dyDescent="0.3">
      <c r="A2106">
        <v>610</v>
      </c>
      <c r="B2106">
        <v>-9.3808164596557599</v>
      </c>
      <c r="C2106">
        <f t="shared" si="18"/>
        <v>8.3333333333333329E-2</v>
      </c>
      <c r="D2106" t="s">
        <v>11</v>
      </c>
      <c r="E2106">
        <v>35</v>
      </c>
      <c r="G2106">
        <v>0</v>
      </c>
      <c r="H2106" s="2">
        <v>0.50099410535049538</v>
      </c>
    </row>
    <row r="2107" spans="1:8" x14ac:dyDescent="0.3">
      <c r="A2107">
        <v>600</v>
      </c>
      <c r="B2107">
        <v>-9.1020412445068395</v>
      </c>
      <c r="C2107">
        <f t="shared" si="18"/>
        <v>8.3333333333333329E-2</v>
      </c>
      <c r="D2107" t="s">
        <v>11</v>
      </c>
      <c r="E2107">
        <v>35</v>
      </c>
      <c r="G2107">
        <v>0</v>
      </c>
      <c r="H2107" s="2">
        <v>0.59663073065948424</v>
      </c>
    </row>
    <row r="2108" spans="1:8" x14ac:dyDescent="0.3">
      <c r="A2108">
        <v>590</v>
      </c>
      <c r="B2108">
        <v>-9.1308164596557599</v>
      </c>
      <c r="C2108">
        <f t="shared" si="18"/>
        <v>8.3333333333333329E-2</v>
      </c>
      <c r="D2108" t="s">
        <v>11</v>
      </c>
      <c r="E2108">
        <v>35</v>
      </c>
      <c r="G2108">
        <v>0</v>
      </c>
      <c r="H2108" s="2">
        <v>0.58675910535049525</v>
      </c>
    </row>
    <row r="2109" spans="1:8" x14ac:dyDescent="0.3">
      <c r="A2109">
        <v>580</v>
      </c>
      <c r="B2109">
        <v>-9.0369386672973597</v>
      </c>
      <c r="C2109">
        <f t="shared" si="18"/>
        <v>8.3333333333333329E-2</v>
      </c>
      <c r="D2109" t="s">
        <v>11</v>
      </c>
      <c r="E2109">
        <v>35</v>
      </c>
      <c r="G2109">
        <v>0</v>
      </c>
      <c r="H2109" s="2">
        <v>0.61896482079696824</v>
      </c>
    </row>
    <row r="2110" spans="1:8" x14ac:dyDescent="0.3">
      <c r="A2110">
        <v>570</v>
      </c>
      <c r="B2110">
        <v>-9.2216663360595703</v>
      </c>
      <c r="C2110">
        <f t="shared" si="18"/>
        <v>8.3333333333333329E-2</v>
      </c>
      <c r="D2110" t="s">
        <v>11</v>
      </c>
      <c r="E2110">
        <v>35</v>
      </c>
      <c r="G2110">
        <v>0</v>
      </c>
      <c r="H2110" s="2">
        <v>0.55559214675140423</v>
      </c>
    </row>
    <row r="2111" spans="1:8" x14ac:dyDescent="0.3">
      <c r="A2111">
        <v>560</v>
      </c>
      <c r="B2111">
        <v>-9.3412504196166992</v>
      </c>
      <c r="C2111">
        <f t="shared" si="18"/>
        <v>8.3333333333333329E-2</v>
      </c>
      <c r="D2111" t="s">
        <v>11</v>
      </c>
      <c r="E2111">
        <v>35</v>
      </c>
      <c r="G2111">
        <v>0</v>
      </c>
      <c r="H2111" s="2">
        <v>0.51456763104629566</v>
      </c>
    </row>
    <row r="2112" spans="1:8" x14ac:dyDescent="0.3">
      <c r="A2112">
        <v>550</v>
      </c>
      <c r="B2112">
        <v>-9.0234689712524396</v>
      </c>
      <c r="C2112">
        <f t="shared" si="18"/>
        <v>8.3333333333333329E-2</v>
      </c>
      <c r="D2112" t="s">
        <v>11</v>
      </c>
      <c r="E2112">
        <v>35</v>
      </c>
      <c r="G2112">
        <v>0</v>
      </c>
      <c r="H2112" s="2">
        <v>0.62358573472213852</v>
      </c>
    </row>
    <row r="2113" spans="1:8" x14ac:dyDescent="0.3">
      <c r="A2113">
        <v>540</v>
      </c>
      <c r="B2113">
        <v>-8.8389797210693395</v>
      </c>
      <c r="C2113">
        <f t="shared" si="18"/>
        <v>8.3333333333333329E-2</v>
      </c>
      <c r="D2113" t="s">
        <v>11</v>
      </c>
      <c r="E2113">
        <v>35</v>
      </c>
      <c r="G2113">
        <v>0</v>
      </c>
      <c r="H2113" s="2">
        <v>0.68687661688995272</v>
      </c>
    </row>
    <row r="2114" spans="1:8" x14ac:dyDescent="0.3">
      <c r="A2114">
        <v>530</v>
      </c>
      <c r="B2114">
        <v>-8.4961223602294904</v>
      </c>
      <c r="C2114">
        <f t="shared" si="18"/>
        <v>8.3333333333333329E-2</v>
      </c>
      <c r="D2114" t="s">
        <v>11</v>
      </c>
      <c r="E2114">
        <v>35</v>
      </c>
      <c r="G2114">
        <v>0</v>
      </c>
      <c r="H2114" s="2">
        <v>0.8044972630996714</v>
      </c>
    </row>
    <row r="2115" spans="1:8" x14ac:dyDescent="0.3">
      <c r="A2115">
        <v>520</v>
      </c>
      <c r="B2115">
        <v>-7.94142866134644</v>
      </c>
      <c r="C2115">
        <f t="shared" si="18"/>
        <v>8.3333333333333329E-2</v>
      </c>
      <c r="D2115" t="s">
        <v>11</v>
      </c>
      <c r="E2115">
        <v>35</v>
      </c>
      <c r="G2115">
        <v>0</v>
      </c>
      <c r="H2115" s="2">
        <v>0.99479048343849064</v>
      </c>
    </row>
    <row r="2116" spans="1:8" x14ac:dyDescent="0.3">
      <c r="A2116">
        <v>510</v>
      </c>
      <c r="B2116">
        <v>-7.4436736106872603</v>
      </c>
      <c r="C2116">
        <f t="shared" si="18"/>
        <v>8.3333333333333329E-2</v>
      </c>
      <c r="D2116" t="s">
        <v>11</v>
      </c>
      <c r="E2116">
        <v>35</v>
      </c>
      <c r="G2116">
        <v>0</v>
      </c>
      <c r="H2116" s="2">
        <v>1.165550331117629</v>
      </c>
    </row>
    <row r="2117" spans="1:8" x14ac:dyDescent="0.3">
      <c r="A2117">
        <v>500</v>
      </c>
      <c r="B2117">
        <v>-6.8457140922546396</v>
      </c>
      <c r="C2117">
        <f t="shared" si="18"/>
        <v>8.3333333333333329E-2</v>
      </c>
      <c r="D2117" t="s">
        <v>11</v>
      </c>
      <c r="E2117">
        <v>35</v>
      </c>
      <c r="G2117">
        <v>0</v>
      </c>
      <c r="H2117" s="2">
        <v>1.3706863235111237</v>
      </c>
    </row>
    <row r="2118" spans="1:8" x14ac:dyDescent="0.3">
      <c r="A2118">
        <v>490</v>
      </c>
      <c r="B2118">
        <v>-5.9549999237060502</v>
      </c>
      <c r="C2118">
        <f t="shared" si="18"/>
        <v>8.3333333333333329E-2</v>
      </c>
      <c r="D2118" t="s">
        <v>11</v>
      </c>
      <c r="E2118">
        <v>35</v>
      </c>
      <c r="G2118">
        <v>0</v>
      </c>
      <c r="H2118" s="2">
        <v>1.6762547261734029</v>
      </c>
    </row>
    <row r="2119" spans="1:8" x14ac:dyDescent="0.3">
      <c r="A2119">
        <v>480</v>
      </c>
      <c r="B2119">
        <v>-5.0202083587646502</v>
      </c>
      <c r="C2119">
        <f t="shared" si="18"/>
        <v>8.3333333333333329E-2</v>
      </c>
      <c r="D2119" t="s">
        <v>11</v>
      </c>
      <c r="E2119">
        <v>35</v>
      </c>
      <c r="G2119">
        <v>0</v>
      </c>
      <c r="H2119" s="2">
        <v>1.9969443204421995</v>
      </c>
    </row>
    <row r="2120" spans="1:8" x14ac:dyDescent="0.3">
      <c r="A2120">
        <v>470</v>
      </c>
      <c r="B2120">
        <v>-4.1779589653015101</v>
      </c>
      <c r="C2120">
        <f t="shared" si="18"/>
        <v>8.3333333333333329E-2</v>
      </c>
      <c r="D2120" t="s">
        <v>11</v>
      </c>
      <c r="E2120">
        <v>35</v>
      </c>
      <c r="G2120">
        <v>0</v>
      </c>
      <c r="H2120" s="2">
        <v>2.2858863973636643</v>
      </c>
    </row>
    <row r="2121" spans="1:8" x14ac:dyDescent="0.3">
      <c r="A2121">
        <v>460</v>
      </c>
      <c r="B2121">
        <v>-3.2460417747497599</v>
      </c>
      <c r="C2121">
        <f t="shared" si="18"/>
        <v>8.3333333333333329E-2</v>
      </c>
      <c r="D2121" t="s">
        <v>11</v>
      </c>
      <c r="E2121">
        <v>35</v>
      </c>
      <c r="G2121">
        <v>0</v>
      </c>
      <c r="H2121" s="2">
        <v>2.6055899087543475</v>
      </c>
    </row>
    <row r="2122" spans="1:8" x14ac:dyDescent="0.3">
      <c r="A2122">
        <v>450</v>
      </c>
      <c r="B2122">
        <v>-2.1640815734863299</v>
      </c>
      <c r="C2122">
        <f t="shared" si="18"/>
        <v>8.3333333333333329E-2</v>
      </c>
      <c r="D2122" t="s">
        <v>11</v>
      </c>
      <c r="E2122">
        <v>35</v>
      </c>
      <c r="G2122">
        <v>0</v>
      </c>
      <c r="H2122" s="2">
        <v>2.9767671753997798</v>
      </c>
    </row>
    <row r="2123" spans="1:8" x14ac:dyDescent="0.3">
      <c r="A2123">
        <v>440</v>
      </c>
      <c r="B2123">
        <v>-1.4270833730697601</v>
      </c>
      <c r="C2123">
        <f t="shared" si="18"/>
        <v>8.3333333333333329E-2</v>
      </c>
      <c r="D2123" t="s">
        <v>11</v>
      </c>
      <c r="E2123">
        <v>35</v>
      </c>
      <c r="G2123">
        <v>0</v>
      </c>
      <c r="H2123" s="2">
        <v>3.2296017780346884</v>
      </c>
    </row>
    <row r="2124" spans="1:8" x14ac:dyDescent="0.3">
      <c r="A2124">
        <v>430</v>
      </c>
      <c r="B2124">
        <v>-0.83591836690902699</v>
      </c>
      <c r="C2124">
        <f t="shared" si="18"/>
        <v>8.3333333333333329E-2</v>
      </c>
      <c r="D2124" t="s">
        <v>11</v>
      </c>
      <c r="E2124">
        <v>35</v>
      </c>
      <c r="G2124">
        <v>0</v>
      </c>
      <c r="H2124" s="2">
        <v>3.4324068450481895</v>
      </c>
    </row>
    <row r="2125" spans="1:8" x14ac:dyDescent="0.3">
      <c r="A2125">
        <v>420</v>
      </c>
      <c r="B2125">
        <v>-0.27530613541603099</v>
      </c>
      <c r="C2125">
        <f t="shared" si="18"/>
        <v>8.3333333333333329E-2</v>
      </c>
      <c r="D2125" t="s">
        <v>11</v>
      </c>
      <c r="E2125">
        <v>35</v>
      </c>
      <c r="G2125">
        <v>0</v>
      </c>
      <c r="H2125" s="2">
        <v>3.6247304771841766</v>
      </c>
    </row>
    <row r="2126" spans="1:8" x14ac:dyDescent="0.3">
      <c r="A2126">
        <v>410</v>
      </c>
      <c r="B2126">
        <v>0.50387758016586304</v>
      </c>
      <c r="C2126">
        <f t="shared" si="18"/>
        <v>8.3333333333333329E-2</v>
      </c>
      <c r="D2126" t="s">
        <v>11</v>
      </c>
      <c r="E2126">
        <v>35</v>
      </c>
      <c r="G2126">
        <v>0</v>
      </c>
      <c r="H2126" s="2">
        <v>3.8920372426517011</v>
      </c>
    </row>
    <row r="2127" spans="1:8" x14ac:dyDescent="0.3">
      <c r="A2127">
        <v>400</v>
      </c>
      <c r="B2127">
        <v>0.96714287996292103</v>
      </c>
      <c r="C2127">
        <f t="shared" si="18"/>
        <v>8.3333333333333329E-2</v>
      </c>
      <c r="D2127" t="s">
        <v>11</v>
      </c>
      <c r="E2127">
        <v>35</v>
      </c>
      <c r="G2127">
        <v>0</v>
      </c>
      <c r="H2127" s="2">
        <v>4.05096503640008</v>
      </c>
    </row>
    <row r="2128" spans="1:8" x14ac:dyDescent="0.3">
      <c r="A2128">
        <v>390</v>
      </c>
      <c r="B2128">
        <v>1.5536735057830799</v>
      </c>
      <c r="C2128">
        <f t="shared" si="18"/>
        <v>8.3333333333333329E-2</v>
      </c>
      <c r="D2128" t="s">
        <v>11</v>
      </c>
      <c r="E2128">
        <v>35</v>
      </c>
      <c r="G2128">
        <v>0</v>
      </c>
      <c r="H2128" s="2">
        <v>4.2521802328939433</v>
      </c>
    </row>
    <row r="2129" spans="1:8" x14ac:dyDescent="0.3">
      <c r="A2129">
        <v>380</v>
      </c>
      <c r="B2129">
        <v>1.98877549171448</v>
      </c>
      <c r="C2129">
        <f t="shared" si="18"/>
        <v>8.3333333333333329E-2</v>
      </c>
      <c r="D2129" t="s">
        <v>11</v>
      </c>
      <c r="E2129">
        <v>35</v>
      </c>
      <c r="G2129">
        <v>0</v>
      </c>
      <c r="H2129" s="2">
        <v>4.4014463201875698</v>
      </c>
    </row>
    <row r="2130" spans="1:8" x14ac:dyDescent="0.3">
      <c r="A2130">
        <v>370</v>
      </c>
      <c r="B2130">
        <v>2.4704167842864999</v>
      </c>
      <c r="C2130">
        <f t="shared" si="18"/>
        <v>8.3333333333333329E-2</v>
      </c>
      <c r="D2130" t="s">
        <v>11</v>
      </c>
      <c r="E2130">
        <v>35</v>
      </c>
      <c r="G2130">
        <v>0</v>
      </c>
      <c r="H2130" s="2">
        <v>4.566678182017327</v>
      </c>
    </row>
    <row r="2131" spans="1:8" x14ac:dyDescent="0.3">
      <c r="A2131">
        <v>360</v>
      </c>
      <c r="B2131">
        <v>2.89791655540466</v>
      </c>
      <c r="C2131">
        <f t="shared" ref="C2131:C2194" si="19">2/24</f>
        <v>8.3333333333333329E-2</v>
      </c>
      <c r="D2131" t="s">
        <v>11</v>
      </c>
      <c r="E2131">
        <v>35</v>
      </c>
      <c r="G2131">
        <v>0</v>
      </c>
      <c r="H2131" s="2">
        <v>4.7133362534971228</v>
      </c>
    </row>
    <row r="2132" spans="1:8" x14ac:dyDescent="0.3">
      <c r="A2132">
        <v>350</v>
      </c>
      <c r="B2132">
        <v>3.0716667175293</v>
      </c>
      <c r="C2132">
        <f t="shared" si="19"/>
        <v>8.3333333333333329E-2</v>
      </c>
      <c r="D2132" t="s">
        <v>11</v>
      </c>
      <c r="E2132">
        <v>35</v>
      </c>
      <c r="G2132">
        <v>0</v>
      </c>
      <c r="H2132" s="2">
        <v>4.7729429841156019</v>
      </c>
    </row>
    <row r="2133" spans="1:8" x14ac:dyDescent="0.3">
      <c r="A2133">
        <v>340</v>
      </c>
      <c r="B2133">
        <v>3.2714285850524898</v>
      </c>
      <c r="C2133">
        <f t="shared" si="19"/>
        <v>8.3333333333333329E-2</v>
      </c>
      <c r="D2133" t="s">
        <v>11</v>
      </c>
      <c r="E2133">
        <v>35</v>
      </c>
      <c r="G2133">
        <v>0</v>
      </c>
      <c r="H2133" s="2">
        <v>4.841473290388107</v>
      </c>
    </row>
    <row r="2134" spans="1:8" x14ac:dyDescent="0.3">
      <c r="A2134">
        <v>330</v>
      </c>
      <c r="B2134">
        <v>3.31591844558716</v>
      </c>
      <c r="C2134">
        <f t="shared" si="19"/>
        <v>8.3333333333333329E-2</v>
      </c>
      <c r="D2134" t="s">
        <v>11</v>
      </c>
      <c r="E2134">
        <v>35</v>
      </c>
      <c r="G2134">
        <v>0</v>
      </c>
      <c r="H2134" s="2">
        <v>4.8567359819431317</v>
      </c>
    </row>
    <row r="2135" spans="1:8" x14ac:dyDescent="0.3">
      <c r="A2135">
        <v>320</v>
      </c>
      <c r="B2135">
        <v>3.2585713863372798</v>
      </c>
      <c r="C2135">
        <f t="shared" si="19"/>
        <v>8.3333333333333329E-2</v>
      </c>
      <c r="D2135" t="s">
        <v>11</v>
      </c>
      <c r="E2135">
        <v>35</v>
      </c>
      <c r="G2135">
        <v>0</v>
      </c>
      <c r="H2135" s="2">
        <v>4.8370624997968674</v>
      </c>
    </row>
    <row r="2136" spans="1:8" x14ac:dyDescent="0.3">
      <c r="A2136">
        <v>310</v>
      </c>
      <c r="B2136">
        <v>3.40163254737854</v>
      </c>
      <c r="C2136">
        <f t="shared" si="19"/>
        <v>8.3333333333333329E-2</v>
      </c>
      <c r="D2136" t="s">
        <v>11</v>
      </c>
      <c r="E2136">
        <v>35</v>
      </c>
      <c r="G2136">
        <v>0</v>
      </c>
      <c r="H2136" s="2">
        <v>4.8861410617036825</v>
      </c>
    </row>
    <row r="2137" spans="1:8" x14ac:dyDescent="0.3">
      <c r="A2137">
        <v>300</v>
      </c>
      <c r="B2137">
        <v>3.2751021385192902</v>
      </c>
      <c r="C2137">
        <f t="shared" si="19"/>
        <v>8.3333333333333329E-2</v>
      </c>
      <c r="D2137" t="s">
        <v>11</v>
      </c>
      <c r="E2137">
        <v>35</v>
      </c>
      <c r="G2137">
        <v>0</v>
      </c>
      <c r="H2137" s="2">
        <v>4.8427335396404274</v>
      </c>
    </row>
    <row r="2138" spans="1:8" x14ac:dyDescent="0.3">
      <c r="A2138">
        <v>290</v>
      </c>
      <c r="B2138">
        <v>2.7349998950958301</v>
      </c>
      <c r="C2138">
        <f t="shared" si="19"/>
        <v>8.3333333333333329E-2</v>
      </c>
      <c r="D2138" t="s">
        <v>11</v>
      </c>
      <c r="E2138">
        <v>35</v>
      </c>
      <c r="G2138">
        <v>0</v>
      </c>
      <c r="H2138" s="2">
        <v>4.6574460640115758</v>
      </c>
    </row>
    <row r="2139" spans="1:8" x14ac:dyDescent="0.3">
      <c r="A2139">
        <v>280</v>
      </c>
      <c r="B2139">
        <v>2.5318748950958301</v>
      </c>
      <c r="C2139">
        <f t="shared" si="19"/>
        <v>8.3333333333333329E-2</v>
      </c>
      <c r="D2139" t="s">
        <v>11</v>
      </c>
      <c r="E2139">
        <v>35</v>
      </c>
      <c r="G2139">
        <v>0</v>
      </c>
      <c r="H2139" s="2">
        <v>4.5877620015115754</v>
      </c>
    </row>
    <row r="2140" spans="1:8" x14ac:dyDescent="0.3">
      <c r="A2140">
        <v>270</v>
      </c>
      <c r="B2140">
        <v>2.4810416698455802</v>
      </c>
      <c r="C2140">
        <f t="shared" si="19"/>
        <v>8.3333333333333329E-2</v>
      </c>
      <c r="D2140" t="s">
        <v>11</v>
      </c>
      <c r="E2140">
        <v>35</v>
      </c>
      <c r="G2140">
        <v>0</v>
      </c>
      <c r="H2140" s="2">
        <v>4.570323155257225</v>
      </c>
    </row>
    <row r="2141" spans="1:8" x14ac:dyDescent="0.3">
      <c r="A2141">
        <v>260</v>
      </c>
      <c r="B2141">
        <v>2.3724489212036102</v>
      </c>
      <c r="C2141">
        <f t="shared" si="19"/>
        <v>8.3333333333333329E-2</v>
      </c>
      <c r="D2141" t="s">
        <v>11</v>
      </c>
      <c r="E2141">
        <v>35</v>
      </c>
      <c r="G2141">
        <v>0</v>
      </c>
      <c r="H2141" s="2">
        <v>4.5330693269081106</v>
      </c>
    </row>
    <row r="2142" spans="1:8" x14ac:dyDescent="0.3">
      <c r="A2142">
        <v>250</v>
      </c>
      <c r="B2142">
        <v>1.88041663169861</v>
      </c>
      <c r="C2142">
        <f t="shared" si="19"/>
        <v>8.3333333333333329E-2</v>
      </c>
      <c r="D2142" t="s">
        <v>11</v>
      </c>
      <c r="E2142">
        <v>35</v>
      </c>
      <c r="G2142">
        <v>0</v>
      </c>
      <c r="H2142" s="2">
        <v>4.3642727296705255</v>
      </c>
    </row>
    <row r="2143" spans="1:8" x14ac:dyDescent="0.3">
      <c r="A2143">
        <v>240</v>
      </c>
      <c r="B2143">
        <v>1.00448977947235</v>
      </c>
      <c r="C2143">
        <f t="shared" si="19"/>
        <v>8.3333333333333329E-2</v>
      </c>
      <c r="D2143" t="s">
        <v>11</v>
      </c>
      <c r="E2143">
        <v>35</v>
      </c>
      <c r="G2143">
        <v>0</v>
      </c>
      <c r="H2143" s="2">
        <v>4.0637772637457843</v>
      </c>
    </row>
    <row r="2144" spans="1:8" x14ac:dyDescent="0.3">
      <c r="A2144">
        <v>230</v>
      </c>
      <c r="B2144">
        <v>0.47020408511161799</v>
      </c>
      <c r="C2144">
        <f t="shared" si="19"/>
        <v>8.3333333333333329E-2</v>
      </c>
      <c r="D2144" t="s">
        <v>11</v>
      </c>
      <c r="E2144">
        <v>35</v>
      </c>
      <c r="G2144">
        <v>0</v>
      </c>
      <c r="H2144" s="2">
        <v>3.880485213438392</v>
      </c>
    </row>
    <row r="2145" spans="1:8" x14ac:dyDescent="0.3">
      <c r="A2145">
        <v>220</v>
      </c>
      <c r="B2145">
        <v>-0.360816329717636</v>
      </c>
      <c r="C2145">
        <f t="shared" si="19"/>
        <v>8.3333333333333329E-2</v>
      </c>
      <c r="D2145" t="s">
        <v>11</v>
      </c>
      <c r="E2145">
        <v>35</v>
      </c>
      <c r="G2145">
        <v>0</v>
      </c>
      <c r="H2145" s="2">
        <v>3.5953953499270681</v>
      </c>
    </row>
    <row r="2146" spans="1:8" x14ac:dyDescent="0.3">
      <c r="A2146">
        <v>210</v>
      </c>
      <c r="B2146">
        <v>-1.13645827770233</v>
      </c>
      <c r="C2146">
        <f t="shared" si="19"/>
        <v>8.3333333333333329E-2</v>
      </c>
      <c r="D2146" t="s">
        <v>11</v>
      </c>
      <c r="E2146">
        <v>35</v>
      </c>
      <c r="G2146">
        <v>0</v>
      </c>
      <c r="H2146" s="2">
        <v>3.3293036232514388</v>
      </c>
    </row>
    <row r="2147" spans="1:8" x14ac:dyDescent="0.3">
      <c r="A2147">
        <v>200</v>
      </c>
      <c r="B2147">
        <v>-0.85187500715255704</v>
      </c>
      <c r="C2147">
        <f t="shared" si="19"/>
        <v>8.3333333333333329E-2</v>
      </c>
      <c r="D2147" t="s">
        <v>11</v>
      </c>
      <c r="E2147">
        <v>35</v>
      </c>
      <c r="G2147">
        <v>0</v>
      </c>
      <c r="H2147" s="2">
        <v>3.426932760046244</v>
      </c>
    </row>
    <row r="2148" spans="1:8" x14ac:dyDescent="0.3">
      <c r="A2148">
        <v>190</v>
      </c>
      <c r="B2148">
        <v>-1.7493877410888701</v>
      </c>
      <c r="C2148">
        <f t="shared" si="19"/>
        <v>8.3333333333333329E-2</v>
      </c>
      <c r="D2148" t="s">
        <v>11</v>
      </c>
      <c r="E2148">
        <v>35</v>
      </c>
      <c r="G2148">
        <v>0</v>
      </c>
      <c r="H2148" s="2">
        <v>3.1190320415420523</v>
      </c>
    </row>
    <row r="2149" spans="1:8" x14ac:dyDescent="0.3">
      <c r="A2149">
        <v>180</v>
      </c>
      <c r="B2149">
        <v>-2.4762499332428001</v>
      </c>
      <c r="C2149">
        <f t="shared" si="19"/>
        <v>8.3333333333333329E-2</v>
      </c>
      <c r="D2149" t="s">
        <v>11</v>
      </c>
      <c r="E2149">
        <v>35</v>
      </c>
      <c r="G2149">
        <v>0</v>
      </c>
      <c r="H2149" s="2">
        <v>2.8696746979017251</v>
      </c>
    </row>
    <row r="2150" spans="1:8" x14ac:dyDescent="0.3">
      <c r="A2150">
        <v>170</v>
      </c>
      <c r="B2150">
        <v>-3.7677083015441899</v>
      </c>
      <c r="C2150">
        <f t="shared" si="19"/>
        <v>8.3333333333333329E-2</v>
      </c>
      <c r="D2150" t="s">
        <v>11</v>
      </c>
      <c r="E2150">
        <v>35</v>
      </c>
      <c r="G2150">
        <v>0</v>
      </c>
      <c r="H2150" s="2">
        <v>2.4266269900722506</v>
      </c>
    </row>
    <row r="2151" spans="1:8" x14ac:dyDescent="0.3">
      <c r="A2151">
        <v>160</v>
      </c>
      <c r="B2151">
        <v>-3.5479590892791699</v>
      </c>
      <c r="C2151">
        <f t="shared" si="19"/>
        <v>8.3333333333333329E-2</v>
      </c>
      <c r="D2151" t="s">
        <v>11</v>
      </c>
      <c r="E2151">
        <v>35</v>
      </c>
      <c r="G2151">
        <v>0</v>
      </c>
      <c r="H2151" s="2">
        <v>2.5020141548318882</v>
      </c>
    </row>
    <row r="2152" spans="1:8" x14ac:dyDescent="0.3">
      <c r="A2152">
        <v>150</v>
      </c>
      <c r="B2152">
        <v>-3.3783333301544198</v>
      </c>
      <c r="C2152">
        <f t="shared" si="19"/>
        <v>8.3333333333333329E-2</v>
      </c>
      <c r="D2152" t="s">
        <v>11</v>
      </c>
      <c r="E2152">
        <v>35</v>
      </c>
      <c r="G2152">
        <v>0</v>
      </c>
      <c r="H2152" s="2">
        <v>2.5602059677572253</v>
      </c>
    </row>
    <row r="2153" spans="1:8" x14ac:dyDescent="0.3">
      <c r="A2153">
        <v>140</v>
      </c>
      <c r="B2153">
        <v>-2.6930611133575399</v>
      </c>
      <c r="C2153">
        <f t="shared" si="19"/>
        <v>8.3333333333333329E-2</v>
      </c>
      <c r="D2153" t="s">
        <v>11</v>
      </c>
      <c r="E2153">
        <v>35</v>
      </c>
      <c r="G2153">
        <v>0</v>
      </c>
      <c r="H2153" s="2">
        <v>2.7952954544515625</v>
      </c>
    </row>
    <row r="2154" spans="1:8" x14ac:dyDescent="0.3">
      <c r="A2154">
        <v>130</v>
      </c>
      <c r="B2154">
        <v>-2.0983333587646502</v>
      </c>
      <c r="C2154">
        <f t="shared" si="19"/>
        <v>8.3333333333333329E-2</v>
      </c>
      <c r="D2154" t="s">
        <v>11</v>
      </c>
      <c r="E2154">
        <v>35</v>
      </c>
      <c r="G2154">
        <v>0</v>
      </c>
      <c r="H2154" s="2">
        <v>2.9993227579421995</v>
      </c>
    </row>
    <row r="2155" spans="1:8" x14ac:dyDescent="0.3">
      <c r="A2155">
        <v>120</v>
      </c>
      <c r="B2155">
        <v>-1.09020411968231</v>
      </c>
      <c r="C2155">
        <f t="shared" si="19"/>
        <v>8.3333333333333329E-2</v>
      </c>
      <c r="D2155" t="s">
        <v>11</v>
      </c>
      <c r="E2155">
        <v>35</v>
      </c>
      <c r="G2155">
        <v>0</v>
      </c>
      <c r="H2155" s="2">
        <v>3.3451715747017872</v>
      </c>
    </row>
    <row r="2156" spans="1:8" x14ac:dyDescent="0.3">
      <c r="A2156">
        <v>110</v>
      </c>
      <c r="B2156">
        <v>0.70204079151153598</v>
      </c>
      <c r="C2156">
        <f t="shared" si="19"/>
        <v>8.3333333333333329E-2</v>
      </c>
      <c r="D2156" t="s">
        <v>11</v>
      </c>
      <c r="E2156">
        <v>35</v>
      </c>
      <c r="G2156">
        <v>0</v>
      </c>
      <c r="H2156" s="2">
        <v>3.9600191139359477</v>
      </c>
    </row>
    <row r="2157" spans="1:8" x14ac:dyDescent="0.3">
      <c r="A2157">
        <v>100</v>
      </c>
      <c r="B2157">
        <v>3.6330611705779998</v>
      </c>
      <c r="C2157">
        <f t="shared" si="19"/>
        <v>8.3333333333333329E-2</v>
      </c>
      <c r="D2157" t="s">
        <v>11</v>
      </c>
      <c r="E2157">
        <v>35</v>
      </c>
      <c r="G2157">
        <v>0</v>
      </c>
      <c r="H2157" s="2">
        <v>4.965534965178489</v>
      </c>
    </row>
    <row r="2158" spans="1:8" x14ac:dyDescent="0.3">
      <c r="A2158">
        <v>90</v>
      </c>
      <c r="B2158">
        <v>7.8099999427795401</v>
      </c>
      <c r="C2158">
        <f t="shared" si="19"/>
        <v>8.3333333333333329E-2</v>
      </c>
      <c r="D2158" t="s">
        <v>11</v>
      </c>
      <c r="E2158">
        <v>35</v>
      </c>
      <c r="G2158">
        <v>0</v>
      </c>
      <c r="H2158" s="2">
        <v>6.3984755803699489</v>
      </c>
    </row>
    <row r="2159" spans="1:8" x14ac:dyDescent="0.3">
      <c r="A2159">
        <v>80</v>
      </c>
      <c r="B2159">
        <v>14.000408172607401</v>
      </c>
      <c r="C2159">
        <f t="shared" si="19"/>
        <v>8.3333333333333329E-2</v>
      </c>
      <c r="D2159" t="s">
        <v>11</v>
      </c>
      <c r="E2159">
        <v>35</v>
      </c>
      <c r="G2159">
        <v>0</v>
      </c>
      <c r="H2159" s="2">
        <v>8.5221570276946945</v>
      </c>
    </row>
    <row r="2160" spans="1:8" x14ac:dyDescent="0.3">
      <c r="A2160">
        <v>70</v>
      </c>
      <c r="B2160">
        <v>21.9532661437988</v>
      </c>
      <c r="C2160">
        <f t="shared" si="19"/>
        <v>8.3333333333333329E-2</v>
      </c>
      <c r="D2160" t="s">
        <v>11</v>
      </c>
      <c r="E2160">
        <v>35</v>
      </c>
      <c r="G2160">
        <v>0</v>
      </c>
      <c r="H2160" s="2">
        <v>11.250464483291616</v>
      </c>
    </row>
    <row r="2161" spans="1:8" x14ac:dyDescent="0.3">
      <c r="A2161">
        <v>60</v>
      </c>
      <c r="B2161">
        <v>32.491020202636697</v>
      </c>
      <c r="C2161">
        <f t="shared" si="19"/>
        <v>8.3333333333333329E-2</v>
      </c>
      <c r="D2161" t="s">
        <v>11</v>
      </c>
      <c r="E2161">
        <v>35</v>
      </c>
      <c r="G2161">
        <v>0</v>
      </c>
      <c r="H2161" s="2">
        <v>14.865546390716545</v>
      </c>
    </row>
    <row r="2162" spans="1:8" x14ac:dyDescent="0.3">
      <c r="A2162">
        <v>50</v>
      </c>
      <c r="B2162">
        <v>47.230613708496101</v>
      </c>
      <c r="C2162">
        <f t="shared" si="19"/>
        <v>8.3333333333333329E-2</v>
      </c>
      <c r="D2162" t="s">
        <v>11</v>
      </c>
      <c r="E2162">
        <v>35</v>
      </c>
      <c r="G2162">
        <v>0</v>
      </c>
      <c r="H2162" s="2">
        <v>19.922111338836672</v>
      </c>
    </row>
    <row r="2163" spans="1:8" x14ac:dyDescent="0.3">
      <c r="A2163">
        <v>40</v>
      </c>
      <c r="B2163">
        <v>64.455001831054702</v>
      </c>
      <c r="C2163">
        <f t="shared" si="19"/>
        <v>8.3333333333333329E-2</v>
      </c>
      <c r="D2163" t="s">
        <v>11</v>
      </c>
      <c r="E2163">
        <v>35</v>
      </c>
      <c r="G2163">
        <v>0</v>
      </c>
      <c r="H2163" s="2">
        <v>25.831109928161624</v>
      </c>
    </row>
    <row r="2164" spans="1:8" x14ac:dyDescent="0.3">
      <c r="A2164">
        <v>30</v>
      </c>
      <c r="B2164">
        <v>83.318122863769503</v>
      </c>
      <c r="C2164">
        <f t="shared" si="19"/>
        <v>8.3333333333333329E-2</v>
      </c>
      <c r="D2164" t="s">
        <v>11</v>
      </c>
      <c r="E2164">
        <v>35</v>
      </c>
      <c r="G2164">
        <v>0</v>
      </c>
      <c r="H2164" s="2">
        <v>32.302292229644763</v>
      </c>
    </row>
    <row r="2165" spans="1:8" x14ac:dyDescent="0.3">
      <c r="A2165">
        <v>20</v>
      </c>
      <c r="B2165">
        <v>107.649787902832</v>
      </c>
      <c r="C2165">
        <f t="shared" si="19"/>
        <v>8.3333333333333329E-2</v>
      </c>
      <c r="D2165" t="s">
        <v>11</v>
      </c>
      <c r="E2165">
        <v>35</v>
      </c>
      <c r="G2165">
        <v>0</v>
      </c>
      <c r="H2165" s="2">
        <v>40.649513237945548</v>
      </c>
    </row>
    <row r="2166" spans="1:8" x14ac:dyDescent="0.3">
      <c r="A2166">
        <v>10</v>
      </c>
      <c r="B2166">
        <v>141.88771057128901</v>
      </c>
      <c r="C2166">
        <f t="shared" si="19"/>
        <v>8.3333333333333329E-2</v>
      </c>
      <c r="D2166" t="s">
        <v>11</v>
      </c>
      <c r="E2166">
        <v>35</v>
      </c>
      <c r="G2166">
        <v>0</v>
      </c>
      <c r="H2166" s="2">
        <v>52.395174988586405</v>
      </c>
    </row>
    <row r="2167" spans="1:8" x14ac:dyDescent="0.3">
      <c r="A2167">
        <v>0</v>
      </c>
      <c r="B2167">
        <v>261.37313842773398</v>
      </c>
      <c r="C2167">
        <f t="shared" si="19"/>
        <v>8.3333333333333329E-2</v>
      </c>
      <c r="D2167" t="s">
        <v>11</v>
      </c>
      <c r="E2167">
        <v>35</v>
      </c>
      <c r="G2167">
        <v>0</v>
      </c>
      <c r="H2167" s="2">
        <v>93.385845869018411</v>
      </c>
    </row>
    <row r="2168" spans="1:8" x14ac:dyDescent="0.3">
      <c r="A2168">
        <v>990</v>
      </c>
      <c r="B2168">
        <v>-10.246122360229499</v>
      </c>
      <c r="C2168">
        <f t="shared" si="19"/>
        <v>8.3333333333333329E-2</v>
      </c>
      <c r="D2168" t="s">
        <v>11</v>
      </c>
      <c r="E2168">
        <v>36</v>
      </c>
      <c r="G2168">
        <v>0</v>
      </c>
      <c r="H2168" s="2">
        <v>0.20414226309966832</v>
      </c>
    </row>
    <row r="2169" spans="1:8" x14ac:dyDescent="0.3">
      <c r="A2169">
        <v>980</v>
      </c>
      <c r="B2169">
        <v>-10.1889791488647</v>
      </c>
      <c r="C2169">
        <f t="shared" si="19"/>
        <v>8.3333333333333329E-2</v>
      </c>
      <c r="D2169" t="s">
        <v>11</v>
      </c>
      <c r="E2169">
        <v>36</v>
      </c>
      <c r="G2169">
        <v>0</v>
      </c>
      <c r="H2169" s="2">
        <v>0.22374581319047637</v>
      </c>
    </row>
    <row r="2170" spans="1:8" x14ac:dyDescent="0.3">
      <c r="A2170">
        <v>970</v>
      </c>
      <c r="B2170">
        <v>-9.8433332443237305</v>
      </c>
      <c r="C2170">
        <f t="shared" si="19"/>
        <v>8.3333333333333329E-2</v>
      </c>
      <c r="D2170" t="s">
        <v>11</v>
      </c>
      <c r="E2170">
        <v>36</v>
      </c>
      <c r="G2170">
        <v>0</v>
      </c>
      <c r="H2170" s="2">
        <v>0.34232309720230125</v>
      </c>
    </row>
    <row r="2171" spans="1:8" x14ac:dyDescent="0.3">
      <c r="A2171">
        <v>960</v>
      </c>
      <c r="B2171">
        <v>-9.8561220169067401</v>
      </c>
      <c r="C2171">
        <f t="shared" si="19"/>
        <v>8.3333333333333329E-2</v>
      </c>
      <c r="D2171" t="s">
        <v>11</v>
      </c>
      <c r="E2171">
        <v>36</v>
      </c>
      <c r="G2171">
        <v>0</v>
      </c>
      <c r="H2171" s="2">
        <v>0.33793578087997433</v>
      </c>
    </row>
    <row r="2172" spans="1:8" x14ac:dyDescent="0.3">
      <c r="A2172">
        <v>950</v>
      </c>
      <c r="B2172">
        <v>-9.6710205078125</v>
      </c>
      <c r="C2172">
        <f t="shared" si="19"/>
        <v>8.3333333333333329E-2</v>
      </c>
      <c r="D2172" t="s">
        <v>11</v>
      </c>
      <c r="E2172">
        <v>36</v>
      </c>
      <c r="G2172">
        <v>0</v>
      </c>
      <c r="H2172" s="2">
        <v>0.40143670458984415</v>
      </c>
    </row>
    <row r="2173" spans="1:8" x14ac:dyDescent="0.3">
      <c r="A2173">
        <v>940</v>
      </c>
      <c r="B2173">
        <v>-9.7526531219482404</v>
      </c>
      <c r="C2173">
        <f t="shared" si="19"/>
        <v>8.3333333333333329E-2</v>
      </c>
      <c r="D2173" t="s">
        <v>11</v>
      </c>
      <c r="E2173">
        <v>36</v>
      </c>
      <c r="G2173">
        <v>0</v>
      </c>
      <c r="H2173" s="2">
        <v>0.37343181998443686</v>
      </c>
    </row>
    <row r="2174" spans="1:8" x14ac:dyDescent="0.3">
      <c r="A2174">
        <v>930</v>
      </c>
      <c r="B2174">
        <v>-9.6818370819091797</v>
      </c>
      <c r="C2174">
        <f t="shared" si="19"/>
        <v>8.3333333333333329E-2</v>
      </c>
      <c r="D2174" t="s">
        <v>11</v>
      </c>
      <c r="E2174">
        <v>36</v>
      </c>
      <c r="G2174">
        <v>0</v>
      </c>
      <c r="H2174" s="2">
        <v>0.39772597068023741</v>
      </c>
    </row>
    <row r="2175" spans="1:8" x14ac:dyDescent="0.3">
      <c r="A2175">
        <v>920</v>
      </c>
      <c r="B2175">
        <v>-9.7583332061767596</v>
      </c>
      <c r="C2175">
        <f t="shared" si="19"/>
        <v>8.3333333333333329E-2</v>
      </c>
      <c r="D2175" t="s">
        <v>11</v>
      </c>
      <c r="E2175">
        <v>36</v>
      </c>
      <c r="G2175">
        <v>0</v>
      </c>
      <c r="H2175" s="2">
        <v>0.37148321028900133</v>
      </c>
    </row>
    <row r="2176" spans="1:8" x14ac:dyDescent="0.3">
      <c r="A2176">
        <v>910</v>
      </c>
      <c r="B2176">
        <v>-9.6289587020874006</v>
      </c>
      <c r="C2176">
        <f t="shared" si="19"/>
        <v>8.3333333333333329E-2</v>
      </c>
      <c r="D2176" t="s">
        <v>11</v>
      </c>
      <c r="E2176">
        <v>36</v>
      </c>
      <c r="G2176">
        <v>0</v>
      </c>
      <c r="H2176" s="2">
        <v>0.41586642766189685</v>
      </c>
    </row>
    <row r="2177" spans="1:8" x14ac:dyDescent="0.3">
      <c r="A2177">
        <v>900</v>
      </c>
      <c r="B2177">
        <v>-9.7781248092651403</v>
      </c>
      <c r="C2177">
        <f t="shared" si="19"/>
        <v>8.3333333333333329E-2</v>
      </c>
      <c r="D2177" t="s">
        <v>11</v>
      </c>
      <c r="E2177">
        <v>36</v>
      </c>
      <c r="G2177">
        <v>0</v>
      </c>
      <c r="H2177" s="2">
        <v>0.36469350293350145</v>
      </c>
    </row>
    <row r="2178" spans="1:8" x14ac:dyDescent="0.3">
      <c r="A2178">
        <v>890</v>
      </c>
      <c r="B2178">
        <v>-9.6093873977661097</v>
      </c>
      <c r="C2178">
        <f t="shared" si="19"/>
        <v>8.3333333333333329E-2</v>
      </c>
      <c r="D2178" t="s">
        <v>11</v>
      </c>
      <c r="E2178">
        <v>36</v>
      </c>
      <c r="G2178">
        <v>0</v>
      </c>
      <c r="H2178" s="2">
        <v>0.42258055932235861</v>
      </c>
    </row>
    <row r="2179" spans="1:8" x14ac:dyDescent="0.3">
      <c r="A2179">
        <v>880</v>
      </c>
      <c r="B2179">
        <v>-9.7335414886474592</v>
      </c>
      <c r="C2179">
        <f t="shared" si="19"/>
        <v>8.3333333333333329E-2</v>
      </c>
      <c r="D2179" t="s">
        <v>11</v>
      </c>
      <c r="E2179">
        <v>36</v>
      </c>
      <c r="G2179">
        <v>0</v>
      </c>
      <c r="H2179" s="2">
        <v>0.37998825690460292</v>
      </c>
    </row>
    <row r="2180" spans="1:8" x14ac:dyDescent="0.3">
      <c r="A2180">
        <v>870</v>
      </c>
      <c r="B2180">
        <v>-9.7895917892456108</v>
      </c>
      <c r="C2180">
        <f t="shared" si="19"/>
        <v>8.3333333333333329E-2</v>
      </c>
      <c r="D2180" t="s">
        <v>11</v>
      </c>
      <c r="E2180">
        <v>36</v>
      </c>
      <c r="G2180">
        <v>0</v>
      </c>
      <c r="H2180" s="2">
        <v>0.3607596407814011</v>
      </c>
    </row>
    <row r="2181" spans="1:8" x14ac:dyDescent="0.3">
      <c r="A2181">
        <v>860</v>
      </c>
      <c r="B2181">
        <v>-9.6889791488647496</v>
      </c>
      <c r="C2181">
        <f t="shared" si="19"/>
        <v>8.3333333333333329E-2</v>
      </c>
      <c r="D2181" t="s">
        <v>11</v>
      </c>
      <c r="E2181">
        <v>36</v>
      </c>
      <c r="G2181">
        <v>0</v>
      </c>
      <c r="H2181" s="2">
        <v>0.39527581319045924</v>
      </c>
    </row>
    <row r="2182" spans="1:8" x14ac:dyDescent="0.3">
      <c r="A2182">
        <v>850</v>
      </c>
      <c r="B2182">
        <v>-9.6526527404785192</v>
      </c>
      <c r="C2182">
        <f t="shared" si="19"/>
        <v>8.3333333333333329E-2</v>
      </c>
      <c r="D2182" t="s">
        <v>11</v>
      </c>
      <c r="E2182">
        <v>36</v>
      </c>
      <c r="G2182">
        <v>0</v>
      </c>
      <c r="H2182" s="2">
        <v>0.40773795085143982</v>
      </c>
    </row>
    <row r="2183" spans="1:8" x14ac:dyDescent="0.3">
      <c r="A2183">
        <v>840</v>
      </c>
      <c r="B2183">
        <v>-9.7153062820434606</v>
      </c>
      <c r="C2183">
        <f t="shared" si="19"/>
        <v>8.3333333333333329E-2</v>
      </c>
      <c r="D2183" t="s">
        <v>11</v>
      </c>
      <c r="E2183">
        <v>36</v>
      </c>
      <c r="G2183">
        <v>0</v>
      </c>
      <c r="H2183" s="2">
        <v>0.38624402688217074</v>
      </c>
    </row>
    <row r="2184" spans="1:8" x14ac:dyDescent="0.3">
      <c r="A2184">
        <v>830</v>
      </c>
      <c r="B2184">
        <v>-9.5485715866088903</v>
      </c>
      <c r="C2184">
        <f t="shared" si="19"/>
        <v>8.3333333333333329E-2</v>
      </c>
      <c r="D2184" t="s">
        <v>11</v>
      </c>
      <c r="E2184">
        <v>36</v>
      </c>
      <c r="G2184">
        <v>0</v>
      </c>
      <c r="H2184" s="2">
        <v>0.44344403149795442</v>
      </c>
    </row>
    <row r="2185" spans="1:8" x14ac:dyDescent="0.3">
      <c r="A2185">
        <v>820</v>
      </c>
      <c r="B2185">
        <v>-9.7595920562744105</v>
      </c>
      <c r="C2185">
        <f t="shared" si="19"/>
        <v>8.3333333333333329E-2</v>
      </c>
      <c r="D2185" t="s">
        <v>11</v>
      </c>
      <c r="E2185">
        <v>36</v>
      </c>
      <c r="G2185">
        <v>0</v>
      </c>
      <c r="H2185" s="2">
        <v>0.37105134917450133</v>
      </c>
    </row>
    <row r="2186" spans="1:8" x14ac:dyDescent="0.3">
      <c r="A2186">
        <v>810</v>
      </c>
      <c r="B2186">
        <v>-9.6216669082641602</v>
      </c>
      <c r="C2186">
        <f t="shared" si="19"/>
        <v>8.3333333333333329E-2</v>
      </c>
      <c r="D2186" t="s">
        <v>11</v>
      </c>
      <c r="E2186">
        <v>36</v>
      </c>
      <c r="G2186">
        <v>0</v>
      </c>
      <c r="H2186" s="2">
        <v>0.41836795045089747</v>
      </c>
    </row>
    <row r="2187" spans="1:8" x14ac:dyDescent="0.3">
      <c r="A2187">
        <v>800</v>
      </c>
      <c r="B2187">
        <v>-9.5693874359130895</v>
      </c>
      <c r="C2187">
        <f t="shared" si="19"/>
        <v>8.3333333333333329E-2</v>
      </c>
      <c r="D2187" t="s">
        <v>11</v>
      </c>
      <c r="E2187">
        <v>36</v>
      </c>
      <c r="G2187">
        <v>0</v>
      </c>
      <c r="H2187" s="2">
        <v>0.43630294623565602</v>
      </c>
    </row>
    <row r="2188" spans="1:8" x14ac:dyDescent="0.3">
      <c r="A2188">
        <v>790</v>
      </c>
      <c r="B2188">
        <v>-9.5702085494995099</v>
      </c>
      <c r="C2188">
        <f t="shared" si="19"/>
        <v>8.3333333333333329E-2</v>
      </c>
      <c r="D2188" t="s">
        <v>11</v>
      </c>
      <c r="E2188">
        <v>36</v>
      </c>
      <c r="G2188">
        <v>0</v>
      </c>
      <c r="H2188" s="2">
        <v>0.43602125500869837</v>
      </c>
    </row>
    <row r="2189" spans="1:8" x14ac:dyDescent="0.3">
      <c r="A2189">
        <v>780</v>
      </c>
      <c r="B2189">
        <v>-9.3242855072021502</v>
      </c>
      <c r="C2189">
        <f t="shared" si="19"/>
        <v>8.3333333333333329E-2</v>
      </c>
      <c r="D2189" t="s">
        <v>11</v>
      </c>
      <c r="E2189">
        <v>36</v>
      </c>
      <c r="G2189">
        <v>0</v>
      </c>
      <c r="H2189" s="2">
        <v>0.52038761389923094</v>
      </c>
    </row>
    <row r="2190" spans="1:8" x14ac:dyDescent="0.3">
      <c r="A2190">
        <v>770</v>
      </c>
      <c r="B2190">
        <v>-9.6995916366577095</v>
      </c>
      <c r="C2190">
        <f t="shared" si="19"/>
        <v>8.3333333333333329E-2</v>
      </c>
      <c r="D2190" t="s">
        <v>11</v>
      </c>
      <c r="E2190">
        <v>36</v>
      </c>
      <c r="G2190">
        <v>0</v>
      </c>
      <c r="H2190" s="2">
        <v>0.39163509312820644</v>
      </c>
    </row>
    <row r="2191" spans="1:8" x14ac:dyDescent="0.3">
      <c r="A2191">
        <v>760</v>
      </c>
      <c r="B2191">
        <v>-9.5608329772949201</v>
      </c>
      <c r="C2191">
        <f t="shared" si="19"/>
        <v>8.3333333333333329E-2</v>
      </c>
      <c r="D2191" t="s">
        <v>11</v>
      </c>
      <c r="E2191">
        <v>36</v>
      </c>
      <c r="G2191">
        <v>0</v>
      </c>
      <c r="H2191" s="2">
        <v>0.43923763880920497</v>
      </c>
    </row>
    <row r="2192" spans="1:8" x14ac:dyDescent="0.3">
      <c r="A2192">
        <v>750</v>
      </c>
      <c r="B2192">
        <v>-9.5675506591796893</v>
      </c>
      <c r="C2192">
        <f t="shared" si="19"/>
        <v>8.3333333333333329E-2</v>
      </c>
      <c r="D2192" t="s">
        <v>11</v>
      </c>
      <c r="E2192">
        <v>36</v>
      </c>
      <c r="G2192">
        <v>0</v>
      </c>
      <c r="H2192" s="2">
        <v>0.43693307086181621</v>
      </c>
    </row>
    <row r="2193" spans="1:8" x14ac:dyDescent="0.3">
      <c r="A2193">
        <v>740</v>
      </c>
      <c r="B2193">
        <v>-9.5295829772949201</v>
      </c>
      <c r="C2193">
        <f t="shared" si="19"/>
        <v>8.3333333333333329E-2</v>
      </c>
      <c r="D2193" t="s">
        <v>11</v>
      </c>
      <c r="E2193">
        <v>36</v>
      </c>
      <c r="G2193">
        <v>0</v>
      </c>
      <c r="H2193" s="2">
        <v>0.44995826380920523</v>
      </c>
    </row>
    <row r="2194" spans="1:8" x14ac:dyDescent="0.3">
      <c r="A2194">
        <v>730</v>
      </c>
      <c r="B2194">
        <v>-9.5187759399414098</v>
      </c>
      <c r="C2194">
        <f t="shared" si="19"/>
        <v>8.3333333333333329E-2</v>
      </c>
      <c r="D2194" t="s">
        <v>11</v>
      </c>
      <c r="E2194">
        <v>36</v>
      </c>
      <c r="G2194">
        <v>0</v>
      </c>
      <c r="H2194" s="2">
        <v>0.45366572604370026</v>
      </c>
    </row>
    <row r="2195" spans="1:8" x14ac:dyDescent="0.3">
      <c r="A2195">
        <v>720</v>
      </c>
      <c r="B2195">
        <v>-9.3697919845581108</v>
      </c>
      <c r="C2195">
        <f t="shared" ref="C2195:C2258" si="20">2/24</f>
        <v>8.3333333333333329E-2</v>
      </c>
      <c r="D2195" t="s">
        <v>11</v>
      </c>
      <c r="E2195">
        <v>36</v>
      </c>
      <c r="G2195">
        <v>0</v>
      </c>
      <c r="H2195" s="2">
        <v>0.50477616177749507</v>
      </c>
    </row>
    <row r="2196" spans="1:8" x14ac:dyDescent="0.3">
      <c r="A2196">
        <v>710</v>
      </c>
      <c r="B2196">
        <v>-9.4708166122436506</v>
      </c>
      <c r="C2196">
        <f t="shared" si="20"/>
        <v>8.3333333333333329E-2</v>
      </c>
      <c r="D2196" t="s">
        <v>11</v>
      </c>
      <c r="E2196">
        <v>36</v>
      </c>
      <c r="G2196">
        <v>0</v>
      </c>
      <c r="H2196" s="2">
        <v>0.4701186530036936</v>
      </c>
    </row>
    <row r="2197" spans="1:8" x14ac:dyDescent="0.3">
      <c r="A2197">
        <v>700</v>
      </c>
      <c r="B2197">
        <v>-9.5104084014892596</v>
      </c>
      <c r="C2197">
        <f t="shared" si="20"/>
        <v>8.3333333333333329E-2</v>
      </c>
      <c r="D2197" t="s">
        <v>11</v>
      </c>
      <c r="E2197">
        <v>36</v>
      </c>
      <c r="G2197">
        <v>0</v>
      </c>
      <c r="H2197" s="2">
        <v>0.45653629378509519</v>
      </c>
    </row>
    <row r="2198" spans="1:8" x14ac:dyDescent="0.3">
      <c r="A2198">
        <v>690</v>
      </c>
      <c r="B2198">
        <v>-9.5664587020874006</v>
      </c>
      <c r="C2198">
        <f t="shared" si="20"/>
        <v>8.3333333333333329E-2</v>
      </c>
      <c r="D2198" t="s">
        <v>11</v>
      </c>
      <c r="E2198">
        <v>36</v>
      </c>
      <c r="G2198">
        <v>0</v>
      </c>
      <c r="H2198" s="2">
        <v>0.43730767766189693</v>
      </c>
    </row>
    <row r="2199" spans="1:8" x14ac:dyDescent="0.3">
      <c r="A2199">
        <v>680</v>
      </c>
      <c r="B2199">
        <v>-9.5958337783813494</v>
      </c>
      <c r="C2199">
        <f t="shared" si="20"/>
        <v>8.3333333333333329E-2</v>
      </c>
      <c r="D2199" t="s">
        <v>11</v>
      </c>
      <c r="E2199">
        <v>36</v>
      </c>
      <c r="G2199">
        <v>0</v>
      </c>
      <c r="H2199" s="2">
        <v>0.42723026398849484</v>
      </c>
    </row>
    <row r="2200" spans="1:8" x14ac:dyDescent="0.3">
      <c r="A2200">
        <v>670</v>
      </c>
      <c r="B2200">
        <v>-9.4514579772949201</v>
      </c>
      <c r="C2200">
        <f t="shared" si="20"/>
        <v>8.3333333333333329E-2</v>
      </c>
      <c r="D2200" t="s">
        <v>11</v>
      </c>
      <c r="E2200">
        <v>36</v>
      </c>
      <c r="G2200">
        <v>0</v>
      </c>
      <c r="H2200" s="2">
        <v>0.47675982630920499</v>
      </c>
    </row>
    <row r="2201" spans="1:8" x14ac:dyDescent="0.3">
      <c r="A2201">
        <v>660</v>
      </c>
      <c r="B2201">
        <v>-9.5602083206176793</v>
      </c>
      <c r="C2201">
        <f t="shared" si="20"/>
        <v>8.3333333333333329E-2</v>
      </c>
      <c r="D2201" t="s">
        <v>11</v>
      </c>
      <c r="E2201">
        <v>36</v>
      </c>
      <c r="G2201">
        <v>0</v>
      </c>
      <c r="H2201" s="2">
        <v>0.43945193352889955</v>
      </c>
    </row>
    <row r="2202" spans="1:8" x14ac:dyDescent="0.3">
      <c r="A2202">
        <v>650</v>
      </c>
      <c r="B2202">
        <v>-9.5575513839721697</v>
      </c>
      <c r="C2202">
        <f t="shared" si="20"/>
        <v>8.3333333333333329E-2</v>
      </c>
      <c r="D2202" t="s">
        <v>11</v>
      </c>
      <c r="E2202">
        <v>36</v>
      </c>
      <c r="G2202">
        <v>0</v>
      </c>
      <c r="H2202" s="2">
        <v>0.44036342221450786</v>
      </c>
    </row>
    <row r="2203" spans="1:8" x14ac:dyDescent="0.3">
      <c r="A2203">
        <v>640</v>
      </c>
      <c r="B2203">
        <v>-9.7502079010009801</v>
      </c>
      <c r="C2203">
        <f t="shared" si="20"/>
        <v>8.3333333333333329E-2</v>
      </c>
      <c r="D2203" t="s">
        <v>11</v>
      </c>
      <c r="E2203">
        <v>36</v>
      </c>
      <c r="G2203">
        <v>0</v>
      </c>
      <c r="H2203" s="2">
        <v>0.37427067748260434</v>
      </c>
    </row>
    <row r="2204" spans="1:8" x14ac:dyDescent="0.3">
      <c r="A2204">
        <v>630</v>
      </c>
      <c r="B2204">
        <v>-9.5481252670288104</v>
      </c>
      <c r="C2204">
        <f t="shared" si="20"/>
        <v>8.3333333333333329E-2</v>
      </c>
      <c r="D2204" t="s">
        <v>11</v>
      </c>
      <c r="E2204">
        <v>36</v>
      </c>
      <c r="G2204">
        <v>0</v>
      </c>
      <c r="H2204" s="2">
        <v>0.44359714589309673</v>
      </c>
    </row>
    <row r="2205" spans="1:8" x14ac:dyDescent="0.3">
      <c r="A2205">
        <v>620</v>
      </c>
      <c r="B2205">
        <v>-9.5006122589111293</v>
      </c>
      <c r="C2205">
        <f t="shared" si="20"/>
        <v>8.3333333333333329E-2</v>
      </c>
      <c r="D2205" t="s">
        <v>11</v>
      </c>
      <c r="E2205">
        <v>36</v>
      </c>
      <c r="G2205">
        <v>0</v>
      </c>
      <c r="H2205" s="2">
        <v>0.4598969584579482</v>
      </c>
    </row>
    <row r="2206" spans="1:8" x14ac:dyDescent="0.3">
      <c r="A2206">
        <v>610</v>
      </c>
      <c r="B2206">
        <v>-9.4479589462280291</v>
      </c>
      <c r="C2206">
        <f t="shared" si="20"/>
        <v>8.3333333333333329E-2</v>
      </c>
      <c r="D2206" t="s">
        <v>11</v>
      </c>
      <c r="E2206">
        <v>36</v>
      </c>
      <c r="G2206">
        <v>0</v>
      </c>
      <c r="H2206" s="2">
        <v>0.47796020390701255</v>
      </c>
    </row>
    <row r="2207" spans="1:8" x14ac:dyDescent="0.3">
      <c r="A2207">
        <v>600</v>
      </c>
      <c r="B2207">
        <v>-9.4016323089599592</v>
      </c>
      <c r="C2207">
        <f t="shared" si="20"/>
        <v>8.3333333333333329E-2</v>
      </c>
      <c r="D2207" t="s">
        <v>11</v>
      </c>
      <c r="E2207">
        <v>36</v>
      </c>
      <c r="G2207">
        <v>0</v>
      </c>
      <c r="H2207" s="2">
        <v>0.49385302008819698</v>
      </c>
    </row>
    <row r="2208" spans="1:8" x14ac:dyDescent="0.3">
      <c r="A2208">
        <v>590</v>
      </c>
      <c r="B2208">
        <v>-9.4783678054809606</v>
      </c>
      <c r="C2208">
        <f t="shared" si="20"/>
        <v>8.3333333333333329E-2</v>
      </c>
      <c r="D2208" t="s">
        <v>11</v>
      </c>
      <c r="E2208">
        <v>36</v>
      </c>
      <c r="G2208">
        <v>0</v>
      </c>
      <c r="H2208" s="2">
        <v>0.46752814065170201</v>
      </c>
    </row>
    <row r="2209" spans="1:8" x14ac:dyDescent="0.3">
      <c r="A2209">
        <v>580</v>
      </c>
      <c r="B2209">
        <v>-9.5414581298828107</v>
      </c>
      <c r="C2209">
        <f t="shared" si="20"/>
        <v>8.3333333333333329E-2</v>
      </c>
      <c r="D2209" t="s">
        <v>11</v>
      </c>
      <c r="E2209">
        <v>36</v>
      </c>
      <c r="G2209">
        <v>0</v>
      </c>
      <c r="H2209" s="2">
        <v>0.44588437396240321</v>
      </c>
    </row>
    <row r="2210" spans="1:8" x14ac:dyDescent="0.3">
      <c r="A2210">
        <v>570</v>
      </c>
      <c r="B2210">
        <v>-9.4708337783813494</v>
      </c>
      <c r="C2210">
        <f t="shared" si="20"/>
        <v>8.3333333333333329E-2</v>
      </c>
      <c r="D2210" t="s">
        <v>11</v>
      </c>
      <c r="E2210">
        <v>36</v>
      </c>
      <c r="G2210">
        <v>0</v>
      </c>
      <c r="H2210" s="2">
        <v>0.47011276398849455</v>
      </c>
    </row>
    <row r="2211" spans="1:8" x14ac:dyDescent="0.3">
      <c r="A2211">
        <v>560</v>
      </c>
      <c r="B2211">
        <v>-9.47479152679443</v>
      </c>
      <c r="C2211">
        <f t="shared" si="20"/>
        <v>8.3333333333333329E-2</v>
      </c>
      <c r="D2211" t="s">
        <v>11</v>
      </c>
      <c r="E2211">
        <v>36</v>
      </c>
      <c r="G2211">
        <v>0</v>
      </c>
      <c r="H2211" s="2">
        <v>0.46875501881790305</v>
      </c>
    </row>
    <row r="2212" spans="1:8" x14ac:dyDescent="0.3">
      <c r="A2212">
        <v>550</v>
      </c>
      <c r="B2212">
        <v>-9.4639587402343803</v>
      </c>
      <c r="C2212">
        <f t="shared" si="20"/>
        <v>8.3333333333333329E-2</v>
      </c>
      <c r="D2212" t="s">
        <v>11</v>
      </c>
      <c r="E2212">
        <v>36</v>
      </c>
      <c r="G2212">
        <v>0</v>
      </c>
      <c r="H2212" s="2">
        <v>0.47247131457519398</v>
      </c>
    </row>
    <row r="2213" spans="1:8" x14ac:dyDescent="0.3">
      <c r="A2213">
        <v>540</v>
      </c>
      <c r="B2213">
        <v>-9.5969390869140607</v>
      </c>
      <c r="C2213">
        <f t="shared" si="20"/>
        <v>8.3333333333333329E-2</v>
      </c>
      <c r="D2213" t="s">
        <v>11</v>
      </c>
      <c r="E2213">
        <v>36</v>
      </c>
      <c r="G2213">
        <v>0</v>
      </c>
      <c r="H2213" s="2">
        <v>0.42685107684326296</v>
      </c>
    </row>
    <row r="2214" spans="1:8" x14ac:dyDescent="0.3">
      <c r="A2214">
        <v>530</v>
      </c>
      <c r="B2214">
        <v>-9.3671426773071307</v>
      </c>
      <c r="C2214">
        <f t="shared" si="20"/>
        <v>8.3333333333333329E-2</v>
      </c>
      <c r="D2214" t="s">
        <v>11</v>
      </c>
      <c r="E2214">
        <v>36</v>
      </c>
      <c r="G2214">
        <v>0</v>
      </c>
      <c r="H2214" s="2">
        <v>0.50568503312301605</v>
      </c>
    </row>
    <row r="2215" spans="1:8" x14ac:dyDescent="0.3">
      <c r="A2215">
        <v>520</v>
      </c>
      <c r="B2215">
        <v>-9.2816324234008807</v>
      </c>
      <c r="C2215">
        <f t="shared" si="20"/>
        <v>8.3333333333333329E-2</v>
      </c>
      <c r="D2215" t="s">
        <v>11</v>
      </c>
      <c r="E2215">
        <v>36</v>
      </c>
      <c r="G2215">
        <v>0</v>
      </c>
      <c r="H2215" s="2">
        <v>0.53502018082809411</v>
      </c>
    </row>
    <row r="2216" spans="1:8" x14ac:dyDescent="0.3">
      <c r="A2216">
        <v>510</v>
      </c>
      <c r="B2216">
        <v>-9.2802085876464808</v>
      </c>
      <c r="C2216">
        <f t="shared" si="20"/>
        <v>8.3333333333333329E-2</v>
      </c>
      <c r="D2216" t="s">
        <v>11</v>
      </c>
      <c r="E2216">
        <v>36</v>
      </c>
      <c r="G2216">
        <v>0</v>
      </c>
      <c r="H2216" s="2">
        <v>0.53550864192199876</v>
      </c>
    </row>
    <row r="2217" spans="1:8" x14ac:dyDescent="0.3">
      <c r="A2217">
        <v>500</v>
      </c>
      <c r="B2217">
        <v>-9.3908166885375994</v>
      </c>
      <c r="C2217">
        <f t="shared" si="20"/>
        <v>8.3333333333333329E-2</v>
      </c>
      <c r="D2217" t="s">
        <v>11</v>
      </c>
      <c r="E2217">
        <v>36</v>
      </c>
      <c r="G2217">
        <v>0</v>
      </c>
      <c r="H2217" s="2">
        <v>0.49756342683029153</v>
      </c>
    </row>
    <row r="2218" spans="1:8" x14ac:dyDescent="0.3">
      <c r="A2218">
        <v>490</v>
      </c>
      <c r="B2218">
        <v>-9.3066663742065394</v>
      </c>
      <c r="C2218">
        <f t="shared" si="20"/>
        <v>8.3333333333333329E-2</v>
      </c>
      <c r="D2218" t="s">
        <v>11</v>
      </c>
      <c r="E2218">
        <v>36</v>
      </c>
      <c r="G2218">
        <v>0</v>
      </c>
      <c r="H2218" s="2">
        <v>0.52643203366470503</v>
      </c>
    </row>
    <row r="2219" spans="1:8" x14ac:dyDescent="0.3">
      <c r="A2219">
        <v>480</v>
      </c>
      <c r="B2219">
        <v>-9.0767345428466797</v>
      </c>
      <c r="C2219">
        <f t="shared" si="20"/>
        <v>8.3333333333333329E-2</v>
      </c>
      <c r="D2219" t="s">
        <v>11</v>
      </c>
      <c r="E2219">
        <v>36</v>
      </c>
      <c r="G2219">
        <v>0</v>
      </c>
      <c r="H2219" s="2">
        <v>0.60531244773101855</v>
      </c>
    </row>
    <row r="2220" spans="1:8" x14ac:dyDescent="0.3">
      <c r="A2220">
        <v>470</v>
      </c>
      <c r="B2220">
        <v>-8.8108167648315394</v>
      </c>
      <c r="C2220">
        <f t="shared" si="20"/>
        <v>8.3333333333333329E-2</v>
      </c>
      <c r="D2220" t="s">
        <v>11</v>
      </c>
      <c r="E2220">
        <v>36</v>
      </c>
      <c r="G2220">
        <v>0</v>
      </c>
      <c r="H2220" s="2">
        <v>0.69653820065689231</v>
      </c>
    </row>
    <row r="2221" spans="1:8" x14ac:dyDescent="0.3">
      <c r="A2221">
        <v>460</v>
      </c>
      <c r="B2221">
        <v>-8.3385419845581108</v>
      </c>
      <c r="C2221">
        <f t="shared" si="20"/>
        <v>8.3333333333333329E-2</v>
      </c>
      <c r="D2221" t="s">
        <v>11</v>
      </c>
      <c r="E2221">
        <v>36</v>
      </c>
      <c r="G2221">
        <v>0</v>
      </c>
      <c r="H2221" s="2">
        <v>0.85855678677749481</v>
      </c>
    </row>
    <row r="2222" spans="1:8" x14ac:dyDescent="0.3">
      <c r="A2222">
        <v>450</v>
      </c>
      <c r="B2222">
        <v>-7.9143748283386204</v>
      </c>
      <c r="C2222">
        <f t="shared" si="20"/>
        <v>8.3333333333333329E-2</v>
      </c>
      <c r="D2222" t="s">
        <v>11</v>
      </c>
      <c r="E2222">
        <v>36</v>
      </c>
      <c r="G2222">
        <v>0</v>
      </c>
      <c r="H2222" s="2">
        <v>1.0040715713901531</v>
      </c>
    </row>
    <row r="2223" spans="1:8" x14ac:dyDescent="0.3">
      <c r="A2223">
        <v>440</v>
      </c>
      <c r="B2223">
        <v>-7.4230613708496103</v>
      </c>
      <c r="C2223">
        <f t="shared" si="20"/>
        <v>8.3333333333333329E-2</v>
      </c>
      <c r="D2223" t="s">
        <v>11</v>
      </c>
      <c r="E2223">
        <v>36</v>
      </c>
      <c r="G2223">
        <v>0</v>
      </c>
      <c r="H2223" s="2">
        <v>1.1726215661163328</v>
      </c>
    </row>
    <row r="2224" spans="1:8" x14ac:dyDescent="0.3">
      <c r="A2224">
        <v>430</v>
      </c>
      <c r="B2224">
        <v>-6.8414287567138699</v>
      </c>
      <c r="C2224">
        <f t="shared" si="20"/>
        <v>8.3333333333333329E-2</v>
      </c>
      <c r="D2224" t="s">
        <v>11</v>
      </c>
      <c r="E2224">
        <v>36</v>
      </c>
      <c r="G2224">
        <v>0</v>
      </c>
      <c r="H2224" s="2">
        <v>1.3721564507217403</v>
      </c>
    </row>
    <row r="2225" spans="1:8" x14ac:dyDescent="0.3">
      <c r="A2225">
        <v>420</v>
      </c>
      <c r="B2225">
        <v>-5.9224491119384801</v>
      </c>
      <c r="C2225">
        <f t="shared" si="20"/>
        <v>8.3333333333333329E-2</v>
      </c>
      <c r="D2225" t="s">
        <v>11</v>
      </c>
      <c r="E2225">
        <v>36</v>
      </c>
      <c r="G2225">
        <v>0</v>
      </c>
      <c r="H2225" s="2">
        <v>1.6874216076583854</v>
      </c>
    </row>
    <row r="2226" spans="1:8" x14ac:dyDescent="0.3">
      <c r="A2226">
        <v>410</v>
      </c>
      <c r="B2226">
        <v>-5.0454168319702104</v>
      </c>
      <c r="C2226">
        <f t="shared" si="20"/>
        <v>8.3333333333333329E-2</v>
      </c>
      <c r="D2226" t="s">
        <v>11</v>
      </c>
      <c r="E2226">
        <v>36</v>
      </c>
      <c r="G2226">
        <v>0</v>
      </c>
      <c r="H2226" s="2">
        <v>1.9882963016242998</v>
      </c>
    </row>
    <row r="2227" spans="1:8" x14ac:dyDescent="0.3">
      <c r="A2227">
        <v>400</v>
      </c>
      <c r="B2227">
        <v>-4.3622450828552202</v>
      </c>
      <c r="C2227">
        <f t="shared" si="20"/>
        <v>8.3333333333333329E-2</v>
      </c>
      <c r="D2227" t="s">
        <v>11</v>
      </c>
      <c r="E2227">
        <v>36</v>
      </c>
      <c r="G2227">
        <v>0</v>
      </c>
      <c r="H2227" s="2">
        <v>2.2226652018756887</v>
      </c>
    </row>
    <row r="2228" spans="1:8" x14ac:dyDescent="0.3">
      <c r="A2228">
        <v>390</v>
      </c>
      <c r="B2228">
        <v>-3.5908334255218501</v>
      </c>
      <c r="C2228">
        <f t="shared" si="20"/>
        <v>8.3333333333333329E-2</v>
      </c>
      <c r="D2228" t="s">
        <v>11</v>
      </c>
      <c r="E2228">
        <v>36</v>
      </c>
      <c r="G2228">
        <v>0</v>
      </c>
      <c r="H2228" s="2">
        <v>2.4873056850404742</v>
      </c>
    </row>
    <row r="2229" spans="1:8" x14ac:dyDescent="0.3">
      <c r="A2229">
        <v>380</v>
      </c>
      <c r="B2229">
        <v>-2.5871429443359402</v>
      </c>
      <c r="C2229">
        <f t="shared" si="20"/>
        <v>8.3333333333333329E-2</v>
      </c>
      <c r="D2229" t="s">
        <v>11</v>
      </c>
      <c r="E2229">
        <v>36</v>
      </c>
      <c r="G2229">
        <v>0</v>
      </c>
      <c r="H2229" s="2">
        <v>2.8316317415161127</v>
      </c>
    </row>
    <row r="2230" spans="1:8" x14ac:dyDescent="0.3">
      <c r="A2230">
        <v>370</v>
      </c>
      <c r="B2230">
        <v>-1.8128571510314899</v>
      </c>
      <c r="C2230">
        <f t="shared" si="20"/>
        <v>8.3333333333333329E-2</v>
      </c>
      <c r="D2230" t="s">
        <v>11</v>
      </c>
      <c r="E2230">
        <v>36</v>
      </c>
      <c r="G2230">
        <v>0</v>
      </c>
      <c r="H2230" s="2">
        <v>3.0972582257671375</v>
      </c>
    </row>
    <row r="2231" spans="1:8" x14ac:dyDescent="0.3">
      <c r="A2231">
        <v>360</v>
      </c>
      <c r="B2231">
        <v>-1.1371428966522199</v>
      </c>
      <c r="C2231">
        <f t="shared" si="20"/>
        <v>8.3333333333333329E-2</v>
      </c>
      <c r="D2231" t="s">
        <v>11</v>
      </c>
      <c r="E2231">
        <v>36</v>
      </c>
      <c r="G2231">
        <v>0</v>
      </c>
      <c r="H2231" s="2">
        <v>3.3290687578744897</v>
      </c>
    </row>
    <row r="2232" spans="1:8" x14ac:dyDescent="0.3">
      <c r="A2232">
        <v>350</v>
      </c>
      <c r="B2232">
        <v>-0.81583333015441895</v>
      </c>
      <c r="C2232">
        <f t="shared" si="20"/>
        <v>8.3333333333333329E-2</v>
      </c>
      <c r="D2232" t="s">
        <v>11</v>
      </c>
      <c r="E2232">
        <v>36</v>
      </c>
      <c r="G2232">
        <v>0</v>
      </c>
      <c r="H2232" s="2">
        <v>3.4392972177572254</v>
      </c>
    </row>
    <row r="2233" spans="1:8" x14ac:dyDescent="0.3">
      <c r="A2233">
        <v>340</v>
      </c>
      <c r="B2233">
        <v>-0.65208333730697599</v>
      </c>
      <c r="C2233">
        <f t="shared" si="20"/>
        <v>8.3333333333333329E-2</v>
      </c>
      <c r="D2233" t="s">
        <v>11</v>
      </c>
      <c r="E2233">
        <v>36</v>
      </c>
      <c r="G2233">
        <v>0</v>
      </c>
      <c r="H2233" s="2">
        <v>3.4954732903034689</v>
      </c>
    </row>
    <row r="2234" spans="1:8" x14ac:dyDescent="0.3">
      <c r="A2234">
        <v>330</v>
      </c>
      <c r="B2234">
        <v>-0.79729169607162498</v>
      </c>
      <c r="C2234">
        <f t="shared" si="20"/>
        <v>8.3333333333333329E-2</v>
      </c>
      <c r="D2234" t="s">
        <v>11</v>
      </c>
      <c r="E2234">
        <v>36</v>
      </c>
      <c r="G2234">
        <v>0</v>
      </c>
      <c r="H2234" s="2">
        <v>3.4456581107456685</v>
      </c>
    </row>
    <row r="2235" spans="1:8" x14ac:dyDescent="0.3">
      <c r="A2235">
        <v>320</v>
      </c>
      <c r="B2235">
        <v>-0.80265307426452603</v>
      </c>
      <c r="C2235">
        <f t="shared" si="20"/>
        <v>8.3333333333333329E-2</v>
      </c>
      <c r="D2235" t="s">
        <v>11</v>
      </c>
      <c r="E2235">
        <v>36</v>
      </c>
      <c r="G2235">
        <v>0</v>
      </c>
      <c r="H2235" s="2">
        <v>3.4438188363428117</v>
      </c>
    </row>
    <row r="2236" spans="1:8" x14ac:dyDescent="0.3">
      <c r="A2236">
        <v>310</v>
      </c>
      <c r="B2236">
        <v>-0.54081630706787098</v>
      </c>
      <c r="C2236">
        <f t="shared" si="20"/>
        <v>8.3333333333333329E-2</v>
      </c>
      <c r="D2236" t="s">
        <v>11</v>
      </c>
      <c r="E2236">
        <v>36</v>
      </c>
      <c r="G2236">
        <v>0</v>
      </c>
      <c r="H2236" s="2">
        <v>3.5336445576972966</v>
      </c>
    </row>
    <row r="2237" spans="1:8" x14ac:dyDescent="0.3">
      <c r="A2237">
        <v>300</v>
      </c>
      <c r="B2237">
        <v>0.20163264870643599</v>
      </c>
      <c r="C2237">
        <f t="shared" si="20"/>
        <v>8.3333333333333329E-2</v>
      </c>
      <c r="D2237" t="s">
        <v>11</v>
      </c>
      <c r="E2237">
        <v>36</v>
      </c>
      <c r="G2237">
        <v>0</v>
      </c>
      <c r="H2237" s="2">
        <v>3.7883490964652302</v>
      </c>
    </row>
    <row r="2238" spans="1:8" x14ac:dyDescent="0.3">
      <c r="A2238">
        <v>290</v>
      </c>
      <c r="B2238">
        <v>0.75346940755844105</v>
      </c>
      <c r="C2238">
        <f t="shared" si="20"/>
        <v>8.3333333333333329E-2</v>
      </c>
      <c r="D2238" t="s">
        <v>11</v>
      </c>
      <c r="E2238">
        <v>36</v>
      </c>
      <c r="G2238">
        <v>0</v>
      </c>
      <c r="H2238" s="2">
        <v>3.9776622149569989</v>
      </c>
    </row>
    <row r="2239" spans="1:8" x14ac:dyDescent="0.3">
      <c r="A2239">
        <v>280</v>
      </c>
      <c r="B2239">
        <v>1.4271428585052499</v>
      </c>
      <c r="C2239">
        <f t="shared" si="20"/>
        <v>8.3333333333333329E-2</v>
      </c>
      <c r="D2239" t="s">
        <v>11</v>
      </c>
      <c r="E2239">
        <v>36</v>
      </c>
      <c r="G2239">
        <v>0</v>
      </c>
      <c r="H2239" s="2">
        <v>4.208772629038811</v>
      </c>
    </row>
    <row r="2240" spans="1:8" x14ac:dyDescent="0.3">
      <c r="A2240">
        <v>270</v>
      </c>
      <c r="B2240">
        <v>2.2837500572204599</v>
      </c>
      <c r="C2240">
        <f t="shared" si="20"/>
        <v>8.3333333333333329E-2</v>
      </c>
      <c r="D2240" t="s">
        <v>11</v>
      </c>
      <c r="E2240">
        <v>36</v>
      </c>
      <c r="G2240">
        <v>0</v>
      </c>
      <c r="H2240" s="2">
        <v>4.5026402946300514</v>
      </c>
    </row>
    <row r="2241" spans="1:8" x14ac:dyDescent="0.3">
      <c r="A2241">
        <v>260</v>
      </c>
      <c r="B2241">
        <v>3.34938764572144</v>
      </c>
      <c r="C2241">
        <f t="shared" si="20"/>
        <v>8.3333333333333329E-2</v>
      </c>
      <c r="D2241" t="s">
        <v>11</v>
      </c>
      <c r="E2241">
        <v>36</v>
      </c>
      <c r="G2241">
        <v>0</v>
      </c>
      <c r="H2241" s="2">
        <v>4.868217925741197</v>
      </c>
    </row>
    <row r="2242" spans="1:8" x14ac:dyDescent="0.3">
      <c r="A2242">
        <v>250</v>
      </c>
      <c r="B2242">
        <v>4.2775511741638201</v>
      </c>
      <c r="C2242">
        <f t="shared" si="20"/>
        <v>8.3333333333333329E-2</v>
      </c>
      <c r="D2242" t="s">
        <v>11</v>
      </c>
      <c r="E2242">
        <v>36</v>
      </c>
      <c r="G2242">
        <v>0</v>
      </c>
      <c r="H2242" s="2">
        <v>5.1866337058086405</v>
      </c>
    </row>
    <row r="2243" spans="1:8" x14ac:dyDescent="0.3">
      <c r="A2243">
        <v>240</v>
      </c>
      <c r="B2243">
        <v>5.2537498474121103</v>
      </c>
      <c r="C2243">
        <f t="shared" si="20"/>
        <v>8.3333333333333329E-2</v>
      </c>
      <c r="D2243" t="s">
        <v>11</v>
      </c>
      <c r="E2243">
        <v>36</v>
      </c>
      <c r="G2243">
        <v>0</v>
      </c>
      <c r="H2243" s="2">
        <v>5.5215284226531987</v>
      </c>
    </row>
    <row r="2244" spans="1:8" x14ac:dyDescent="0.3">
      <c r="A2244">
        <v>230</v>
      </c>
      <c r="B2244">
        <v>6.4699997901916504</v>
      </c>
      <c r="C2244">
        <f t="shared" si="20"/>
        <v>8.3333333333333329E-2</v>
      </c>
      <c r="D2244" t="s">
        <v>11</v>
      </c>
      <c r="E2244">
        <v>36</v>
      </c>
      <c r="G2244">
        <v>0</v>
      </c>
      <c r="H2244" s="2">
        <v>5.9387751280231473</v>
      </c>
    </row>
    <row r="2245" spans="1:8" x14ac:dyDescent="0.3">
      <c r="A2245">
        <v>220</v>
      </c>
      <c r="B2245">
        <v>7.7644896507263201</v>
      </c>
      <c r="C2245">
        <f t="shared" si="20"/>
        <v>8.3333333333333329E-2</v>
      </c>
      <c r="D2245" t="s">
        <v>11</v>
      </c>
      <c r="E2245">
        <v>36</v>
      </c>
      <c r="G2245">
        <v>0</v>
      </c>
      <c r="H2245" s="2">
        <v>6.3828628195781718</v>
      </c>
    </row>
    <row r="2246" spans="1:8" x14ac:dyDescent="0.3">
      <c r="A2246">
        <v>210</v>
      </c>
      <c r="B2246">
        <v>8.9337501525878906</v>
      </c>
      <c r="C2246">
        <f t="shared" si="20"/>
        <v>8.3333333333333329E-2</v>
      </c>
      <c r="D2246" t="s">
        <v>11</v>
      </c>
      <c r="E2246">
        <v>36</v>
      </c>
      <c r="G2246">
        <v>0</v>
      </c>
      <c r="H2246" s="2">
        <v>6.7839893273468022</v>
      </c>
    </row>
    <row r="2247" spans="1:8" x14ac:dyDescent="0.3">
      <c r="A2247">
        <v>200</v>
      </c>
      <c r="B2247">
        <v>10.2924995422363</v>
      </c>
      <c r="C2247">
        <f t="shared" si="20"/>
        <v>8.3333333333333329E-2</v>
      </c>
      <c r="D2247" t="s">
        <v>11</v>
      </c>
      <c r="E2247">
        <v>36</v>
      </c>
      <c r="G2247">
        <v>0</v>
      </c>
      <c r="H2247" s="2">
        <v>7.2501218929595854</v>
      </c>
    </row>
    <row r="2248" spans="1:8" x14ac:dyDescent="0.3">
      <c r="A2248">
        <v>190</v>
      </c>
      <c r="B2248">
        <v>11.690203666686999</v>
      </c>
      <c r="C2248">
        <f t="shared" si="20"/>
        <v>8.3333333333333329E-2</v>
      </c>
      <c r="D2248" t="s">
        <v>11</v>
      </c>
      <c r="E2248">
        <v>36</v>
      </c>
      <c r="G2248">
        <v>0</v>
      </c>
      <c r="H2248" s="2">
        <v>7.729618269893642</v>
      </c>
    </row>
    <row r="2249" spans="1:8" x14ac:dyDescent="0.3">
      <c r="A2249">
        <v>180</v>
      </c>
      <c r="B2249">
        <v>13.0720834732056</v>
      </c>
      <c r="C2249">
        <f t="shared" si="20"/>
        <v>8.3333333333333329E-2</v>
      </c>
      <c r="D2249" t="s">
        <v>11</v>
      </c>
      <c r="E2249">
        <v>36</v>
      </c>
      <c r="G2249">
        <v>0</v>
      </c>
      <c r="H2249" s="2">
        <v>8.2036859563179121</v>
      </c>
    </row>
    <row r="2250" spans="1:8" x14ac:dyDescent="0.3">
      <c r="A2250">
        <v>170</v>
      </c>
      <c r="B2250">
        <v>14.2052087783813</v>
      </c>
      <c r="C2250">
        <f t="shared" si="20"/>
        <v>8.3333333333333329E-2</v>
      </c>
      <c r="D2250" t="s">
        <v>11</v>
      </c>
      <c r="E2250">
        <v>36</v>
      </c>
      <c r="G2250">
        <v>0</v>
      </c>
      <c r="H2250" s="2">
        <v>8.5924159235114885</v>
      </c>
    </row>
    <row r="2251" spans="1:8" x14ac:dyDescent="0.3">
      <c r="A2251">
        <v>160</v>
      </c>
      <c r="B2251">
        <v>15.507347106933601</v>
      </c>
      <c r="C2251">
        <f t="shared" si="20"/>
        <v>8.3333333333333329E-2</v>
      </c>
      <c r="D2251" t="s">
        <v>11</v>
      </c>
      <c r="E2251">
        <v>36</v>
      </c>
      <c r="G2251">
        <v>0</v>
      </c>
      <c r="H2251" s="2">
        <v>9.0391274985046408</v>
      </c>
    </row>
    <row r="2252" spans="1:8" x14ac:dyDescent="0.3">
      <c r="A2252">
        <v>150</v>
      </c>
      <c r="B2252">
        <v>16.170000076293899</v>
      </c>
      <c r="C2252">
        <f t="shared" si="20"/>
        <v>8.3333333333333329E-2</v>
      </c>
      <c r="D2252" t="s">
        <v>11</v>
      </c>
      <c r="E2252">
        <v>36</v>
      </c>
      <c r="G2252">
        <v>0</v>
      </c>
      <c r="H2252" s="2">
        <v>9.2664572261733849</v>
      </c>
    </row>
    <row r="2253" spans="1:8" x14ac:dyDescent="0.3">
      <c r="A2253">
        <v>140</v>
      </c>
      <c r="B2253">
        <v>17.0467338562012</v>
      </c>
      <c r="C2253">
        <f t="shared" si="20"/>
        <v>8.3333333333333329E-2</v>
      </c>
      <c r="D2253" t="s">
        <v>11</v>
      </c>
      <c r="E2253">
        <v>36</v>
      </c>
      <c r="G2253">
        <v>0</v>
      </c>
      <c r="H2253" s="2">
        <v>9.5672295167083838</v>
      </c>
    </row>
    <row r="2254" spans="1:8" x14ac:dyDescent="0.3">
      <c r="A2254">
        <v>130</v>
      </c>
      <c r="B2254">
        <v>17.4836730957031</v>
      </c>
      <c r="C2254">
        <f t="shared" si="20"/>
        <v>8.3333333333333329E-2</v>
      </c>
      <c r="D2254" t="s">
        <v>11</v>
      </c>
      <c r="E2254">
        <v>36</v>
      </c>
      <c r="G2254">
        <v>0</v>
      </c>
      <c r="H2254" s="2">
        <v>9.7171258922119055</v>
      </c>
    </row>
    <row r="2255" spans="1:8" x14ac:dyDescent="0.3">
      <c r="A2255">
        <v>120</v>
      </c>
      <c r="B2255">
        <v>19.316530227661101</v>
      </c>
      <c r="C2255">
        <f t="shared" si="20"/>
        <v>8.3333333333333329E-2</v>
      </c>
      <c r="D2255" t="s">
        <v>11</v>
      </c>
      <c r="E2255">
        <v>36</v>
      </c>
      <c r="G2255">
        <v>0</v>
      </c>
      <c r="H2255" s="2">
        <v>10.345905859901418</v>
      </c>
    </row>
    <row r="2256" spans="1:8" x14ac:dyDescent="0.3">
      <c r="A2256">
        <v>110</v>
      </c>
      <c r="B2256">
        <v>23.719999313354499</v>
      </c>
      <c r="C2256">
        <f t="shared" si="20"/>
        <v>8.3333333333333329E-2</v>
      </c>
      <c r="D2256" t="s">
        <v>11</v>
      </c>
      <c r="E2256">
        <v>36</v>
      </c>
      <c r="G2256">
        <v>0</v>
      </c>
      <c r="H2256" s="2">
        <v>11.856559964439395</v>
      </c>
    </row>
    <row r="2257" spans="1:8" x14ac:dyDescent="0.3">
      <c r="A2257">
        <v>100</v>
      </c>
      <c r="B2257">
        <v>29.991836547851602</v>
      </c>
      <c r="C2257">
        <f t="shared" si="20"/>
        <v>8.3333333333333329E-2</v>
      </c>
      <c r="D2257" t="s">
        <v>11</v>
      </c>
      <c r="E2257">
        <v>36</v>
      </c>
      <c r="G2257">
        <v>0</v>
      </c>
      <c r="H2257" s="2">
        <v>14.008176446105971</v>
      </c>
    </row>
    <row r="2258" spans="1:8" x14ac:dyDescent="0.3">
      <c r="A2258">
        <v>90</v>
      </c>
      <c r="B2258">
        <v>38.670612335205099</v>
      </c>
      <c r="C2258">
        <f t="shared" si="20"/>
        <v>8.3333333333333329E-2</v>
      </c>
      <c r="D2258" t="s">
        <v>11</v>
      </c>
      <c r="E2258">
        <v>36</v>
      </c>
      <c r="G2258">
        <v>0</v>
      </c>
      <c r="H2258" s="2">
        <v>16.985517267715458</v>
      </c>
    </row>
    <row r="2259" spans="1:8" x14ac:dyDescent="0.3">
      <c r="A2259">
        <v>80</v>
      </c>
      <c r="B2259">
        <v>50.202449798583999</v>
      </c>
      <c r="C2259">
        <f t="shared" ref="C2259:C2322" si="21">2/24</f>
        <v>8.3333333333333329E-2</v>
      </c>
      <c r="D2259" t="s">
        <v>11</v>
      </c>
      <c r="E2259">
        <v>36</v>
      </c>
      <c r="G2259">
        <v>0</v>
      </c>
      <c r="H2259" s="2">
        <v>20.941629427902228</v>
      </c>
    </row>
    <row r="2260" spans="1:8" x14ac:dyDescent="0.3">
      <c r="A2260">
        <v>70</v>
      </c>
      <c r="B2260">
        <v>62.1508178710938</v>
      </c>
      <c r="C2260">
        <f t="shared" si="21"/>
        <v>8.3333333333333329E-2</v>
      </c>
      <c r="D2260" t="s">
        <v>11</v>
      </c>
      <c r="E2260">
        <v>36</v>
      </c>
      <c r="G2260">
        <v>0</v>
      </c>
      <c r="H2260" s="2">
        <v>25.040636578857438</v>
      </c>
    </row>
    <row r="2261" spans="1:8" x14ac:dyDescent="0.3">
      <c r="A2261">
        <v>60</v>
      </c>
      <c r="B2261">
        <v>76.376121520996094</v>
      </c>
      <c r="C2261">
        <f t="shared" si="21"/>
        <v>8.3333333333333329E-2</v>
      </c>
      <c r="D2261" t="s">
        <v>11</v>
      </c>
      <c r="E2261">
        <v>36</v>
      </c>
      <c r="G2261">
        <v>0</v>
      </c>
      <c r="H2261" s="2">
        <v>29.920769248992919</v>
      </c>
    </row>
    <row r="2262" spans="1:8" x14ac:dyDescent="0.3">
      <c r="A2262">
        <v>50</v>
      </c>
      <c r="B2262">
        <v>93.974166870117202</v>
      </c>
      <c r="C2262">
        <f t="shared" si="21"/>
        <v>8.3333333333333329E-2</v>
      </c>
      <c r="D2262" t="s">
        <v>11</v>
      </c>
      <c r="E2262">
        <v>36</v>
      </c>
      <c r="G2262">
        <v>0</v>
      </c>
      <c r="H2262" s="2">
        <v>35.957954686462408</v>
      </c>
    </row>
    <row r="2263" spans="1:8" x14ac:dyDescent="0.3">
      <c r="A2263">
        <v>40</v>
      </c>
      <c r="B2263">
        <v>110.15061187744099</v>
      </c>
      <c r="C2263">
        <f t="shared" si="21"/>
        <v>8.3333333333333329E-2</v>
      </c>
      <c r="D2263" t="s">
        <v>11</v>
      </c>
      <c r="E2263">
        <v>36</v>
      </c>
      <c r="G2263">
        <v>0</v>
      </c>
      <c r="H2263" s="2">
        <v>41.50744591067491</v>
      </c>
    </row>
    <row r="2264" spans="1:8" x14ac:dyDescent="0.3">
      <c r="A2264">
        <v>30</v>
      </c>
      <c r="B2264">
        <v>129.05792236328099</v>
      </c>
      <c r="C2264">
        <f t="shared" si="21"/>
        <v>8.3333333333333329E-2</v>
      </c>
      <c r="D2264" t="s">
        <v>11</v>
      </c>
      <c r="E2264">
        <v>36</v>
      </c>
      <c r="G2264">
        <v>0</v>
      </c>
      <c r="H2264" s="2">
        <v>47.993787845947175</v>
      </c>
    </row>
    <row r="2265" spans="1:8" x14ac:dyDescent="0.3">
      <c r="A2265">
        <v>20</v>
      </c>
      <c r="B2265">
        <v>147.07833862304699</v>
      </c>
      <c r="C2265">
        <f t="shared" si="21"/>
        <v>8.3333333333333329E-2</v>
      </c>
      <c r="D2265" t="s">
        <v>11</v>
      </c>
      <c r="E2265">
        <v>36</v>
      </c>
      <c r="G2265">
        <v>0</v>
      </c>
      <c r="H2265" s="2">
        <v>54.175871848022496</v>
      </c>
    </row>
    <row r="2266" spans="1:8" x14ac:dyDescent="0.3">
      <c r="A2266">
        <v>10</v>
      </c>
      <c r="B2266">
        <v>174.76249694824199</v>
      </c>
      <c r="C2266">
        <f t="shared" si="21"/>
        <v>8.3333333333333329E-2</v>
      </c>
      <c r="D2266" t="s">
        <v>11</v>
      </c>
      <c r="E2266">
        <v>36</v>
      </c>
      <c r="G2266">
        <v>0</v>
      </c>
      <c r="H2266" s="2">
        <v>63.673199203063895</v>
      </c>
    </row>
    <row r="2267" spans="1:8" x14ac:dyDescent="0.3">
      <c r="A2267">
        <v>0</v>
      </c>
      <c r="B2267">
        <v>260.54388427734398</v>
      </c>
      <c r="C2267">
        <f t="shared" si="21"/>
        <v>8.3333333333333329E-2</v>
      </c>
      <c r="D2267" t="s">
        <v>11</v>
      </c>
      <c r="E2267">
        <v>36</v>
      </c>
      <c r="G2267">
        <v>0</v>
      </c>
      <c r="H2267" s="2">
        <v>93.101361940185626</v>
      </c>
    </row>
    <row r="2268" spans="1:8" x14ac:dyDescent="0.3">
      <c r="A2268">
        <v>930</v>
      </c>
      <c r="B2268">
        <v>122.330612182617</v>
      </c>
      <c r="C2268">
        <f t="shared" si="21"/>
        <v>8.3333333333333329E-2</v>
      </c>
      <c r="D2268" t="s">
        <v>12</v>
      </c>
      <c r="E2268">
        <v>37</v>
      </c>
      <c r="G2268">
        <v>0</v>
      </c>
      <c r="H2268" s="2">
        <v>45.685916815368586</v>
      </c>
    </row>
    <row r="2269" spans="1:8" x14ac:dyDescent="0.3">
      <c r="A2269">
        <v>920</v>
      </c>
      <c r="B2269">
        <v>123.423873901367</v>
      </c>
      <c r="C2269">
        <f t="shared" si="21"/>
        <v>8.3333333333333329E-2</v>
      </c>
      <c r="D2269" t="s">
        <v>12</v>
      </c>
      <c r="E2269">
        <v>37</v>
      </c>
      <c r="G2269">
        <v>0</v>
      </c>
      <c r="H2269" s="2">
        <v>46.060971180602962</v>
      </c>
    </row>
    <row r="2270" spans="1:8" x14ac:dyDescent="0.3">
      <c r="A2270">
        <v>910</v>
      </c>
      <c r="B2270">
        <v>124.62326812744099</v>
      </c>
      <c r="C2270">
        <f t="shared" si="21"/>
        <v>8.3333333333333329E-2</v>
      </c>
      <c r="D2270" t="s">
        <v>12</v>
      </c>
      <c r="E2270">
        <v>37</v>
      </c>
      <c r="G2270">
        <v>0</v>
      </c>
      <c r="H2270" s="2">
        <v>46.472435363799903</v>
      </c>
    </row>
    <row r="2271" spans="1:8" x14ac:dyDescent="0.3">
      <c r="A2271">
        <v>900</v>
      </c>
      <c r="B2271">
        <v>125.339385986328</v>
      </c>
      <c r="C2271">
        <f t="shared" si="21"/>
        <v>8.3333333333333329E-2</v>
      </c>
      <c r="D2271" t="s">
        <v>12</v>
      </c>
      <c r="E2271">
        <v>37</v>
      </c>
      <c r="G2271">
        <v>0</v>
      </c>
      <c r="H2271" s="2">
        <v>46.71810675646968</v>
      </c>
    </row>
    <row r="2272" spans="1:8" x14ac:dyDescent="0.3">
      <c r="A2272">
        <v>890</v>
      </c>
      <c r="B2272">
        <v>125.750625610352</v>
      </c>
      <c r="C2272">
        <f t="shared" si="21"/>
        <v>8.3333333333333329E-2</v>
      </c>
      <c r="D2272" t="s">
        <v>12</v>
      </c>
      <c r="E2272">
        <v>37</v>
      </c>
      <c r="G2272">
        <v>0</v>
      </c>
      <c r="H2272" s="2">
        <v>46.859186621887361</v>
      </c>
    </row>
    <row r="2273" spans="1:8" x14ac:dyDescent="0.3">
      <c r="A2273">
        <v>880</v>
      </c>
      <c r="B2273">
        <v>126.71775817871099</v>
      </c>
      <c r="C2273">
        <f t="shared" si="21"/>
        <v>8.3333333333333329E-2</v>
      </c>
      <c r="D2273" t="s">
        <v>12</v>
      </c>
      <c r="E2273">
        <v>37</v>
      </c>
      <c r="G2273">
        <v>0</v>
      </c>
      <c r="H2273" s="2">
        <v>47.190971120788589</v>
      </c>
    </row>
    <row r="2274" spans="1:8" x14ac:dyDescent="0.3">
      <c r="A2274">
        <v>870</v>
      </c>
      <c r="B2274">
        <v>127.22499847412099</v>
      </c>
      <c r="C2274">
        <f t="shared" si="21"/>
        <v>8.3333333333333329E-2</v>
      </c>
      <c r="D2274" t="s">
        <v>12</v>
      </c>
      <c r="E2274">
        <v>37</v>
      </c>
      <c r="G2274">
        <v>0</v>
      </c>
      <c r="H2274" s="2">
        <v>47.36498497653195</v>
      </c>
    </row>
    <row r="2275" spans="1:8" x14ac:dyDescent="0.3">
      <c r="A2275">
        <v>860</v>
      </c>
      <c r="B2275">
        <v>127.914581298828</v>
      </c>
      <c r="C2275">
        <f t="shared" si="21"/>
        <v>8.3333333333333329E-2</v>
      </c>
      <c r="D2275" t="s">
        <v>12</v>
      </c>
      <c r="E2275">
        <v>37</v>
      </c>
      <c r="G2275">
        <v>0</v>
      </c>
      <c r="H2275" s="2">
        <v>47.60155326037593</v>
      </c>
    </row>
    <row r="2276" spans="1:8" x14ac:dyDescent="0.3">
      <c r="A2276">
        <v>850</v>
      </c>
      <c r="B2276">
        <v>128.12918090820301</v>
      </c>
      <c r="C2276">
        <f t="shared" si="21"/>
        <v>8.3333333333333329E-2</v>
      </c>
      <c r="D2276" t="s">
        <v>12</v>
      </c>
      <c r="E2276">
        <v>37</v>
      </c>
      <c r="G2276">
        <v>0</v>
      </c>
      <c r="H2276" s="2">
        <v>47.675173802368121</v>
      </c>
    </row>
    <row r="2277" spans="1:8" x14ac:dyDescent="0.3">
      <c r="A2277">
        <v>840</v>
      </c>
      <c r="B2277">
        <v>129.14224243164099</v>
      </c>
      <c r="C2277">
        <f t="shared" si="21"/>
        <v>8.3333333333333329E-2</v>
      </c>
      <c r="D2277" t="s">
        <v>12</v>
      </c>
      <c r="E2277">
        <v>37</v>
      </c>
      <c r="G2277">
        <v>0</v>
      </c>
      <c r="H2277" s="2">
        <v>48.022714688598761</v>
      </c>
    </row>
    <row r="2278" spans="1:8" x14ac:dyDescent="0.3">
      <c r="A2278">
        <v>830</v>
      </c>
      <c r="B2278">
        <v>129.75520324707</v>
      </c>
      <c r="C2278">
        <f t="shared" si="21"/>
        <v>8.3333333333333329E-2</v>
      </c>
      <c r="D2278" t="s">
        <v>12</v>
      </c>
      <c r="E2278">
        <v>37</v>
      </c>
      <c r="G2278">
        <v>0</v>
      </c>
      <c r="H2278" s="2">
        <v>48.232997025939831</v>
      </c>
    </row>
    <row r="2279" spans="1:8" x14ac:dyDescent="0.3">
      <c r="A2279">
        <v>820</v>
      </c>
      <c r="B2279">
        <v>130.513259887695</v>
      </c>
      <c r="C2279">
        <f t="shared" si="21"/>
        <v>8.3333333333333329E-2</v>
      </c>
      <c r="D2279" t="s">
        <v>12</v>
      </c>
      <c r="E2279">
        <v>37</v>
      </c>
      <c r="G2279">
        <v>0</v>
      </c>
      <c r="H2279" s="2">
        <v>48.493055937072647</v>
      </c>
    </row>
    <row r="2280" spans="1:8" x14ac:dyDescent="0.3">
      <c r="A2280">
        <v>810</v>
      </c>
      <c r="B2280">
        <v>131.264892578125</v>
      </c>
      <c r="C2280">
        <f t="shared" si="21"/>
        <v>8.3333333333333329E-2</v>
      </c>
      <c r="D2280" t="s">
        <v>12</v>
      </c>
      <c r="E2280">
        <v>37</v>
      </c>
      <c r="G2280">
        <v>0</v>
      </c>
      <c r="H2280" s="2">
        <v>48.750911047851559</v>
      </c>
    </row>
    <row r="2281" spans="1:8" x14ac:dyDescent="0.3">
      <c r="A2281">
        <v>800</v>
      </c>
      <c r="B2281">
        <v>132.61958312988301</v>
      </c>
      <c r="C2281">
        <f t="shared" si="21"/>
        <v>8.3333333333333329E-2</v>
      </c>
      <c r="D2281" t="s">
        <v>12</v>
      </c>
      <c r="E2281">
        <v>37</v>
      </c>
      <c r="G2281">
        <v>0</v>
      </c>
      <c r="H2281" s="2">
        <v>49.215651188537663</v>
      </c>
    </row>
    <row r="2282" spans="1:8" x14ac:dyDescent="0.3">
      <c r="A2282">
        <v>790</v>
      </c>
      <c r="B2282">
        <v>134.17672729492199</v>
      </c>
      <c r="C2282">
        <f t="shared" si="21"/>
        <v>8.3333333333333329E-2</v>
      </c>
      <c r="D2282" t="s">
        <v>12</v>
      </c>
      <c r="E2282">
        <v>37</v>
      </c>
      <c r="G2282">
        <v>0</v>
      </c>
      <c r="H2282" s="2">
        <v>49.749845065795938</v>
      </c>
    </row>
    <row r="2283" spans="1:8" x14ac:dyDescent="0.3">
      <c r="A2283">
        <v>780</v>
      </c>
      <c r="B2283">
        <v>137.32510375976599</v>
      </c>
      <c r="C2283">
        <f t="shared" si="21"/>
        <v>8.3333333333333329E-2</v>
      </c>
      <c r="D2283" t="s">
        <v>12</v>
      </c>
      <c r="E2283">
        <v>37</v>
      </c>
      <c r="G2283">
        <v>0</v>
      </c>
      <c r="H2283" s="2">
        <v>50.829927095825319</v>
      </c>
    </row>
    <row r="2284" spans="1:8" x14ac:dyDescent="0.3">
      <c r="A2284">
        <v>770</v>
      </c>
      <c r="B2284">
        <v>140.03204345703099</v>
      </c>
      <c r="C2284">
        <f t="shared" si="21"/>
        <v>8.3333333333333329E-2</v>
      </c>
      <c r="D2284" t="s">
        <v>12</v>
      </c>
      <c r="E2284">
        <v>37</v>
      </c>
      <c r="G2284">
        <v>0</v>
      </c>
      <c r="H2284" s="2">
        <v>51.758569828369055</v>
      </c>
    </row>
    <row r="2285" spans="1:8" x14ac:dyDescent="0.3">
      <c r="A2285">
        <v>760</v>
      </c>
      <c r="B2285">
        <v>141.01959228515599</v>
      </c>
      <c r="C2285">
        <f t="shared" si="21"/>
        <v>8.3333333333333329E-2</v>
      </c>
      <c r="D2285" t="s">
        <v>12</v>
      </c>
      <c r="E2285">
        <v>37</v>
      </c>
      <c r="G2285">
        <v>0</v>
      </c>
      <c r="H2285" s="2">
        <v>52.097358329345617</v>
      </c>
    </row>
    <row r="2286" spans="1:8" x14ac:dyDescent="0.3">
      <c r="A2286">
        <v>750</v>
      </c>
      <c r="B2286">
        <v>142.20208740234401</v>
      </c>
      <c r="C2286">
        <f t="shared" si="21"/>
        <v>8.3333333333333329E-2</v>
      </c>
      <c r="D2286" t="s">
        <v>12</v>
      </c>
      <c r="E2286">
        <v>37</v>
      </c>
      <c r="G2286">
        <v>0</v>
      </c>
      <c r="H2286" s="2">
        <v>52.503025104248131</v>
      </c>
    </row>
    <row r="2287" spans="1:8" x14ac:dyDescent="0.3">
      <c r="A2287">
        <v>740</v>
      </c>
      <c r="B2287">
        <v>143.251220703125</v>
      </c>
      <c r="C2287">
        <f t="shared" si="21"/>
        <v>8.3333333333333329E-2</v>
      </c>
      <c r="D2287" t="s">
        <v>12</v>
      </c>
      <c r="E2287">
        <v>37</v>
      </c>
      <c r="G2287">
        <v>0</v>
      </c>
      <c r="H2287" s="2">
        <v>52.862940774414064</v>
      </c>
    </row>
    <row r="2288" spans="1:8" x14ac:dyDescent="0.3">
      <c r="A2288">
        <v>730</v>
      </c>
      <c r="B2288">
        <v>144.64041137695301</v>
      </c>
      <c r="C2288">
        <f t="shared" si="21"/>
        <v>8.3333333333333329E-2</v>
      </c>
      <c r="D2288" t="s">
        <v>12</v>
      </c>
      <c r="E2288">
        <v>37</v>
      </c>
      <c r="G2288">
        <v>0</v>
      </c>
      <c r="H2288" s="2">
        <v>53.339516526977498</v>
      </c>
    </row>
    <row r="2289" spans="1:8" x14ac:dyDescent="0.3">
      <c r="A2289">
        <v>720</v>
      </c>
      <c r="B2289">
        <v>146.04122924804699</v>
      </c>
      <c r="C2289">
        <f t="shared" si="21"/>
        <v>8.3333333333333329E-2</v>
      </c>
      <c r="D2289" t="s">
        <v>12</v>
      </c>
      <c r="E2289">
        <v>37</v>
      </c>
      <c r="G2289">
        <v>0</v>
      </c>
      <c r="H2289" s="2">
        <v>53.820081105835001</v>
      </c>
    </row>
    <row r="2290" spans="1:8" x14ac:dyDescent="0.3">
      <c r="A2290">
        <v>710</v>
      </c>
      <c r="B2290">
        <v>146.70187377929699</v>
      </c>
      <c r="C2290">
        <f t="shared" si="21"/>
        <v>8.3333333333333329E-2</v>
      </c>
      <c r="D2290" t="s">
        <v>12</v>
      </c>
      <c r="E2290">
        <v>37</v>
      </c>
      <c r="G2290">
        <v>0</v>
      </c>
      <c r="H2290" s="2">
        <v>54.046721818725622</v>
      </c>
    </row>
    <row r="2291" spans="1:8" x14ac:dyDescent="0.3">
      <c r="A2291">
        <v>700</v>
      </c>
      <c r="B2291">
        <v>148.29388427734401</v>
      </c>
      <c r="C2291">
        <f t="shared" si="21"/>
        <v>8.3333333333333329E-2</v>
      </c>
      <c r="D2291" t="s">
        <v>12</v>
      </c>
      <c r="E2291">
        <v>37</v>
      </c>
      <c r="G2291">
        <v>0</v>
      </c>
      <c r="H2291" s="2">
        <v>54.592876940185633</v>
      </c>
    </row>
    <row r="2292" spans="1:8" x14ac:dyDescent="0.3">
      <c r="A2292">
        <v>690</v>
      </c>
      <c r="B2292">
        <v>149.12754821777301</v>
      </c>
      <c r="C2292">
        <f t="shared" si="21"/>
        <v>8.3333333333333329E-2</v>
      </c>
      <c r="D2292" t="s">
        <v>12</v>
      </c>
      <c r="E2292">
        <v>37</v>
      </c>
      <c r="G2292">
        <v>0</v>
      </c>
      <c r="H2292" s="2">
        <v>54.878873691589206</v>
      </c>
    </row>
    <row r="2293" spans="1:8" x14ac:dyDescent="0.3">
      <c r="A2293">
        <v>680</v>
      </c>
      <c r="B2293">
        <v>150.20550537109401</v>
      </c>
      <c r="C2293">
        <f t="shared" si="21"/>
        <v>8.3333333333333329E-2</v>
      </c>
      <c r="D2293" t="s">
        <v>12</v>
      </c>
      <c r="E2293">
        <v>37</v>
      </c>
      <c r="G2293">
        <v>0</v>
      </c>
      <c r="H2293" s="2">
        <v>55.248677672607506</v>
      </c>
    </row>
    <row r="2294" spans="1:8" x14ac:dyDescent="0.3">
      <c r="A2294">
        <v>670</v>
      </c>
      <c r="B2294">
        <v>151.10061645507801</v>
      </c>
      <c r="C2294">
        <f t="shared" si="21"/>
        <v>8.3333333333333329E-2</v>
      </c>
      <c r="D2294" t="s">
        <v>12</v>
      </c>
      <c r="E2294">
        <v>37</v>
      </c>
      <c r="G2294">
        <v>0</v>
      </c>
      <c r="H2294" s="2">
        <v>55.555754481079063</v>
      </c>
    </row>
    <row r="2295" spans="1:8" x14ac:dyDescent="0.3">
      <c r="A2295">
        <v>660</v>
      </c>
      <c r="B2295">
        <v>152.08570861816401</v>
      </c>
      <c r="C2295">
        <f t="shared" si="21"/>
        <v>8.3333333333333329E-2</v>
      </c>
      <c r="D2295" t="s">
        <v>12</v>
      </c>
      <c r="E2295">
        <v>37</v>
      </c>
      <c r="G2295">
        <v>0</v>
      </c>
      <c r="H2295" s="2">
        <v>55.893700198547343</v>
      </c>
    </row>
    <row r="2296" spans="1:8" x14ac:dyDescent="0.3">
      <c r="A2296">
        <v>650</v>
      </c>
      <c r="B2296">
        <v>152.73387145996099</v>
      </c>
      <c r="C2296">
        <f t="shared" si="21"/>
        <v>8.3333333333333329E-2</v>
      </c>
      <c r="D2296" t="s">
        <v>12</v>
      </c>
      <c r="E2296">
        <v>37</v>
      </c>
      <c r="G2296">
        <v>0</v>
      </c>
      <c r="H2296" s="2">
        <v>56.11605894305422</v>
      </c>
    </row>
    <row r="2297" spans="1:8" x14ac:dyDescent="0.3">
      <c r="A2297">
        <v>640</v>
      </c>
      <c r="B2297">
        <v>154.153884887695</v>
      </c>
      <c r="C2297">
        <f t="shared" si="21"/>
        <v>8.3333333333333329E-2</v>
      </c>
      <c r="D2297" t="s">
        <v>12</v>
      </c>
      <c r="E2297">
        <v>37</v>
      </c>
      <c r="G2297">
        <v>0</v>
      </c>
      <c r="H2297" s="2">
        <v>56.603208749572644</v>
      </c>
    </row>
    <row r="2298" spans="1:8" x14ac:dyDescent="0.3">
      <c r="A2298">
        <v>630</v>
      </c>
      <c r="B2298">
        <v>154.96775817871099</v>
      </c>
      <c r="C2298">
        <f t="shared" si="21"/>
        <v>8.3333333333333329E-2</v>
      </c>
      <c r="D2298" t="s">
        <v>12</v>
      </c>
      <c r="E2298">
        <v>37</v>
      </c>
      <c r="G2298">
        <v>0</v>
      </c>
      <c r="H2298" s="2">
        <v>56.882416120788591</v>
      </c>
    </row>
    <row r="2299" spans="1:8" x14ac:dyDescent="0.3">
      <c r="A2299">
        <v>620</v>
      </c>
      <c r="B2299">
        <v>156.26449584960901</v>
      </c>
      <c r="C2299">
        <f t="shared" si="21"/>
        <v>8.3333333333333329E-2</v>
      </c>
      <c r="D2299" t="s">
        <v>12</v>
      </c>
      <c r="E2299">
        <v>37</v>
      </c>
      <c r="G2299">
        <v>0</v>
      </c>
      <c r="H2299" s="2">
        <v>57.327274946166867</v>
      </c>
    </row>
    <row r="2300" spans="1:8" x14ac:dyDescent="0.3">
      <c r="A2300">
        <v>610</v>
      </c>
      <c r="B2300">
        <v>157.35122680664099</v>
      </c>
      <c r="C2300">
        <f t="shared" si="21"/>
        <v>8.3333333333333329E-2</v>
      </c>
      <c r="D2300" t="s">
        <v>12</v>
      </c>
      <c r="E2300">
        <v>37</v>
      </c>
      <c r="G2300">
        <v>0</v>
      </c>
      <c r="H2300" s="2">
        <v>57.700088868286258</v>
      </c>
    </row>
    <row r="2301" spans="1:8" x14ac:dyDescent="0.3">
      <c r="A2301">
        <v>600</v>
      </c>
      <c r="B2301">
        <v>158.24897766113301</v>
      </c>
      <c r="C2301">
        <f t="shared" si="21"/>
        <v>8.3333333333333329E-2</v>
      </c>
      <c r="D2301" t="s">
        <v>12</v>
      </c>
      <c r="E2301">
        <v>37</v>
      </c>
      <c r="G2301">
        <v>0</v>
      </c>
      <c r="H2301" s="2">
        <v>58.008071276428289</v>
      </c>
    </row>
    <row r="2302" spans="1:8" x14ac:dyDescent="0.3">
      <c r="A2302">
        <v>590</v>
      </c>
      <c r="B2302">
        <v>159.96693420410199</v>
      </c>
      <c r="C2302">
        <f t="shared" si="21"/>
        <v>8.3333333333333329E-2</v>
      </c>
      <c r="D2302" t="s">
        <v>12</v>
      </c>
      <c r="E2302">
        <v>37</v>
      </c>
      <c r="G2302">
        <v>0</v>
      </c>
      <c r="H2302" s="2">
        <v>58.597433448059228</v>
      </c>
    </row>
    <row r="2303" spans="1:8" x14ac:dyDescent="0.3">
      <c r="A2303">
        <v>580</v>
      </c>
      <c r="B2303">
        <v>160.711837768555</v>
      </c>
      <c r="C2303">
        <f t="shared" si="21"/>
        <v>8.3333333333333329E-2</v>
      </c>
      <c r="D2303" t="s">
        <v>12</v>
      </c>
      <c r="E2303">
        <v>37</v>
      </c>
      <c r="G2303">
        <v>0</v>
      </c>
      <c r="H2303" s="2">
        <v>58.852980064880477</v>
      </c>
    </row>
    <row r="2304" spans="1:8" x14ac:dyDescent="0.3">
      <c r="A2304">
        <v>570</v>
      </c>
      <c r="B2304">
        <v>161.94541931152301</v>
      </c>
      <c r="C2304">
        <f t="shared" si="21"/>
        <v>8.3333333333333329E-2</v>
      </c>
      <c r="D2304" t="s">
        <v>12</v>
      </c>
      <c r="E2304">
        <v>37</v>
      </c>
      <c r="G2304">
        <v>0</v>
      </c>
      <c r="H2304" s="2">
        <v>59.276172549011079</v>
      </c>
    </row>
    <row r="2305" spans="1:8" x14ac:dyDescent="0.3">
      <c r="A2305">
        <v>560</v>
      </c>
      <c r="B2305">
        <v>162.74224853515599</v>
      </c>
      <c r="C2305">
        <f t="shared" si="21"/>
        <v>8.3333333333333329E-2</v>
      </c>
      <c r="D2305" t="s">
        <v>12</v>
      </c>
      <c r="E2305">
        <v>37</v>
      </c>
      <c r="G2305">
        <v>0</v>
      </c>
      <c r="H2305" s="2">
        <v>59.549532782470614</v>
      </c>
    </row>
    <row r="2306" spans="1:8" x14ac:dyDescent="0.3">
      <c r="A2306">
        <v>550</v>
      </c>
      <c r="B2306">
        <v>163.30416870117199</v>
      </c>
      <c r="C2306">
        <f t="shared" si="21"/>
        <v>8.3333333333333329E-2</v>
      </c>
      <c r="D2306" t="s">
        <v>12</v>
      </c>
      <c r="E2306">
        <v>37</v>
      </c>
      <c r="G2306">
        <v>0</v>
      </c>
      <c r="H2306" s="2">
        <v>59.74230511462406</v>
      </c>
    </row>
    <row r="2307" spans="1:8" x14ac:dyDescent="0.3">
      <c r="A2307">
        <v>540</v>
      </c>
      <c r="B2307">
        <v>164.38244628906301</v>
      </c>
      <c r="C2307">
        <f t="shared" si="21"/>
        <v>8.3333333333333329E-2</v>
      </c>
      <c r="D2307" t="s">
        <v>12</v>
      </c>
      <c r="E2307">
        <v>37</v>
      </c>
      <c r="G2307">
        <v>0</v>
      </c>
      <c r="H2307" s="2">
        <v>60.112219023925952</v>
      </c>
    </row>
    <row r="2308" spans="1:8" x14ac:dyDescent="0.3">
      <c r="A2308">
        <v>530</v>
      </c>
      <c r="B2308">
        <v>165.49856567382801</v>
      </c>
      <c r="C2308">
        <f t="shared" si="21"/>
        <v>8.3333333333333329E-2</v>
      </c>
      <c r="D2308" t="s">
        <v>12</v>
      </c>
      <c r="E2308">
        <v>37</v>
      </c>
      <c r="G2308">
        <v>0</v>
      </c>
      <c r="H2308" s="2">
        <v>60.495114940063438</v>
      </c>
    </row>
    <row r="2309" spans="1:8" x14ac:dyDescent="0.3">
      <c r="A2309">
        <v>520</v>
      </c>
      <c r="B2309">
        <v>166.99612426757801</v>
      </c>
      <c r="C2309">
        <f t="shared" si="21"/>
        <v>8.3333333333333329E-2</v>
      </c>
      <c r="D2309" t="s">
        <v>12</v>
      </c>
      <c r="E2309">
        <v>37</v>
      </c>
      <c r="G2309">
        <v>0</v>
      </c>
      <c r="H2309" s="2">
        <v>61.008867391235313</v>
      </c>
    </row>
    <row r="2310" spans="1:8" x14ac:dyDescent="0.3">
      <c r="A2310">
        <v>510</v>
      </c>
      <c r="B2310">
        <v>168.41693115234401</v>
      </c>
      <c r="C2310">
        <f t="shared" si="21"/>
        <v>8.3333333333333329E-2</v>
      </c>
      <c r="D2310" t="s">
        <v>12</v>
      </c>
      <c r="E2310">
        <v>37</v>
      </c>
      <c r="G2310">
        <v>0</v>
      </c>
      <c r="H2310" s="2">
        <v>61.496289401123136</v>
      </c>
    </row>
    <row r="2311" spans="1:8" x14ac:dyDescent="0.3">
      <c r="A2311">
        <v>500</v>
      </c>
      <c r="B2311">
        <v>169.068771362305</v>
      </c>
      <c r="C2311">
        <f t="shared" si="21"/>
        <v>8.3333333333333329E-2</v>
      </c>
      <c r="D2311" t="s">
        <v>12</v>
      </c>
      <c r="E2311">
        <v>37</v>
      </c>
      <c r="G2311">
        <v>0</v>
      </c>
      <c r="H2311" s="2">
        <v>61.719909703552354</v>
      </c>
    </row>
    <row r="2312" spans="1:8" x14ac:dyDescent="0.3">
      <c r="A2312">
        <v>490</v>
      </c>
      <c r="B2312">
        <v>170.40020751953099</v>
      </c>
      <c r="C2312">
        <f t="shared" si="21"/>
        <v>8.3333333333333329E-2</v>
      </c>
      <c r="D2312" t="s">
        <v>12</v>
      </c>
      <c r="E2312">
        <v>37</v>
      </c>
      <c r="G2312">
        <v>0</v>
      </c>
      <c r="H2312" s="2">
        <v>62.176672191650297</v>
      </c>
    </row>
    <row r="2313" spans="1:8" x14ac:dyDescent="0.3">
      <c r="A2313">
        <v>480</v>
      </c>
      <c r="B2313">
        <v>171.37815856933599</v>
      </c>
      <c r="C2313">
        <f t="shared" si="21"/>
        <v>8.3333333333333329E-2</v>
      </c>
      <c r="D2313" t="s">
        <v>12</v>
      </c>
      <c r="E2313">
        <v>37</v>
      </c>
      <c r="G2313">
        <v>0</v>
      </c>
      <c r="H2313" s="2">
        <v>62.512168078796407</v>
      </c>
    </row>
    <row r="2314" spans="1:8" x14ac:dyDescent="0.3">
      <c r="A2314">
        <v>470</v>
      </c>
      <c r="B2314">
        <v>172.32795715332</v>
      </c>
      <c r="C2314">
        <f t="shared" si="21"/>
        <v>8.3333333333333329E-2</v>
      </c>
      <c r="D2314" t="s">
        <v>12</v>
      </c>
      <c r="E2314">
        <v>37</v>
      </c>
      <c r="G2314">
        <v>0</v>
      </c>
      <c r="H2314" s="2">
        <v>62.838005981017957</v>
      </c>
    </row>
    <row r="2315" spans="1:8" x14ac:dyDescent="0.3">
      <c r="A2315">
        <v>460</v>
      </c>
      <c r="B2315">
        <v>172.93624877929699</v>
      </c>
      <c r="C2315">
        <f t="shared" si="21"/>
        <v>8.3333333333333329E-2</v>
      </c>
      <c r="D2315" t="s">
        <v>12</v>
      </c>
      <c r="E2315">
        <v>37</v>
      </c>
      <c r="G2315">
        <v>0</v>
      </c>
      <c r="H2315" s="2">
        <v>63.046686506225626</v>
      </c>
    </row>
    <row r="2316" spans="1:8" x14ac:dyDescent="0.3">
      <c r="A2316">
        <v>450</v>
      </c>
      <c r="B2316">
        <v>174.16375732421901</v>
      </c>
      <c r="C2316">
        <f t="shared" si="21"/>
        <v>8.3333333333333329E-2</v>
      </c>
      <c r="D2316" t="s">
        <v>12</v>
      </c>
      <c r="E2316">
        <v>37</v>
      </c>
      <c r="G2316">
        <v>0</v>
      </c>
      <c r="H2316" s="2">
        <v>63.46779558764657</v>
      </c>
    </row>
    <row r="2317" spans="1:8" x14ac:dyDescent="0.3">
      <c r="A2317">
        <v>440</v>
      </c>
      <c r="B2317">
        <v>175.97570800781301</v>
      </c>
      <c r="C2317">
        <f t="shared" si="21"/>
        <v>8.3333333333333329E-2</v>
      </c>
      <c r="D2317" t="s">
        <v>12</v>
      </c>
      <c r="E2317">
        <v>37</v>
      </c>
      <c r="G2317">
        <v>0</v>
      </c>
      <c r="H2317" s="2">
        <v>64.089403389160324</v>
      </c>
    </row>
    <row r="2318" spans="1:8" x14ac:dyDescent="0.3">
      <c r="A2318">
        <v>430</v>
      </c>
      <c r="B2318">
        <v>177.99612426757801</v>
      </c>
      <c r="C2318">
        <f t="shared" si="21"/>
        <v>8.3333333333333329E-2</v>
      </c>
      <c r="D2318" t="s">
        <v>12</v>
      </c>
      <c r="E2318">
        <v>37</v>
      </c>
      <c r="G2318">
        <v>0</v>
      </c>
      <c r="H2318" s="2">
        <v>64.782527391235305</v>
      </c>
    </row>
    <row r="2319" spans="1:8" x14ac:dyDescent="0.3">
      <c r="A2319">
        <v>420</v>
      </c>
      <c r="B2319">
        <v>179.907150268555</v>
      </c>
      <c r="C2319">
        <f t="shared" si="21"/>
        <v>8.3333333333333329E-2</v>
      </c>
      <c r="D2319" t="s">
        <v>12</v>
      </c>
      <c r="E2319">
        <v>37</v>
      </c>
      <c r="G2319">
        <v>0</v>
      </c>
      <c r="H2319" s="2">
        <v>65.438123971130466</v>
      </c>
    </row>
    <row r="2320" spans="1:8" x14ac:dyDescent="0.3">
      <c r="A2320">
        <v>410</v>
      </c>
      <c r="B2320">
        <v>181.23837280273401</v>
      </c>
      <c r="C2320">
        <f t="shared" si="21"/>
        <v>8.3333333333333329E-2</v>
      </c>
      <c r="D2320" t="s">
        <v>12</v>
      </c>
      <c r="E2320">
        <v>37</v>
      </c>
      <c r="G2320">
        <v>0</v>
      </c>
      <c r="H2320" s="2">
        <v>65.894813173705927</v>
      </c>
    </row>
    <row r="2321" spans="1:8" x14ac:dyDescent="0.3">
      <c r="A2321">
        <v>400</v>
      </c>
      <c r="B2321">
        <v>182.30854797363301</v>
      </c>
      <c r="C2321">
        <f t="shared" si="21"/>
        <v>8.3333333333333329E-2</v>
      </c>
      <c r="D2321" t="s">
        <v>12</v>
      </c>
      <c r="E2321">
        <v>37</v>
      </c>
      <c r="G2321">
        <v>0</v>
      </c>
      <c r="H2321" s="2">
        <v>66.261947467834531</v>
      </c>
    </row>
    <row r="2322" spans="1:8" x14ac:dyDescent="0.3">
      <c r="A2322">
        <v>390</v>
      </c>
      <c r="B2322">
        <v>185.34571838378901</v>
      </c>
      <c r="C2322">
        <f t="shared" si="21"/>
        <v>8.3333333333333329E-2</v>
      </c>
      <c r="D2322" t="s">
        <v>12</v>
      </c>
      <c r="E2322">
        <v>37</v>
      </c>
      <c r="G2322">
        <v>0</v>
      </c>
      <c r="H2322" s="2">
        <v>67.303879148742652</v>
      </c>
    </row>
    <row r="2323" spans="1:8" x14ac:dyDescent="0.3">
      <c r="A2323">
        <v>380</v>
      </c>
      <c r="B2323">
        <v>186.50102233886699</v>
      </c>
      <c r="C2323">
        <f t="shared" ref="C2323:C2386" si="22">2/24</f>
        <v>8.3333333333333329E-2</v>
      </c>
      <c r="D2323" t="s">
        <v>12</v>
      </c>
      <c r="E2323">
        <v>37</v>
      </c>
      <c r="G2323">
        <v>0</v>
      </c>
      <c r="H2323" s="2">
        <v>67.700217723571697</v>
      </c>
    </row>
    <row r="2324" spans="1:8" x14ac:dyDescent="0.3">
      <c r="A2324">
        <v>370</v>
      </c>
      <c r="B2324">
        <v>187.81448364257801</v>
      </c>
      <c r="C2324">
        <f t="shared" si="22"/>
        <v>8.3333333333333329E-2</v>
      </c>
      <c r="D2324" t="s">
        <v>12</v>
      </c>
      <c r="E2324">
        <v>37</v>
      </c>
      <c r="G2324">
        <v>0</v>
      </c>
      <c r="H2324" s="2">
        <v>68.150813758422814</v>
      </c>
    </row>
    <row r="2325" spans="1:8" x14ac:dyDescent="0.3">
      <c r="A2325">
        <v>360</v>
      </c>
      <c r="B2325">
        <v>189.35728454589801</v>
      </c>
      <c r="C2325">
        <f t="shared" si="22"/>
        <v>8.3333333333333329E-2</v>
      </c>
      <c r="D2325" t="s">
        <v>12</v>
      </c>
      <c r="E2325">
        <v>37</v>
      </c>
      <c r="G2325">
        <v>0</v>
      </c>
      <c r="H2325" s="2">
        <v>68.680087036315769</v>
      </c>
    </row>
    <row r="2326" spans="1:8" x14ac:dyDescent="0.3">
      <c r="A2326">
        <v>350</v>
      </c>
      <c r="B2326">
        <v>191.31735229492199</v>
      </c>
      <c r="C2326">
        <f t="shared" si="22"/>
        <v>8.3333333333333329E-2</v>
      </c>
      <c r="D2326" t="s">
        <v>12</v>
      </c>
      <c r="E2326">
        <v>37</v>
      </c>
      <c r="G2326">
        <v>0</v>
      </c>
      <c r="H2326" s="2">
        <v>69.352507878295938</v>
      </c>
    </row>
    <row r="2327" spans="1:8" x14ac:dyDescent="0.3">
      <c r="A2327">
        <v>340</v>
      </c>
      <c r="B2327">
        <v>191.77388000488301</v>
      </c>
      <c r="C2327">
        <f t="shared" si="22"/>
        <v>8.3333333333333329E-2</v>
      </c>
      <c r="D2327" t="s">
        <v>12</v>
      </c>
      <c r="E2327">
        <v>37</v>
      </c>
      <c r="G2327">
        <v>0</v>
      </c>
      <c r="H2327" s="2">
        <v>69.50912427447517</v>
      </c>
    </row>
    <row r="2328" spans="1:8" x14ac:dyDescent="0.3">
      <c r="A2328">
        <v>330</v>
      </c>
      <c r="B2328">
        <v>192.90750122070301</v>
      </c>
      <c r="C2328">
        <f t="shared" si="22"/>
        <v>8.3333333333333329E-2</v>
      </c>
      <c r="D2328" t="s">
        <v>12</v>
      </c>
      <c r="E2328">
        <v>37</v>
      </c>
      <c r="G2328">
        <v>0</v>
      </c>
      <c r="H2328" s="2">
        <v>69.898024368774372</v>
      </c>
    </row>
    <row r="2329" spans="1:8" x14ac:dyDescent="0.3">
      <c r="A2329">
        <v>320</v>
      </c>
      <c r="B2329">
        <v>194.14326477050801</v>
      </c>
      <c r="C2329">
        <f t="shared" si="22"/>
        <v>8.3333333333333329E-2</v>
      </c>
      <c r="D2329" t="s">
        <v>12</v>
      </c>
      <c r="E2329">
        <v>37</v>
      </c>
      <c r="G2329">
        <v>0</v>
      </c>
      <c r="H2329" s="2">
        <v>70.321965412170471</v>
      </c>
    </row>
    <row r="2330" spans="1:8" x14ac:dyDescent="0.3">
      <c r="A2330">
        <v>310</v>
      </c>
      <c r="B2330">
        <v>195.47811889648401</v>
      </c>
      <c r="C2330">
        <f t="shared" si="22"/>
        <v>8.3333333333333329E-2</v>
      </c>
      <c r="D2330" t="s">
        <v>12</v>
      </c>
      <c r="E2330">
        <v>37</v>
      </c>
      <c r="G2330">
        <v>0</v>
      </c>
      <c r="H2330" s="2">
        <v>70.779900468627801</v>
      </c>
    </row>
    <row r="2331" spans="1:8" x14ac:dyDescent="0.3">
      <c r="A2331">
        <v>300</v>
      </c>
      <c r="B2331">
        <v>196.91612243652301</v>
      </c>
      <c r="C2331">
        <f t="shared" si="22"/>
        <v>8.3333333333333329E-2</v>
      </c>
      <c r="D2331" t="s">
        <v>12</v>
      </c>
      <c r="E2331">
        <v>37</v>
      </c>
      <c r="G2331">
        <v>0</v>
      </c>
      <c r="H2331" s="2">
        <v>71.273221963073581</v>
      </c>
    </row>
    <row r="2332" spans="1:8" x14ac:dyDescent="0.3">
      <c r="A2332">
        <v>290</v>
      </c>
      <c r="B2332">
        <v>200.96754455566401</v>
      </c>
      <c r="C2332">
        <f t="shared" si="22"/>
        <v>8.3333333333333329E-2</v>
      </c>
      <c r="D2332" t="s">
        <v>12</v>
      </c>
      <c r="E2332">
        <v>37</v>
      </c>
      <c r="G2332">
        <v>0</v>
      </c>
      <c r="H2332" s="2">
        <v>72.663102835266088</v>
      </c>
    </row>
    <row r="2333" spans="1:8" x14ac:dyDescent="0.3">
      <c r="A2333">
        <v>280</v>
      </c>
      <c r="B2333">
        <v>202.21408081054699</v>
      </c>
      <c r="C2333">
        <f t="shared" si="22"/>
        <v>8.3333333333333329E-2</v>
      </c>
      <c r="D2333" t="s">
        <v>12</v>
      </c>
      <c r="E2333">
        <v>37</v>
      </c>
      <c r="G2333">
        <v>0</v>
      </c>
      <c r="H2333" s="2">
        <v>73.090739562866247</v>
      </c>
    </row>
    <row r="2334" spans="1:8" x14ac:dyDescent="0.3">
      <c r="A2334">
        <v>270</v>
      </c>
      <c r="B2334">
        <v>204.875411987305</v>
      </c>
      <c r="C2334">
        <f t="shared" si="22"/>
        <v>8.3333333333333329E-2</v>
      </c>
      <c r="D2334" t="s">
        <v>12</v>
      </c>
      <c r="E2334">
        <v>37</v>
      </c>
      <c r="G2334">
        <v>0</v>
      </c>
      <c r="H2334" s="2">
        <v>74.003735836364854</v>
      </c>
    </row>
    <row r="2335" spans="1:8" x14ac:dyDescent="0.3">
      <c r="A2335">
        <v>260</v>
      </c>
      <c r="B2335">
        <v>206.252853393555</v>
      </c>
      <c r="C2335">
        <f t="shared" si="22"/>
        <v>8.3333333333333329E-2</v>
      </c>
      <c r="D2335" t="s">
        <v>12</v>
      </c>
      <c r="E2335">
        <v>37</v>
      </c>
      <c r="G2335">
        <v>0</v>
      </c>
      <c r="H2335" s="2">
        <v>74.476280885192978</v>
      </c>
    </row>
    <row r="2336" spans="1:8" x14ac:dyDescent="0.3">
      <c r="A2336">
        <v>250</v>
      </c>
      <c r="B2336">
        <v>207.83306884765599</v>
      </c>
      <c r="C2336">
        <f t="shared" si="22"/>
        <v>8.3333333333333329E-2</v>
      </c>
      <c r="D2336" t="s">
        <v>12</v>
      </c>
      <c r="E2336">
        <v>37</v>
      </c>
      <c r="G2336">
        <v>0</v>
      </c>
      <c r="H2336" s="2">
        <v>75.018389598876865</v>
      </c>
    </row>
    <row r="2337" spans="1:8" x14ac:dyDescent="0.3">
      <c r="A2337">
        <v>240</v>
      </c>
      <c r="B2337">
        <v>209.23776245117199</v>
      </c>
      <c r="C2337">
        <f t="shared" si="22"/>
        <v>8.3333333333333329E-2</v>
      </c>
      <c r="D2337" t="s">
        <v>12</v>
      </c>
      <c r="E2337">
        <v>37</v>
      </c>
      <c r="G2337">
        <v>0</v>
      </c>
      <c r="H2337" s="2">
        <v>75.500283786499054</v>
      </c>
    </row>
    <row r="2338" spans="1:8" x14ac:dyDescent="0.3">
      <c r="A2338">
        <v>230</v>
      </c>
      <c r="B2338">
        <v>210.96000671386699</v>
      </c>
      <c r="C2338">
        <f t="shared" si="22"/>
        <v>8.3333333333333329E-2</v>
      </c>
      <c r="D2338" t="s">
        <v>12</v>
      </c>
      <c r="E2338">
        <v>37</v>
      </c>
      <c r="G2338">
        <v>0</v>
      </c>
      <c r="H2338" s="2">
        <v>76.091116903259206</v>
      </c>
    </row>
    <row r="2339" spans="1:8" x14ac:dyDescent="0.3">
      <c r="A2339">
        <v>220</v>
      </c>
      <c r="B2339">
        <v>212.58714294433599</v>
      </c>
      <c r="C2339">
        <f t="shared" si="22"/>
        <v>8.3333333333333329E-2</v>
      </c>
      <c r="D2339" t="s">
        <v>12</v>
      </c>
      <c r="E2339">
        <v>37</v>
      </c>
      <c r="G2339">
        <v>0</v>
      </c>
      <c r="H2339" s="2">
        <v>76.649322258483906</v>
      </c>
    </row>
    <row r="2340" spans="1:8" x14ac:dyDescent="0.3">
      <c r="A2340">
        <v>210</v>
      </c>
      <c r="B2340">
        <v>214.48123168945301</v>
      </c>
      <c r="C2340">
        <f t="shared" si="22"/>
        <v>8.3333333333333329E-2</v>
      </c>
      <c r="D2340" t="s">
        <v>12</v>
      </c>
      <c r="E2340">
        <v>37</v>
      </c>
      <c r="G2340">
        <v>0</v>
      </c>
      <c r="H2340" s="2">
        <v>77.29910834338375</v>
      </c>
    </row>
    <row r="2341" spans="1:8" x14ac:dyDescent="0.3">
      <c r="A2341">
        <v>200</v>
      </c>
      <c r="B2341">
        <v>216.66632080078099</v>
      </c>
      <c r="C2341">
        <f t="shared" si="22"/>
        <v>8.3333333333333329E-2</v>
      </c>
      <c r="D2341" t="s">
        <v>12</v>
      </c>
      <c r="E2341">
        <v>37</v>
      </c>
      <c r="G2341">
        <v>0</v>
      </c>
      <c r="H2341" s="2">
        <v>78.048725013915927</v>
      </c>
    </row>
    <row r="2342" spans="1:8" x14ac:dyDescent="0.3">
      <c r="A2342">
        <v>190</v>
      </c>
      <c r="B2342">
        <v>219.29878234863301</v>
      </c>
      <c r="C2342">
        <f t="shared" si="22"/>
        <v>8.3333333333333329E-2</v>
      </c>
      <c r="D2342" t="s">
        <v>12</v>
      </c>
      <c r="E2342">
        <v>37</v>
      </c>
      <c r="G2342">
        <v>0</v>
      </c>
      <c r="H2342" s="2">
        <v>78.951817272522035</v>
      </c>
    </row>
    <row r="2343" spans="1:8" x14ac:dyDescent="0.3">
      <c r="A2343">
        <v>180</v>
      </c>
      <c r="B2343">
        <v>220.803466796875</v>
      </c>
      <c r="C2343">
        <f t="shared" si="22"/>
        <v>8.3333333333333329E-2</v>
      </c>
      <c r="D2343" t="s">
        <v>12</v>
      </c>
      <c r="E2343">
        <v>37</v>
      </c>
      <c r="G2343">
        <v>0</v>
      </c>
      <c r="H2343" s="2">
        <v>79.468014319335936</v>
      </c>
    </row>
    <row r="2344" spans="1:8" x14ac:dyDescent="0.3">
      <c r="A2344">
        <v>170</v>
      </c>
      <c r="B2344">
        <v>221.80592346191401</v>
      </c>
      <c r="C2344">
        <f t="shared" si="22"/>
        <v>8.3333333333333329E-2</v>
      </c>
      <c r="D2344" t="s">
        <v>12</v>
      </c>
      <c r="E2344">
        <v>37</v>
      </c>
      <c r="G2344">
        <v>0</v>
      </c>
      <c r="H2344" s="2">
        <v>79.81191710284422</v>
      </c>
    </row>
    <row r="2345" spans="1:8" x14ac:dyDescent="0.3">
      <c r="A2345">
        <v>160</v>
      </c>
      <c r="B2345">
        <v>223.82083129882801</v>
      </c>
      <c r="C2345">
        <f t="shared" si="22"/>
        <v>8.3333333333333329E-2</v>
      </c>
      <c r="D2345" t="s">
        <v>12</v>
      </c>
      <c r="E2345">
        <v>37</v>
      </c>
      <c r="G2345">
        <v>0</v>
      </c>
      <c r="H2345" s="2">
        <v>80.503151385375929</v>
      </c>
    </row>
    <row r="2346" spans="1:8" x14ac:dyDescent="0.3">
      <c r="A2346">
        <v>150</v>
      </c>
      <c r="B2346">
        <v>225.32354736328099</v>
      </c>
      <c r="C2346">
        <f t="shared" si="22"/>
        <v>8.3333333333333329E-2</v>
      </c>
      <c r="D2346" t="s">
        <v>12</v>
      </c>
      <c r="E2346">
        <v>37</v>
      </c>
      <c r="G2346">
        <v>0</v>
      </c>
      <c r="H2346" s="2">
        <v>81.018673158447172</v>
      </c>
    </row>
    <row r="2347" spans="1:8" x14ac:dyDescent="0.3">
      <c r="A2347">
        <v>140</v>
      </c>
      <c r="B2347">
        <v>227.41000366210901</v>
      </c>
      <c r="C2347">
        <f t="shared" si="22"/>
        <v>8.3333333333333329E-2</v>
      </c>
      <c r="D2347" t="s">
        <v>12</v>
      </c>
      <c r="E2347">
        <v>37</v>
      </c>
      <c r="G2347">
        <v>0</v>
      </c>
      <c r="H2347" s="2">
        <v>81.734452856323117</v>
      </c>
    </row>
    <row r="2348" spans="1:8" x14ac:dyDescent="0.3">
      <c r="A2348">
        <v>130</v>
      </c>
      <c r="B2348">
        <v>229.85437011718801</v>
      </c>
      <c r="C2348">
        <f t="shared" si="22"/>
        <v>8.3333333333333329E-2</v>
      </c>
      <c r="D2348" t="s">
        <v>12</v>
      </c>
      <c r="E2348">
        <v>37</v>
      </c>
      <c r="G2348">
        <v>0</v>
      </c>
      <c r="H2348" s="2">
        <v>82.573017212402519</v>
      </c>
    </row>
    <row r="2349" spans="1:8" x14ac:dyDescent="0.3">
      <c r="A2349">
        <v>120</v>
      </c>
      <c r="B2349">
        <v>231.148361206055</v>
      </c>
      <c r="C2349">
        <f t="shared" si="22"/>
        <v>8.3333333333333329E-2</v>
      </c>
      <c r="D2349" t="s">
        <v>12</v>
      </c>
      <c r="E2349">
        <v>37</v>
      </c>
      <c r="G2349">
        <v>0</v>
      </c>
      <c r="H2349" s="2">
        <v>83.016933795349232</v>
      </c>
    </row>
    <row r="2350" spans="1:8" x14ac:dyDescent="0.3">
      <c r="A2350">
        <v>110</v>
      </c>
      <c r="B2350">
        <v>233.45959472656301</v>
      </c>
      <c r="C2350">
        <f t="shared" si="22"/>
        <v>8.3333333333333329E-2</v>
      </c>
      <c r="D2350" t="s">
        <v>12</v>
      </c>
      <c r="E2350">
        <v>37</v>
      </c>
      <c r="G2350">
        <v>0</v>
      </c>
      <c r="H2350" s="2">
        <v>83.809825566894702</v>
      </c>
    </row>
    <row r="2351" spans="1:8" x14ac:dyDescent="0.3">
      <c r="A2351">
        <v>100</v>
      </c>
      <c r="B2351">
        <v>236.11489868164099</v>
      </c>
      <c r="C2351">
        <f t="shared" si="22"/>
        <v>8.3333333333333329E-2</v>
      </c>
      <c r="D2351" t="s">
        <v>12</v>
      </c>
      <c r="E2351">
        <v>37</v>
      </c>
      <c r="G2351">
        <v>0</v>
      </c>
      <c r="H2351" s="2">
        <v>84.720754141723759</v>
      </c>
    </row>
    <row r="2352" spans="1:8" x14ac:dyDescent="0.3">
      <c r="A2352">
        <v>90</v>
      </c>
      <c r="B2352">
        <v>237.985916137695</v>
      </c>
      <c r="C2352">
        <f t="shared" si="22"/>
        <v>8.3333333333333329E-2</v>
      </c>
      <c r="D2352" t="s">
        <v>12</v>
      </c>
      <c r="E2352">
        <v>37</v>
      </c>
      <c r="G2352">
        <v>0</v>
      </c>
      <c r="H2352" s="2">
        <v>85.36262539019765</v>
      </c>
    </row>
    <row r="2353" spans="1:8" x14ac:dyDescent="0.3">
      <c r="A2353">
        <v>80</v>
      </c>
      <c r="B2353">
        <v>238.13490295410199</v>
      </c>
      <c r="C2353">
        <f t="shared" si="22"/>
        <v>8.3333333333333329E-2</v>
      </c>
      <c r="D2353" t="s">
        <v>12</v>
      </c>
      <c r="E2353">
        <v>37</v>
      </c>
      <c r="G2353">
        <v>0</v>
      </c>
      <c r="H2353" s="2">
        <v>85.413736807434219</v>
      </c>
    </row>
    <row r="2354" spans="1:8" x14ac:dyDescent="0.3">
      <c r="A2354">
        <v>70</v>
      </c>
      <c r="B2354">
        <v>240.90122985839801</v>
      </c>
      <c r="C2354">
        <f t="shared" si="22"/>
        <v>8.3333333333333329E-2</v>
      </c>
      <c r="D2354" t="s">
        <v>12</v>
      </c>
      <c r="E2354">
        <v>37</v>
      </c>
      <c r="G2354">
        <v>0</v>
      </c>
      <c r="H2354" s="2">
        <v>86.362752915222018</v>
      </c>
    </row>
    <row r="2355" spans="1:8" x14ac:dyDescent="0.3">
      <c r="A2355">
        <v>60</v>
      </c>
      <c r="B2355">
        <v>242.37326049804699</v>
      </c>
      <c r="C2355">
        <f t="shared" si="22"/>
        <v>8.3333333333333329E-2</v>
      </c>
      <c r="D2355" t="s">
        <v>12</v>
      </c>
      <c r="E2355">
        <v>37</v>
      </c>
      <c r="G2355">
        <v>0</v>
      </c>
      <c r="H2355" s="2">
        <v>86.867747746459997</v>
      </c>
    </row>
    <row r="2356" spans="1:8" x14ac:dyDescent="0.3">
      <c r="A2356">
        <v>50</v>
      </c>
      <c r="B2356">
        <v>245.04734802246099</v>
      </c>
      <c r="C2356">
        <f t="shared" si="22"/>
        <v>8.3333333333333329E-2</v>
      </c>
      <c r="D2356" t="s">
        <v>12</v>
      </c>
      <c r="E2356">
        <v>37</v>
      </c>
      <c r="G2356">
        <v>0</v>
      </c>
      <c r="H2356" s="2">
        <v>87.785120212585468</v>
      </c>
    </row>
    <row r="2357" spans="1:8" x14ac:dyDescent="0.3">
      <c r="A2357">
        <v>40</v>
      </c>
      <c r="B2357">
        <v>247.54591369628901</v>
      </c>
      <c r="C2357">
        <f t="shared" si="22"/>
        <v>8.3333333333333329E-2</v>
      </c>
      <c r="D2357" t="s">
        <v>12</v>
      </c>
      <c r="E2357">
        <v>37</v>
      </c>
      <c r="G2357">
        <v>0</v>
      </c>
      <c r="H2357" s="2">
        <v>88.642278152648899</v>
      </c>
    </row>
    <row r="2358" spans="1:8" x14ac:dyDescent="0.3">
      <c r="A2358">
        <v>30</v>
      </c>
      <c r="B2358">
        <v>249.70367431640599</v>
      </c>
      <c r="C2358">
        <f t="shared" si="22"/>
        <v>8.3333333333333329E-2</v>
      </c>
      <c r="D2358" t="s">
        <v>12</v>
      </c>
      <c r="E2358">
        <v>37</v>
      </c>
      <c r="G2358">
        <v>0</v>
      </c>
      <c r="H2358" s="2">
        <v>89.382519510986242</v>
      </c>
    </row>
    <row r="2359" spans="1:8" x14ac:dyDescent="0.3">
      <c r="A2359">
        <v>20</v>
      </c>
      <c r="B2359">
        <v>250.23367309570301</v>
      </c>
      <c r="C2359">
        <f t="shared" si="22"/>
        <v>8.3333333333333329E-2</v>
      </c>
      <c r="D2359" t="s">
        <v>12</v>
      </c>
      <c r="E2359">
        <v>37</v>
      </c>
      <c r="G2359">
        <v>0</v>
      </c>
      <c r="H2359" s="2">
        <v>89.564340892211874</v>
      </c>
    </row>
    <row r="2360" spans="1:8" x14ac:dyDescent="0.3">
      <c r="A2360">
        <v>10</v>
      </c>
      <c r="B2360">
        <v>253.251220703125</v>
      </c>
      <c r="C2360">
        <f t="shared" si="22"/>
        <v>8.3333333333333329E-2</v>
      </c>
      <c r="D2360" t="s">
        <v>12</v>
      </c>
      <c r="E2360">
        <v>37</v>
      </c>
      <c r="G2360">
        <v>0</v>
      </c>
      <c r="H2360" s="2">
        <v>90.599540774414052</v>
      </c>
    </row>
    <row r="2361" spans="1:8" x14ac:dyDescent="0.3">
      <c r="A2361">
        <v>0</v>
      </c>
      <c r="B2361">
        <v>266.74938964843801</v>
      </c>
      <c r="C2361">
        <f t="shared" si="22"/>
        <v>8.3333333333333329E-2</v>
      </c>
      <c r="D2361" t="s">
        <v>12</v>
      </c>
      <c r="E2361">
        <v>37</v>
      </c>
      <c r="G2361">
        <v>0</v>
      </c>
      <c r="H2361" s="2">
        <v>95.230222612793142</v>
      </c>
    </row>
    <row r="2362" spans="1:8" x14ac:dyDescent="0.3">
      <c r="A2362">
        <v>930</v>
      </c>
      <c r="B2362">
        <v>125.220817565918</v>
      </c>
      <c r="C2362">
        <f t="shared" si="22"/>
        <v>8.3333333333333329E-2</v>
      </c>
      <c r="D2362" t="s">
        <v>12</v>
      </c>
      <c r="E2362">
        <v>38</v>
      </c>
      <c r="G2362">
        <v>0</v>
      </c>
      <c r="H2362" s="2">
        <v>46.67743067416383</v>
      </c>
    </row>
    <row r="2363" spans="1:8" x14ac:dyDescent="0.3">
      <c r="A2363">
        <v>920</v>
      </c>
      <c r="B2363">
        <v>126.25163269043</v>
      </c>
      <c r="C2363">
        <f t="shared" si="22"/>
        <v>8.3333333333333329E-2</v>
      </c>
      <c r="D2363" t="s">
        <v>12</v>
      </c>
      <c r="E2363">
        <v>38</v>
      </c>
      <c r="G2363">
        <v>0</v>
      </c>
      <c r="H2363" s="2">
        <v>47.031062110778912</v>
      </c>
    </row>
    <row r="2364" spans="1:8" x14ac:dyDescent="0.3">
      <c r="A2364">
        <v>910</v>
      </c>
      <c r="B2364">
        <v>126.77162933349599</v>
      </c>
      <c r="C2364">
        <f t="shared" si="22"/>
        <v>8.3333333333333329E-2</v>
      </c>
      <c r="D2364" t="s">
        <v>12</v>
      </c>
      <c r="E2364">
        <v>38</v>
      </c>
      <c r="G2364">
        <v>0</v>
      </c>
      <c r="H2364" s="2">
        <v>47.209452159149137</v>
      </c>
    </row>
    <row r="2365" spans="1:8" x14ac:dyDescent="0.3">
      <c r="A2365">
        <v>900</v>
      </c>
      <c r="B2365">
        <v>127.403671264648</v>
      </c>
      <c r="C2365">
        <f t="shared" si="22"/>
        <v>8.3333333333333329E-2</v>
      </c>
      <c r="D2365" t="s">
        <v>12</v>
      </c>
      <c r="E2365">
        <v>38</v>
      </c>
      <c r="G2365">
        <v>0</v>
      </c>
      <c r="H2365" s="2">
        <v>47.426280464050137</v>
      </c>
    </row>
    <row r="2366" spans="1:8" x14ac:dyDescent="0.3">
      <c r="A2366">
        <v>890</v>
      </c>
      <c r="B2366">
        <v>128.65458679199199</v>
      </c>
      <c r="C2366">
        <f t="shared" si="22"/>
        <v>8.3333333333333329E-2</v>
      </c>
      <c r="D2366" t="s">
        <v>12</v>
      </c>
      <c r="E2366">
        <v>38</v>
      </c>
      <c r="G2366">
        <v>0</v>
      </c>
      <c r="H2366" s="2">
        <v>47.855419544860773</v>
      </c>
    </row>
    <row r="2367" spans="1:8" x14ac:dyDescent="0.3">
      <c r="A2367">
        <v>880</v>
      </c>
      <c r="B2367">
        <v>129.10646057128901</v>
      </c>
      <c r="C2367">
        <f t="shared" si="22"/>
        <v>8.3333333333333329E-2</v>
      </c>
      <c r="D2367" t="s">
        <v>12</v>
      </c>
      <c r="E2367">
        <v>38</v>
      </c>
      <c r="G2367">
        <v>0</v>
      </c>
      <c r="H2367" s="2">
        <v>48.010439363586407</v>
      </c>
    </row>
    <row r="2368" spans="1:8" x14ac:dyDescent="0.3">
      <c r="A2368">
        <v>870</v>
      </c>
      <c r="B2368">
        <v>129.56707763671901</v>
      </c>
      <c r="C2368">
        <f t="shared" si="22"/>
        <v>8.3333333333333329E-2</v>
      </c>
      <c r="D2368" t="s">
        <v>12</v>
      </c>
      <c r="E2368">
        <v>38</v>
      </c>
      <c r="G2368">
        <v>0</v>
      </c>
      <c r="H2368" s="2">
        <v>48.16845865405282</v>
      </c>
    </row>
    <row r="2369" spans="1:8" x14ac:dyDescent="0.3">
      <c r="A2369">
        <v>860</v>
      </c>
      <c r="B2369">
        <v>130.41877746582</v>
      </c>
      <c r="C2369">
        <f t="shared" si="22"/>
        <v>8.3333333333333329E-2</v>
      </c>
      <c r="D2369" t="s">
        <v>12</v>
      </c>
      <c r="E2369">
        <v>38</v>
      </c>
      <c r="G2369">
        <v>0</v>
      </c>
      <c r="H2369" s="2">
        <v>48.460642797424207</v>
      </c>
    </row>
    <row r="2370" spans="1:8" x14ac:dyDescent="0.3">
      <c r="A2370">
        <v>850</v>
      </c>
      <c r="B2370">
        <v>130.92816162109401</v>
      </c>
      <c r="C2370">
        <f t="shared" si="22"/>
        <v>8.3333333333333329E-2</v>
      </c>
      <c r="D2370" t="s">
        <v>12</v>
      </c>
      <c r="E2370">
        <v>38</v>
      </c>
      <c r="G2370">
        <v>0</v>
      </c>
      <c r="H2370" s="2">
        <v>48.635392125732508</v>
      </c>
    </row>
    <row r="2371" spans="1:8" x14ac:dyDescent="0.3">
      <c r="A2371">
        <v>840</v>
      </c>
      <c r="B2371">
        <v>133.94416809082</v>
      </c>
      <c r="C2371">
        <f t="shared" si="22"/>
        <v>8.3333333333333329E-2</v>
      </c>
      <c r="D2371" t="s">
        <v>12</v>
      </c>
      <c r="E2371">
        <v>38</v>
      </c>
      <c r="G2371">
        <v>0</v>
      </c>
      <c r="H2371" s="2">
        <v>49.67006330523671</v>
      </c>
    </row>
    <row r="2372" spans="1:8" x14ac:dyDescent="0.3">
      <c r="A2372">
        <v>830</v>
      </c>
      <c r="B2372">
        <v>134.62387084960901</v>
      </c>
      <c r="C2372">
        <f t="shared" si="22"/>
        <v>8.3333333333333329E-2</v>
      </c>
      <c r="D2372" t="s">
        <v>12</v>
      </c>
      <c r="E2372">
        <v>38</v>
      </c>
      <c r="G2372">
        <v>0</v>
      </c>
      <c r="H2372" s="2">
        <v>49.903242133666865</v>
      </c>
    </row>
    <row r="2373" spans="1:8" x14ac:dyDescent="0.3">
      <c r="A2373">
        <v>820</v>
      </c>
      <c r="B2373">
        <v>135.61000061035199</v>
      </c>
      <c r="C2373">
        <f t="shared" si="22"/>
        <v>8.3333333333333329E-2</v>
      </c>
      <c r="D2373" t="s">
        <v>12</v>
      </c>
      <c r="E2373">
        <v>38</v>
      </c>
      <c r="G2373">
        <v>0</v>
      </c>
      <c r="H2373" s="2">
        <v>50.241543809387352</v>
      </c>
    </row>
    <row r="2374" spans="1:8" x14ac:dyDescent="0.3">
      <c r="A2374">
        <v>810</v>
      </c>
      <c r="B2374">
        <v>136.40020751953099</v>
      </c>
      <c r="C2374">
        <f t="shared" si="22"/>
        <v>8.3333333333333329E-2</v>
      </c>
      <c r="D2374" t="s">
        <v>12</v>
      </c>
      <c r="E2374">
        <v>38</v>
      </c>
      <c r="G2374">
        <v>0</v>
      </c>
      <c r="H2374" s="2">
        <v>50.512632191650304</v>
      </c>
    </row>
    <row r="2375" spans="1:8" x14ac:dyDescent="0.3">
      <c r="A2375">
        <v>800</v>
      </c>
      <c r="B2375">
        <v>137.17770385742199</v>
      </c>
      <c r="C2375">
        <f t="shared" si="22"/>
        <v>8.3333333333333329E-2</v>
      </c>
      <c r="D2375" t="s">
        <v>12</v>
      </c>
      <c r="E2375">
        <v>38</v>
      </c>
      <c r="G2375">
        <v>0</v>
      </c>
      <c r="H2375" s="2">
        <v>50.779360085327184</v>
      </c>
    </row>
    <row r="2376" spans="1:8" x14ac:dyDescent="0.3">
      <c r="A2376">
        <v>790</v>
      </c>
      <c r="B2376">
        <v>137.46812438964801</v>
      </c>
      <c r="C2376">
        <f t="shared" si="22"/>
        <v>8.3333333333333329E-2</v>
      </c>
      <c r="D2376" t="s">
        <v>12</v>
      </c>
      <c r="E2376">
        <v>38</v>
      </c>
      <c r="G2376">
        <v>0</v>
      </c>
      <c r="H2376" s="2">
        <v>50.878991753112643</v>
      </c>
    </row>
    <row r="2377" spans="1:8" x14ac:dyDescent="0.3">
      <c r="A2377">
        <v>780</v>
      </c>
      <c r="B2377">
        <v>137.95306396484401</v>
      </c>
      <c r="C2377">
        <f t="shared" si="22"/>
        <v>8.3333333333333329E-2</v>
      </c>
      <c r="D2377" t="s">
        <v>12</v>
      </c>
      <c r="E2377">
        <v>38</v>
      </c>
      <c r="G2377">
        <v>0</v>
      </c>
      <c r="H2377" s="2">
        <v>51.04535512377938</v>
      </c>
    </row>
    <row r="2378" spans="1:8" x14ac:dyDescent="0.3">
      <c r="A2378">
        <v>770</v>
      </c>
      <c r="B2378">
        <v>138.58489990234401</v>
      </c>
      <c r="C2378">
        <f t="shared" si="22"/>
        <v>8.3333333333333329E-2</v>
      </c>
      <c r="D2378" t="s">
        <v>12</v>
      </c>
      <c r="E2378">
        <v>38</v>
      </c>
      <c r="G2378">
        <v>0</v>
      </c>
      <c r="H2378" s="2">
        <v>51.262112760498134</v>
      </c>
    </row>
    <row r="2379" spans="1:8" x14ac:dyDescent="0.3">
      <c r="A2379">
        <v>760</v>
      </c>
      <c r="B2379">
        <v>139.15521240234401</v>
      </c>
      <c r="C2379">
        <f t="shared" si="22"/>
        <v>8.3333333333333329E-2</v>
      </c>
      <c r="D2379" t="s">
        <v>12</v>
      </c>
      <c r="E2379">
        <v>38</v>
      </c>
      <c r="G2379">
        <v>0</v>
      </c>
      <c r="H2379" s="2">
        <v>51.457764166748134</v>
      </c>
    </row>
    <row r="2380" spans="1:8" x14ac:dyDescent="0.3">
      <c r="A2380">
        <v>750</v>
      </c>
      <c r="B2380">
        <v>139.395919799805</v>
      </c>
      <c r="C2380">
        <f t="shared" si="22"/>
        <v>8.3333333333333329E-2</v>
      </c>
      <c r="D2380" t="s">
        <v>12</v>
      </c>
      <c r="E2380">
        <v>38</v>
      </c>
      <c r="G2380">
        <v>0</v>
      </c>
      <c r="H2380" s="2">
        <v>51.540341246521102</v>
      </c>
    </row>
    <row r="2381" spans="1:8" x14ac:dyDescent="0.3">
      <c r="A2381">
        <v>740</v>
      </c>
      <c r="B2381">
        <v>139.85530090332</v>
      </c>
      <c r="C2381">
        <f t="shared" si="22"/>
        <v>8.3333333333333329E-2</v>
      </c>
      <c r="D2381" t="s">
        <v>12</v>
      </c>
      <c r="E2381">
        <v>38</v>
      </c>
      <c r="G2381">
        <v>0</v>
      </c>
      <c r="H2381" s="2">
        <v>51.697936527892956</v>
      </c>
    </row>
    <row r="2382" spans="1:8" x14ac:dyDescent="0.3">
      <c r="A2382">
        <v>730</v>
      </c>
      <c r="B2382">
        <v>140.87020874023401</v>
      </c>
      <c r="C2382">
        <f t="shared" si="22"/>
        <v>8.3333333333333329E-2</v>
      </c>
      <c r="D2382" t="s">
        <v>12</v>
      </c>
      <c r="E2382">
        <v>38</v>
      </c>
      <c r="G2382">
        <v>0</v>
      </c>
      <c r="H2382" s="2">
        <v>52.046110810424679</v>
      </c>
    </row>
    <row r="2383" spans="1:8" x14ac:dyDescent="0.3">
      <c r="A2383">
        <v>720</v>
      </c>
      <c r="B2383">
        <v>141.538986206055</v>
      </c>
      <c r="C2383">
        <f t="shared" si="22"/>
        <v>8.3333333333333329E-2</v>
      </c>
      <c r="D2383" t="s">
        <v>12</v>
      </c>
      <c r="E2383">
        <v>38</v>
      </c>
      <c r="G2383">
        <v>0</v>
      </c>
      <c r="H2383" s="2">
        <v>52.275541607849227</v>
      </c>
    </row>
    <row r="2384" spans="1:8" x14ac:dyDescent="0.3">
      <c r="A2384">
        <v>710</v>
      </c>
      <c r="B2384">
        <v>143.26333618164099</v>
      </c>
      <c r="C2384">
        <f t="shared" si="22"/>
        <v>8.3333333333333329E-2</v>
      </c>
      <c r="D2384" t="s">
        <v>12</v>
      </c>
      <c r="E2384">
        <v>38</v>
      </c>
      <c r="G2384">
        <v>0</v>
      </c>
      <c r="H2384" s="2">
        <v>52.867097110473757</v>
      </c>
    </row>
    <row r="2385" spans="1:8" x14ac:dyDescent="0.3">
      <c r="A2385">
        <v>700</v>
      </c>
      <c r="B2385">
        <v>144.46551513671901</v>
      </c>
      <c r="C2385">
        <f t="shared" si="22"/>
        <v>8.3333333333333329E-2</v>
      </c>
      <c r="D2385" t="s">
        <v>12</v>
      </c>
      <c r="E2385">
        <v>38</v>
      </c>
      <c r="G2385">
        <v>0</v>
      </c>
      <c r="H2385" s="2">
        <v>53.279516622802824</v>
      </c>
    </row>
    <row r="2386" spans="1:8" x14ac:dyDescent="0.3">
      <c r="A2386">
        <v>690</v>
      </c>
      <c r="B2386">
        <v>144.30142211914099</v>
      </c>
      <c r="C2386">
        <f t="shared" si="22"/>
        <v>8.3333333333333329E-2</v>
      </c>
      <c r="D2386" t="s">
        <v>12</v>
      </c>
      <c r="E2386">
        <v>38</v>
      </c>
      <c r="G2386">
        <v>0</v>
      </c>
      <c r="H2386" s="2">
        <v>53.223222872192508</v>
      </c>
    </row>
    <row r="2387" spans="1:8" x14ac:dyDescent="0.3">
      <c r="A2387">
        <v>680</v>
      </c>
      <c r="B2387">
        <v>145.91041564941401</v>
      </c>
      <c r="C2387">
        <f t="shared" ref="C2387:C2450" si="23">2/24</f>
        <v>8.3333333333333329E-2</v>
      </c>
      <c r="D2387" t="s">
        <v>12</v>
      </c>
      <c r="E2387">
        <v>38</v>
      </c>
      <c r="G2387">
        <v>0</v>
      </c>
      <c r="H2387" s="2">
        <v>53.775204192687966</v>
      </c>
    </row>
    <row r="2388" spans="1:8" x14ac:dyDescent="0.3">
      <c r="A2388">
        <v>670</v>
      </c>
      <c r="B2388">
        <v>148.58224487304699</v>
      </c>
      <c r="C2388">
        <f t="shared" si="23"/>
        <v>8.3333333333333329E-2</v>
      </c>
      <c r="D2388" t="s">
        <v>12</v>
      </c>
      <c r="E2388">
        <v>38</v>
      </c>
      <c r="G2388">
        <v>0</v>
      </c>
      <c r="H2388" s="2">
        <v>54.691801926147498</v>
      </c>
    </row>
    <row r="2389" spans="1:8" x14ac:dyDescent="0.3">
      <c r="A2389">
        <v>660</v>
      </c>
      <c r="B2389">
        <v>149.36959838867199</v>
      </c>
      <c r="C2389">
        <f t="shared" si="23"/>
        <v>8.3333333333333329E-2</v>
      </c>
      <c r="D2389" t="s">
        <v>12</v>
      </c>
      <c r="E2389">
        <v>38</v>
      </c>
      <c r="G2389">
        <v>0</v>
      </c>
      <c r="H2389" s="2">
        <v>54.961911423217813</v>
      </c>
    </row>
    <row r="2390" spans="1:8" x14ac:dyDescent="0.3">
      <c r="A2390">
        <v>650</v>
      </c>
      <c r="B2390">
        <v>149.62347412109401</v>
      </c>
      <c r="C2390">
        <f t="shared" si="23"/>
        <v>8.3333333333333329E-2</v>
      </c>
      <c r="D2390" t="s">
        <v>12</v>
      </c>
      <c r="E2390">
        <v>38</v>
      </c>
      <c r="G2390">
        <v>0</v>
      </c>
      <c r="H2390" s="2">
        <v>55.049006031982508</v>
      </c>
    </row>
    <row r="2391" spans="1:8" x14ac:dyDescent="0.3">
      <c r="A2391">
        <v>640</v>
      </c>
      <c r="B2391">
        <v>150.57734680175801</v>
      </c>
      <c r="C2391">
        <f t="shared" si="23"/>
        <v>8.3333333333333329E-2</v>
      </c>
      <c r="D2391" t="s">
        <v>12</v>
      </c>
      <c r="E2391">
        <v>38</v>
      </c>
      <c r="G2391">
        <v>0</v>
      </c>
      <c r="H2391" s="2">
        <v>55.376241593811102</v>
      </c>
    </row>
    <row r="2392" spans="1:8" x14ac:dyDescent="0.3">
      <c r="A2392">
        <v>630</v>
      </c>
      <c r="B2392">
        <v>151.17224121093801</v>
      </c>
      <c r="C2392">
        <f t="shared" si="23"/>
        <v>8.3333333333333329E-2</v>
      </c>
      <c r="D2392" t="s">
        <v>12</v>
      </c>
      <c r="E2392">
        <v>38</v>
      </c>
      <c r="G2392">
        <v>0</v>
      </c>
      <c r="H2392" s="2">
        <v>55.580326069824395</v>
      </c>
    </row>
    <row r="2393" spans="1:8" x14ac:dyDescent="0.3">
      <c r="A2393">
        <v>620</v>
      </c>
      <c r="B2393">
        <v>152.08143615722699</v>
      </c>
      <c r="C2393">
        <f t="shared" si="23"/>
        <v>8.3333333333333329E-2</v>
      </c>
      <c r="D2393" t="s">
        <v>12</v>
      </c>
      <c r="E2393">
        <v>38</v>
      </c>
      <c r="G2393">
        <v>0</v>
      </c>
      <c r="H2393" s="2">
        <v>55.892234488098289</v>
      </c>
    </row>
    <row r="2394" spans="1:8" x14ac:dyDescent="0.3">
      <c r="A2394">
        <v>610</v>
      </c>
      <c r="B2394">
        <v>153.66531372070301</v>
      </c>
      <c r="C2394">
        <f t="shared" si="23"/>
        <v>8.3333333333333329E-2</v>
      </c>
      <c r="D2394" t="s">
        <v>12</v>
      </c>
      <c r="E2394">
        <v>38</v>
      </c>
      <c r="G2394">
        <v>0</v>
      </c>
      <c r="H2394" s="2">
        <v>56.435599525024372</v>
      </c>
    </row>
    <row r="2395" spans="1:8" x14ac:dyDescent="0.3">
      <c r="A2395">
        <v>600</v>
      </c>
      <c r="B2395">
        <v>154.97959899902301</v>
      </c>
      <c r="C2395">
        <f t="shared" si="23"/>
        <v>8.3333333333333329E-2</v>
      </c>
      <c r="D2395" t="s">
        <v>12</v>
      </c>
      <c r="E2395">
        <v>38</v>
      </c>
      <c r="G2395">
        <v>0</v>
      </c>
      <c r="H2395" s="2">
        <v>56.88647823260483</v>
      </c>
    </row>
    <row r="2396" spans="1:8" x14ac:dyDescent="0.3">
      <c r="A2396">
        <v>590</v>
      </c>
      <c r="B2396">
        <v>156.142654418945</v>
      </c>
      <c r="C2396">
        <f t="shared" si="23"/>
        <v>8.3333333333333329E-2</v>
      </c>
      <c r="D2396" t="s">
        <v>12</v>
      </c>
      <c r="E2396">
        <v>38</v>
      </c>
      <c r="G2396">
        <v>0</v>
      </c>
      <c r="H2396" s="2">
        <v>57.285476024963273</v>
      </c>
    </row>
    <row r="2397" spans="1:8" x14ac:dyDescent="0.3">
      <c r="A2397">
        <v>580</v>
      </c>
      <c r="B2397">
        <v>156.96958923339801</v>
      </c>
      <c r="C2397">
        <f t="shared" si="23"/>
        <v>8.3333333333333329E-2</v>
      </c>
      <c r="D2397" t="s">
        <v>12</v>
      </c>
      <c r="E2397">
        <v>38</v>
      </c>
      <c r="G2397">
        <v>0</v>
      </c>
      <c r="H2397" s="2">
        <v>57.569164282409517</v>
      </c>
    </row>
    <row r="2398" spans="1:8" x14ac:dyDescent="0.3">
      <c r="A2398">
        <v>570</v>
      </c>
      <c r="B2398">
        <v>158.71749877929699</v>
      </c>
      <c r="C2398">
        <f t="shared" si="23"/>
        <v>8.3333333333333329E-2</v>
      </c>
      <c r="D2398" t="s">
        <v>12</v>
      </c>
      <c r="E2398">
        <v>38</v>
      </c>
      <c r="G2398">
        <v>0</v>
      </c>
      <c r="H2398" s="2">
        <v>58.168802131225625</v>
      </c>
    </row>
    <row r="2399" spans="1:8" x14ac:dyDescent="0.3">
      <c r="A2399">
        <v>560</v>
      </c>
      <c r="B2399">
        <v>159.99125671386699</v>
      </c>
      <c r="C2399">
        <f t="shared" si="23"/>
        <v>8.3333333333333329E-2</v>
      </c>
      <c r="D2399" t="s">
        <v>12</v>
      </c>
      <c r="E2399">
        <v>38</v>
      </c>
      <c r="G2399">
        <v>0</v>
      </c>
      <c r="H2399" s="2">
        <v>58.60577752825921</v>
      </c>
    </row>
    <row r="2400" spans="1:8" x14ac:dyDescent="0.3">
      <c r="A2400">
        <v>550</v>
      </c>
      <c r="B2400">
        <v>162.63122558593801</v>
      </c>
      <c r="C2400">
        <f t="shared" si="23"/>
        <v>8.3333333333333329E-2</v>
      </c>
      <c r="D2400" t="s">
        <v>12</v>
      </c>
      <c r="E2400">
        <v>38</v>
      </c>
      <c r="G2400">
        <v>0</v>
      </c>
      <c r="H2400" s="2">
        <v>59.511445249511894</v>
      </c>
    </row>
    <row r="2401" spans="1:8" x14ac:dyDescent="0.3">
      <c r="A2401">
        <v>540</v>
      </c>
      <c r="B2401">
        <v>163.40815734863301</v>
      </c>
      <c r="C2401">
        <f t="shared" si="23"/>
        <v>8.3333333333333329E-2</v>
      </c>
      <c r="D2401" t="s">
        <v>12</v>
      </c>
      <c r="E2401">
        <v>38</v>
      </c>
      <c r="G2401">
        <v>0</v>
      </c>
      <c r="H2401" s="2">
        <v>59.777979460022038</v>
      </c>
    </row>
    <row r="2402" spans="1:8" x14ac:dyDescent="0.3">
      <c r="A2402">
        <v>530</v>
      </c>
      <c r="B2402">
        <v>164.22244262695301</v>
      </c>
      <c r="C2402">
        <f t="shared" si="23"/>
        <v>8.3333333333333329E-2</v>
      </c>
      <c r="D2402" t="s">
        <v>12</v>
      </c>
      <c r="E2402">
        <v>38</v>
      </c>
      <c r="G2402">
        <v>0</v>
      </c>
      <c r="H2402" s="2">
        <v>60.057328167602499</v>
      </c>
    </row>
    <row r="2403" spans="1:8" x14ac:dyDescent="0.3">
      <c r="A2403">
        <v>520</v>
      </c>
      <c r="B2403">
        <v>165.44999694824199</v>
      </c>
      <c r="C2403">
        <f t="shared" si="23"/>
        <v>8.3333333333333329E-2</v>
      </c>
      <c r="D2403" t="s">
        <v>12</v>
      </c>
      <c r="E2403">
        <v>38</v>
      </c>
      <c r="G2403">
        <v>0</v>
      </c>
      <c r="H2403" s="2">
        <v>60.478452953063893</v>
      </c>
    </row>
    <row r="2404" spans="1:8" x14ac:dyDescent="0.3">
      <c r="A2404">
        <v>510</v>
      </c>
      <c r="B2404">
        <v>167.87571716308599</v>
      </c>
      <c r="C2404">
        <f t="shared" si="23"/>
        <v>8.3333333333333329E-2</v>
      </c>
      <c r="D2404" t="s">
        <v>12</v>
      </c>
      <c r="E2404">
        <v>38</v>
      </c>
      <c r="G2404">
        <v>0</v>
      </c>
      <c r="H2404" s="2">
        <v>61.310620529968276</v>
      </c>
    </row>
    <row r="2405" spans="1:8" x14ac:dyDescent="0.3">
      <c r="A2405">
        <v>500</v>
      </c>
      <c r="B2405">
        <v>169.42204284668</v>
      </c>
      <c r="C2405">
        <f t="shared" si="23"/>
        <v>8.3333333333333329E-2</v>
      </c>
      <c r="D2405" t="s">
        <v>12</v>
      </c>
      <c r="E2405">
        <v>38</v>
      </c>
      <c r="G2405">
        <v>0</v>
      </c>
      <c r="H2405" s="2">
        <v>61.841103018982039</v>
      </c>
    </row>
    <row r="2406" spans="1:8" x14ac:dyDescent="0.3">
      <c r="A2406">
        <v>490</v>
      </c>
      <c r="B2406">
        <v>170.94207763671901</v>
      </c>
      <c r="C2406">
        <f t="shared" si="23"/>
        <v>8.3333333333333329E-2</v>
      </c>
      <c r="D2406" t="s">
        <v>12</v>
      </c>
      <c r="E2406">
        <v>38</v>
      </c>
      <c r="G2406">
        <v>0</v>
      </c>
      <c r="H2406" s="2">
        <v>62.362566154052821</v>
      </c>
    </row>
    <row r="2407" spans="1:8" x14ac:dyDescent="0.3">
      <c r="A2407">
        <v>480</v>
      </c>
      <c r="B2407">
        <v>172.11958312988301</v>
      </c>
      <c r="C2407">
        <f t="shared" si="23"/>
        <v>8.3333333333333329E-2</v>
      </c>
      <c r="D2407" t="s">
        <v>12</v>
      </c>
      <c r="E2407">
        <v>38</v>
      </c>
      <c r="G2407">
        <v>0</v>
      </c>
      <c r="H2407" s="2">
        <v>62.766521188537666</v>
      </c>
    </row>
    <row r="2408" spans="1:8" x14ac:dyDescent="0.3">
      <c r="A2408">
        <v>470</v>
      </c>
      <c r="B2408">
        <v>173.669189453125</v>
      </c>
      <c r="C2408">
        <f t="shared" si="23"/>
        <v>8.3333333333333329E-2</v>
      </c>
      <c r="D2408" t="s">
        <v>12</v>
      </c>
      <c r="E2408">
        <v>38</v>
      </c>
      <c r="G2408">
        <v>0</v>
      </c>
      <c r="H2408" s="2">
        <v>63.298129133789061</v>
      </c>
    </row>
    <row r="2409" spans="1:8" x14ac:dyDescent="0.3">
      <c r="A2409">
        <v>460</v>
      </c>
      <c r="B2409">
        <v>174.78285217285199</v>
      </c>
      <c r="C2409">
        <f t="shared" si="23"/>
        <v>8.3333333333333329E-2</v>
      </c>
      <c r="D2409" t="s">
        <v>12</v>
      </c>
      <c r="E2409">
        <v>38</v>
      </c>
      <c r="G2409">
        <v>0</v>
      </c>
      <c r="H2409" s="2">
        <v>63.680182266418598</v>
      </c>
    </row>
    <row r="2410" spans="1:8" x14ac:dyDescent="0.3">
      <c r="A2410">
        <v>450</v>
      </c>
      <c r="B2410">
        <v>176.50938415527301</v>
      </c>
      <c r="C2410">
        <f t="shared" si="23"/>
        <v>8.3333333333333329E-2</v>
      </c>
      <c r="D2410" t="s">
        <v>12</v>
      </c>
      <c r="E2410">
        <v>38</v>
      </c>
      <c r="G2410">
        <v>0</v>
      </c>
      <c r="H2410" s="2">
        <v>64.272486328307949</v>
      </c>
    </row>
    <row r="2411" spans="1:8" x14ac:dyDescent="0.3">
      <c r="A2411">
        <v>440</v>
      </c>
      <c r="B2411">
        <v>177.70143127441401</v>
      </c>
      <c r="C2411">
        <f t="shared" si="23"/>
        <v>8.3333333333333329E-2</v>
      </c>
      <c r="D2411" t="s">
        <v>12</v>
      </c>
      <c r="E2411">
        <v>38</v>
      </c>
      <c r="G2411">
        <v>0</v>
      </c>
      <c r="H2411" s="2">
        <v>64.681430013000465</v>
      </c>
    </row>
    <row r="2412" spans="1:8" x14ac:dyDescent="0.3">
      <c r="A2412">
        <v>430</v>
      </c>
      <c r="B2412">
        <v>178.23387145996099</v>
      </c>
      <c r="C2412">
        <f t="shared" si="23"/>
        <v>8.3333333333333329E-2</v>
      </c>
      <c r="D2412" t="s">
        <v>12</v>
      </c>
      <c r="E2412">
        <v>38</v>
      </c>
      <c r="G2412">
        <v>0</v>
      </c>
      <c r="H2412" s="2">
        <v>64.864088943054213</v>
      </c>
    </row>
    <row r="2413" spans="1:8" x14ac:dyDescent="0.3">
      <c r="A2413">
        <v>420</v>
      </c>
      <c r="B2413">
        <v>180.38166809082</v>
      </c>
      <c r="C2413">
        <f t="shared" si="23"/>
        <v>8.3333333333333329E-2</v>
      </c>
      <c r="D2413" t="s">
        <v>12</v>
      </c>
      <c r="E2413">
        <v>38</v>
      </c>
      <c r="G2413">
        <v>0</v>
      </c>
      <c r="H2413" s="2">
        <v>65.600912055236705</v>
      </c>
    </row>
    <row r="2414" spans="1:8" x14ac:dyDescent="0.3">
      <c r="A2414">
        <v>410</v>
      </c>
      <c r="B2414">
        <v>181.46000671386699</v>
      </c>
      <c r="C2414">
        <f t="shared" si="23"/>
        <v>8.3333333333333329E-2</v>
      </c>
      <c r="D2414" t="s">
        <v>12</v>
      </c>
      <c r="E2414">
        <v>38</v>
      </c>
      <c r="G2414">
        <v>0</v>
      </c>
      <c r="H2414" s="2">
        <v>65.970846903259201</v>
      </c>
    </row>
    <row r="2415" spans="1:8" x14ac:dyDescent="0.3">
      <c r="A2415">
        <v>400</v>
      </c>
      <c r="B2415">
        <v>183.33306884765599</v>
      </c>
      <c r="C2415">
        <f t="shared" si="23"/>
        <v>8.3333333333333329E-2</v>
      </c>
      <c r="D2415" t="s">
        <v>12</v>
      </c>
      <c r="E2415">
        <v>38</v>
      </c>
      <c r="G2415">
        <v>0</v>
      </c>
      <c r="H2415" s="2">
        <v>66.61341959887686</v>
      </c>
    </row>
    <row r="2416" spans="1:8" x14ac:dyDescent="0.3">
      <c r="A2416">
        <v>390</v>
      </c>
      <c r="B2416">
        <v>184.54203796386699</v>
      </c>
      <c r="C2416">
        <f t="shared" si="23"/>
        <v>8.3333333333333329E-2</v>
      </c>
      <c r="D2416" t="s">
        <v>12</v>
      </c>
      <c r="E2416">
        <v>38</v>
      </c>
      <c r="G2416">
        <v>0</v>
      </c>
      <c r="H2416" s="2">
        <v>67.028168543884206</v>
      </c>
    </row>
    <row r="2417" spans="1:8" x14ac:dyDescent="0.3">
      <c r="A2417">
        <v>380</v>
      </c>
      <c r="B2417">
        <v>186.38285827636699</v>
      </c>
      <c r="C2417">
        <f t="shared" si="23"/>
        <v>8.3333333333333329E-2</v>
      </c>
      <c r="D2417" t="s">
        <v>12</v>
      </c>
      <c r="E2417">
        <v>38</v>
      </c>
      <c r="G2417">
        <v>0</v>
      </c>
      <c r="H2417" s="2">
        <v>67.659680360290452</v>
      </c>
    </row>
    <row r="2418" spans="1:8" x14ac:dyDescent="0.3">
      <c r="A2418">
        <v>370</v>
      </c>
      <c r="B2418">
        <v>187.432861328125</v>
      </c>
      <c r="C2418">
        <f t="shared" si="23"/>
        <v>8.3333333333333329E-2</v>
      </c>
      <c r="D2418" t="s">
        <v>12</v>
      </c>
      <c r="E2418">
        <v>38</v>
      </c>
      <c r="G2418">
        <v>0</v>
      </c>
      <c r="H2418" s="2">
        <v>68.019894407226559</v>
      </c>
    </row>
    <row r="2419" spans="1:8" x14ac:dyDescent="0.3">
      <c r="A2419">
        <v>360</v>
      </c>
      <c r="B2419">
        <v>188.46081542968801</v>
      </c>
      <c r="C2419">
        <f t="shared" si="23"/>
        <v>8.3333333333333329E-2</v>
      </c>
      <c r="D2419" t="s">
        <v>12</v>
      </c>
      <c r="E2419">
        <v>38</v>
      </c>
      <c r="G2419">
        <v>0</v>
      </c>
      <c r="H2419" s="2">
        <v>68.372544341308767</v>
      </c>
    </row>
    <row r="2420" spans="1:8" x14ac:dyDescent="0.3">
      <c r="A2420">
        <v>350</v>
      </c>
      <c r="B2420">
        <v>190.42591857910199</v>
      </c>
      <c r="C2420">
        <f t="shared" si="23"/>
        <v>8.3333333333333329E-2</v>
      </c>
      <c r="D2420" t="s">
        <v>12</v>
      </c>
      <c r="E2420">
        <v>38</v>
      </c>
      <c r="G2420">
        <v>0</v>
      </c>
      <c r="H2420" s="2">
        <v>69.046692627746722</v>
      </c>
    </row>
    <row r="2421" spans="1:8" x14ac:dyDescent="0.3">
      <c r="A2421">
        <v>340</v>
      </c>
      <c r="B2421">
        <v>191.61959838867199</v>
      </c>
      <c r="C2421">
        <f t="shared" si="23"/>
        <v>8.3333333333333329E-2</v>
      </c>
      <c r="D2421" t="s">
        <v>12</v>
      </c>
      <c r="E2421">
        <v>38</v>
      </c>
      <c r="G2421">
        <v>0</v>
      </c>
      <c r="H2421" s="2">
        <v>69.456196423217804</v>
      </c>
    </row>
    <row r="2422" spans="1:8" x14ac:dyDescent="0.3">
      <c r="A2422">
        <v>330</v>
      </c>
      <c r="B2422">
        <v>193.03836059570301</v>
      </c>
      <c r="C2422">
        <f t="shared" si="23"/>
        <v>8.3333333333333329E-2</v>
      </c>
      <c r="D2422" t="s">
        <v>12</v>
      </c>
      <c r="E2422">
        <v>38</v>
      </c>
      <c r="G2422">
        <v>0</v>
      </c>
      <c r="H2422" s="2">
        <v>69.942916985961872</v>
      </c>
    </row>
    <row r="2423" spans="1:8" x14ac:dyDescent="0.3">
      <c r="A2423">
        <v>320</v>
      </c>
      <c r="B2423">
        <v>194.09326171875</v>
      </c>
      <c r="C2423">
        <f t="shared" si="23"/>
        <v>8.3333333333333329E-2</v>
      </c>
      <c r="D2423" t="s">
        <v>12</v>
      </c>
      <c r="E2423">
        <v>38</v>
      </c>
      <c r="G2423">
        <v>0</v>
      </c>
      <c r="H2423" s="2">
        <v>70.304811365234372</v>
      </c>
    </row>
    <row r="2424" spans="1:8" x14ac:dyDescent="0.3">
      <c r="A2424">
        <v>310</v>
      </c>
      <c r="B2424">
        <v>195.69686889648401</v>
      </c>
      <c r="C2424">
        <f t="shared" si="23"/>
        <v>8.3333333333333329E-2</v>
      </c>
      <c r="D2424" t="s">
        <v>12</v>
      </c>
      <c r="E2424">
        <v>38</v>
      </c>
      <c r="G2424">
        <v>0</v>
      </c>
      <c r="H2424" s="2">
        <v>70.854944843627806</v>
      </c>
    </row>
    <row r="2425" spans="1:8" x14ac:dyDescent="0.3">
      <c r="A2425">
        <v>300</v>
      </c>
      <c r="B2425">
        <v>197.513671875</v>
      </c>
      <c r="C2425">
        <f t="shared" si="23"/>
        <v>8.3333333333333329E-2</v>
      </c>
      <c r="D2425" t="s">
        <v>12</v>
      </c>
      <c r="E2425">
        <v>38</v>
      </c>
      <c r="G2425">
        <v>0</v>
      </c>
      <c r="H2425" s="2">
        <v>71.478217273437494</v>
      </c>
    </row>
    <row r="2426" spans="1:8" x14ac:dyDescent="0.3">
      <c r="A2426">
        <v>290</v>
      </c>
      <c r="B2426">
        <v>199.55020141601599</v>
      </c>
      <c r="C2426">
        <f t="shared" si="23"/>
        <v>8.3333333333333329E-2</v>
      </c>
      <c r="D2426" t="s">
        <v>12</v>
      </c>
      <c r="E2426">
        <v>38</v>
      </c>
      <c r="G2426">
        <v>0</v>
      </c>
      <c r="H2426" s="2">
        <v>72.17686909777845</v>
      </c>
    </row>
    <row r="2427" spans="1:8" x14ac:dyDescent="0.3">
      <c r="A2427">
        <v>280</v>
      </c>
      <c r="B2427">
        <v>201.59530639648401</v>
      </c>
      <c r="C2427">
        <f t="shared" si="23"/>
        <v>8.3333333333333329E-2</v>
      </c>
      <c r="D2427" t="s">
        <v>12</v>
      </c>
      <c r="E2427">
        <v>38</v>
      </c>
      <c r="G2427">
        <v>0</v>
      </c>
      <c r="H2427" s="2">
        <v>72.878462812377805</v>
      </c>
    </row>
    <row r="2428" spans="1:8" x14ac:dyDescent="0.3">
      <c r="A2428">
        <v>270</v>
      </c>
      <c r="B2428">
        <v>203.84291076660199</v>
      </c>
      <c r="C2428">
        <f t="shared" si="23"/>
        <v>8.3333333333333329E-2</v>
      </c>
      <c r="D2428" t="s">
        <v>12</v>
      </c>
      <c r="E2428">
        <v>38</v>
      </c>
      <c r="G2428">
        <v>0</v>
      </c>
      <c r="H2428" s="2">
        <v>73.649525967590478</v>
      </c>
    </row>
    <row r="2429" spans="1:8" x14ac:dyDescent="0.3">
      <c r="A2429">
        <v>260</v>
      </c>
      <c r="B2429">
        <v>205.57408142089801</v>
      </c>
      <c r="C2429">
        <f t="shared" si="23"/>
        <v>8.3333333333333329E-2</v>
      </c>
      <c r="D2429" t="s">
        <v>12</v>
      </c>
      <c r="E2429">
        <v>38</v>
      </c>
      <c r="G2429">
        <v>0</v>
      </c>
      <c r="H2429" s="2">
        <v>74.243421372253266</v>
      </c>
    </row>
    <row r="2430" spans="1:8" x14ac:dyDescent="0.3">
      <c r="A2430">
        <v>250</v>
      </c>
      <c r="B2430">
        <v>208.45812988281301</v>
      </c>
      <c r="C2430">
        <f t="shared" si="23"/>
        <v>8.3333333333333329E-2</v>
      </c>
      <c r="D2430" t="s">
        <v>12</v>
      </c>
      <c r="E2430">
        <v>38</v>
      </c>
      <c r="G2430">
        <v>0</v>
      </c>
      <c r="H2430" s="2">
        <v>75.232823037597825</v>
      </c>
    </row>
    <row r="2431" spans="1:8" x14ac:dyDescent="0.3">
      <c r="A2431">
        <v>240</v>
      </c>
      <c r="B2431">
        <v>210.02203369140599</v>
      </c>
      <c r="C2431">
        <f t="shared" si="23"/>
        <v>8.3333333333333329E-2</v>
      </c>
      <c r="D2431" t="s">
        <v>12</v>
      </c>
      <c r="E2431">
        <v>38</v>
      </c>
      <c r="G2431">
        <v>0</v>
      </c>
      <c r="H2431" s="2">
        <v>75.769335878173734</v>
      </c>
    </row>
    <row r="2432" spans="1:8" x14ac:dyDescent="0.3">
      <c r="A2432">
        <v>230</v>
      </c>
      <c r="B2432">
        <v>211.38771057128901</v>
      </c>
      <c r="C2432">
        <f t="shared" si="23"/>
        <v>8.3333333333333329E-2</v>
      </c>
      <c r="D2432" t="s">
        <v>12</v>
      </c>
      <c r="E2432">
        <v>38</v>
      </c>
      <c r="G2432">
        <v>0</v>
      </c>
      <c r="H2432" s="2">
        <v>76.237844988586403</v>
      </c>
    </row>
    <row r="2433" spans="1:8" x14ac:dyDescent="0.3">
      <c r="A2433">
        <v>220</v>
      </c>
      <c r="B2433">
        <v>214.18959045410199</v>
      </c>
      <c r="C2433">
        <f t="shared" si="23"/>
        <v>8.3333333333333329E-2</v>
      </c>
      <c r="D2433" t="s">
        <v>12</v>
      </c>
      <c r="E2433">
        <v>38</v>
      </c>
      <c r="G2433">
        <v>0</v>
      </c>
      <c r="H2433" s="2">
        <v>77.199057901184219</v>
      </c>
    </row>
    <row r="2434" spans="1:8" x14ac:dyDescent="0.3">
      <c r="A2434">
        <v>210</v>
      </c>
      <c r="B2434">
        <v>215.22633361816401</v>
      </c>
      <c r="C2434">
        <f t="shared" si="23"/>
        <v>8.3333333333333329E-2</v>
      </c>
      <c r="D2434" t="s">
        <v>12</v>
      </c>
      <c r="E2434">
        <v>38</v>
      </c>
      <c r="G2434">
        <v>0</v>
      </c>
      <c r="H2434" s="2">
        <v>77.554723011047344</v>
      </c>
    </row>
    <row r="2435" spans="1:8" x14ac:dyDescent="0.3">
      <c r="A2435">
        <v>200</v>
      </c>
      <c r="B2435">
        <v>217.02877807617199</v>
      </c>
      <c r="C2435">
        <f t="shared" si="23"/>
        <v>8.3333333333333329E-2</v>
      </c>
      <c r="D2435" t="s">
        <v>12</v>
      </c>
      <c r="E2435">
        <v>38</v>
      </c>
      <c r="G2435">
        <v>0</v>
      </c>
      <c r="H2435" s="2">
        <v>78.173069606811566</v>
      </c>
    </row>
    <row r="2436" spans="1:8" x14ac:dyDescent="0.3">
      <c r="A2436">
        <v>190</v>
      </c>
      <c r="B2436">
        <v>218.89306640625</v>
      </c>
      <c r="C2436">
        <f t="shared" si="23"/>
        <v>8.3333333333333329E-2</v>
      </c>
      <c r="D2436" t="s">
        <v>12</v>
      </c>
      <c r="E2436">
        <v>38</v>
      </c>
      <c r="G2436">
        <v>0</v>
      </c>
      <c r="H2436" s="2">
        <v>78.812632361328127</v>
      </c>
    </row>
    <row r="2437" spans="1:8" x14ac:dyDescent="0.3">
      <c r="A2437">
        <v>180</v>
      </c>
      <c r="B2437">
        <v>220.47857666015599</v>
      </c>
      <c r="C2437">
        <f t="shared" si="23"/>
        <v>8.3333333333333329E-2</v>
      </c>
      <c r="D2437" t="s">
        <v>12</v>
      </c>
      <c r="E2437">
        <v>38</v>
      </c>
      <c r="G2437">
        <v>0</v>
      </c>
      <c r="H2437" s="2">
        <v>79.356557509033109</v>
      </c>
    </row>
    <row r="2438" spans="1:8" x14ac:dyDescent="0.3">
      <c r="A2438">
        <v>170</v>
      </c>
      <c r="B2438">
        <v>222.36836242675801</v>
      </c>
      <c r="C2438">
        <f t="shared" si="23"/>
        <v>8.3333333333333329E-2</v>
      </c>
      <c r="D2438" t="s">
        <v>12</v>
      </c>
      <c r="E2438">
        <v>38</v>
      </c>
      <c r="G2438">
        <v>0</v>
      </c>
      <c r="H2438" s="2">
        <v>80.004867414123595</v>
      </c>
    </row>
    <row r="2439" spans="1:8" x14ac:dyDescent="0.3">
      <c r="A2439">
        <v>160</v>
      </c>
      <c r="B2439">
        <v>223.98040771484401</v>
      </c>
      <c r="C2439">
        <f t="shared" si="23"/>
        <v>8.3333333333333329E-2</v>
      </c>
      <c r="D2439" t="s">
        <v>12</v>
      </c>
      <c r="E2439">
        <v>38</v>
      </c>
      <c r="G2439">
        <v>0</v>
      </c>
      <c r="H2439" s="2">
        <v>80.557895670654375</v>
      </c>
    </row>
    <row r="2440" spans="1:8" x14ac:dyDescent="0.3">
      <c r="A2440">
        <v>150</v>
      </c>
      <c r="B2440">
        <v>225.31312561035199</v>
      </c>
      <c r="C2440">
        <f t="shared" si="23"/>
        <v>8.3333333333333329E-2</v>
      </c>
      <c r="D2440" t="s">
        <v>12</v>
      </c>
      <c r="E2440">
        <v>38</v>
      </c>
      <c r="G2440">
        <v>0</v>
      </c>
      <c r="H2440" s="2">
        <v>81.015097871887349</v>
      </c>
    </row>
    <row r="2441" spans="1:8" x14ac:dyDescent="0.3">
      <c r="A2441">
        <v>140</v>
      </c>
      <c r="B2441">
        <v>227.34510803222699</v>
      </c>
      <c r="C2441">
        <f t="shared" si="23"/>
        <v>8.3333333333333329E-2</v>
      </c>
      <c r="D2441" t="s">
        <v>12</v>
      </c>
      <c r="E2441">
        <v>38</v>
      </c>
      <c r="G2441">
        <v>0</v>
      </c>
      <c r="H2441" s="2">
        <v>81.712189761535782</v>
      </c>
    </row>
    <row r="2442" spans="1:8" x14ac:dyDescent="0.3">
      <c r="A2442">
        <v>130</v>
      </c>
      <c r="B2442">
        <v>228.77265930175801</v>
      </c>
      <c r="C2442">
        <f t="shared" si="23"/>
        <v>8.3333333333333329E-2</v>
      </c>
      <c r="D2442" t="s">
        <v>12</v>
      </c>
      <c r="E2442">
        <v>38</v>
      </c>
      <c r="G2442">
        <v>0</v>
      </c>
      <c r="H2442" s="2">
        <v>82.201925500061094</v>
      </c>
    </row>
    <row r="2443" spans="1:8" x14ac:dyDescent="0.3">
      <c r="A2443">
        <v>120</v>
      </c>
      <c r="B2443">
        <v>230.86917114257801</v>
      </c>
      <c r="C2443">
        <f t="shared" si="23"/>
        <v>8.3333333333333329E-2</v>
      </c>
      <c r="D2443" t="s">
        <v>12</v>
      </c>
      <c r="E2443">
        <v>38</v>
      </c>
      <c r="G2443">
        <v>0</v>
      </c>
      <c r="H2443" s="2">
        <v>82.921154852172805</v>
      </c>
    </row>
    <row r="2444" spans="1:8" x14ac:dyDescent="0.3">
      <c r="A2444">
        <v>110</v>
      </c>
      <c r="B2444">
        <v>232.77980041503901</v>
      </c>
      <c r="C2444">
        <f t="shared" si="23"/>
        <v>8.3333333333333329E-2</v>
      </c>
      <c r="D2444" t="s">
        <v>12</v>
      </c>
      <c r="E2444">
        <v>38</v>
      </c>
      <c r="G2444">
        <v>0</v>
      </c>
      <c r="H2444" s="2">
        <v>83.576615330383277</v>
      </c>
    </row>
    <row r="2445" spans="1:8" x14ac:dyDescent="0.3">
      <c r="A2445">
        <v>100</v>
      </c>
      <c r="B2445">
        <v>235</v>
      </c>
      <c r="C2445">
        <f t="shared" si="23"/>
        <v>8.3333333333333329E-2</v>
      </c>
      <c r="D2445" t="s">
        <v>12</v>
      </c>
      <c r="E2445">
        <v>38</v>
      </c>
      <c r="G2445">
        <v>0</v>
      </c>
      <c r="H2445" s="2">
        <v>84.338276999999991</v>
      </c>
    </row>
    <row r="2446" spans="1:8" x14ac:dyDescent="0.3">
      <c r="A2446">
        <v>90</v>
      </c>
      <c r="B2446">
        <v>235.96311950683599</v>
      </c>
      <c r="C2446">
        <f t="shared" si="23"/>
        <v>8.3333333333333329E-2</v>
      </c>
      <c r="D2446" t="s">
        <v>12</v>
      </c>
      <c r="E2446">
        <v>38</v>
      </c>
      <c r="G2446">
        <v>0</v>
      </c>
      <c r="H2446" s="2">
        <v>84.668684778015148</v>
      </c>
    </row>
    <row r="2447" spans="1:8" x14ac:dyDescent="0.3">
      <c r="A2447">
        <v>80</v>
      </c>
      <c r="B2447">
        <v>237.81813049316401</v>
      </c>
      <c r="C2447">
        <f t="shared" si="23"/>
        <v>8.3333333333333329E-2</v>
      </c>
      <c r="D2447" t="s">
        <v>12</v>
      </c>
      <c r="E2447">
        <v>38</v>
      </c>
      <c r="G2447">
        <v>0</v>
      </c>
      <c r="H2447" s="2">
        <v>85.305064846984834</v>
      </c>
    </row>
    <row r="2448" spans="1:8" x14ac:dyDescent="0.3">
      <c r="A2448">
        <v>70</v>
      </c>
      <c r="B2448">
        <v>239.90167236328099</v>
      </c>
      <c r="C2448">
        <f t="shared" si="23"/>
        <v>8.3333333333333329E-2</v>
      </c>
      <c r="D2448" t="s">
        <v>12</v>
      </c>
      <c r="E2448">
        <v>38</v>
      </c>
      <c r="G2448">
        <v>0</v>
      </c>
      <c r="H2448" s="2">
        <v>86.019844720947177</v>
      </c>
    </row>
    <row r="2449" spans="1:8" x14ac:dyDescent="0.3">
      <c r="A2449">
        <v>60</v>
      </c>
      <c r="B2449">
        <v>242.30645751953099</v>
      </c>
      <c r="C2449">
        <f t="shared" si="23"/>
        <v>8.3333333333333329E-2</v>
      </c>
      <c r="D2449" t="s">
        <v>12</v>
      </c>
      <c r="E2449">
        <v>38</v>
      </c>
      <c r="G2449">
        <v>0</v>
      </c>
      <c r="H2449" s="2">
        <v>86.844830316650302</v>
      </c>
    </row>
    <row r="2450" spans="1:8" x14ac:dyDescent="0.3">
      <c r="A2450">
        <v>50</v>
      </c>
      <c r="B2450">
        <v>244.171875</v>
      </c>
      <c r="C2450">
        <f t="shared" si="23"/>
        <v>8.3333333333333329E-2</v>
      </c>
      <c r="D2450" t="s">
        <v>12</v>
      </c>
      <c r="E2450">
        <v>38</v>
      </c>
      <c r="G2450">
        <v>0</v>
      </c>
      <c r="H2450" s="2">
        <v>87.484780437499992</v>
      </c>
    </row>
    <row r="2451" spans="1:8" x14ac:dyDescent="0.3">
      <c r="A2451">
        <v>40</v>
      </c>
      <c r="B2451">
        <v>246.69583129882801</v>
      </c>
      <c r="C2451">
        <f t="shared" ref="C2451:C2514" si="24">2/24</f>
        <v>8.3333333333333329E-2</v>
      </c>
      <c r="D2451" t="s">
        <v>12</v>
      </c>
      <c r="E2451">
        <v>38</v>
      </c>
      <c r="G2451">
        <v>0</v>
      </c>
      <c r="H2451" s="2">
        <v>88.350648885375932</v>
      </c>
    </row>
    <row r="2452" spans="1:8" x14ac:dyDescent="0.3">
      <c r="A2452">
        <v>30</v>
      </c>
      <c r="B2452">
        <v>248.26184082031301</v>
      </c>
      <c r="C2452">
        <f t="shared" si="24"/>
        <v>8.3333333333333329E-2</v>
      </c>
      <c r="D2452" t="s">
        <v>12</v>
      </c>
      <c r="E2452">
        <v>38</v>
      </c>
      <c r="G2452">
        <v>0</v>
      </c>
      <c r="H2452" s="2">
        <v>88.887884111816575</v>
      </c>
    </row>
    <row r="2453" spans="1:8" x14ac:dyDescent="0.3">
      <c r="A2453">
        <v>20</v>
      </c>
      <c r="B2453">
        <v>249.86611938476599</v>
      </c>
      <c r="C2453">
        <f t="shared" si="24"/>
        <v>8.3333333333333329E-2</v>
      </c>
      <c r="D2453" t="s">
        <v>12</v>
      </c>
      <c r="E2453">
        <v>38</v>
      </c>
      <c r="G2453">
        <v>0</v>
      </c>
      <c r="H2453" s="2">
        <v>89.438247916137811</v>
      </c>
    </row>
    <row r="2454" spans="1:8" x14ac:dyDescent="0.3">
      <c r="A2454">
        <v>10</v>
      </c>
      <c r="B2454">
        <v>253.27020263671901</v>
      </c>
      <c r="C2454">
        <f t="shared" si="24"/>
        <v>8.3333333333333329E-2</v>
      </c>
      <c r="D2454" t="s">
        <v>12</v>
      </c>
      <c r="E2454">
        <v>38</v>
      </c>
      <c r="G2454">
        <v>0</v>
      </c>
      <c r="H2454" s="2">
        <v>90.606052716552824</v>
      </c>
    </row>
    <row r="2455" spans="1:8" x14ac:dyDescent="0.3">
      <c r="A2455">
        <v>0</v>
      </c>
      <c r="B2455">
        <v>265.63610839843801</v>
      </c>
      <c r="C2455">
        <f t="shared" si="24"/>
        <v>8.3333333333333329E-2</v>
      </c>
      <c r="D2455" t="s">
        <v>12</v>
      </c>
      <c r="E2455">
        <v>38</v>
      </c>
      <c r="G2455">
        <v>0</v>
      </c>
      <c r="H2455" s="2">
        <v>94.848300347168134</v>
      </c>
    </row>
    <row r="2456" spans="1:8" x14ac:dyDescent="0.3">
      <c r="A2456">
        <v>920</v>
      </c>
      <c r="B2456">
        <v>126.264083862305</v>
      </c>
      <c r="C2456">
        <f t="shared" si="24"/>
        <v>8.3333333333333329E-2</v>
      </c>
      <c r="D2456" t="s">
        <v>12</v>
      </c>
      <c r="E2456">
        <v>39</v>
      </c>
      <c r="G2456">
        <v>0</v>
      </c>
      <c r="H2456" s="2">
        <v>47.03533360980235</v>
      </c>
    </row>
    <row r="2457" spans="1:8" x14ac:dyDescent="0.3">
      <c r="A2457">
        <v>910</v>
      </c>
      <c r="B2457">
        <v>127.011016845703</v>
      </c>
      <c r="C2457">
        <f t="shared" si="24"/>
        <v>8.3333333333333329E-2</v>
      </c>
      <c r="D2457" t="s">
        <v>12</v>
      </c>
      <c r="E2457">
        <v>39</v>
      </c>
      <c r="G2457">
        <v>0</v>
      </c>
      <c r="H2457" s="2">
        <v>47.291576439086867</v>
      </c>
    </row>
    <row r="2458" spans="1:8" x14ac:dyDescent="0.3">
      <c r="A2458">
        <v>900</v>
      </c>
      <c r="B2458">
        <v>127.893058776855</v>
      </c>
      <c r="C2458">
        <f t="shared" si="24"/>
        <v>8.3333333333333329E-2</v>
      </c>
      <c r="D2458" t="s">
        <v>12</v>
      </c>
      <c r="E2458">
        <v>39</v>
      </c>
      <c r="G2458">
        <v>0</v>
      </c>
      <c r="H2458" s="2">
        <v>47.594169743987877</v>
      </c>
    </row>
    <row r="2459" spans="1:8" x14ac:dyDescent="0.3">
      <c r="A2459">
        <v>890</v>
      </c>
      <c r="B2459">
        <v>128.68145751953099</v>
      </c>
      <c r="C2459">
        <f t="shared" si="24"/>
        <v>8.3333333333333329E-2</v>
      </c>
      <c r="D2459" t="s">
        <v>12</v>
      </c>
      <c r="E2459">
        <v>39</v>
      </c>
      <c r="G2459">
        <v>0</v>
      </c>
      <c r="H2459" s="2">
        <v>47.864637816650301</v>
      </c>
    </row>
    <row r="2460" spans="1:8" x14ac:dyDescent="0.3">
      <c r="A2460">
        <v>880</v>
      </c>
      <c r="B2460">
        <v>129.35458374023401</v>
      </c>
      <c r="C2460">
        <f t="shared" si="24"/>
        <v>8.3333333333333329E-2</v>
      </c>
      <c r="D2460" t="s">
        <v>12</v>
      </c>
      <c r="E2460">
        <v>39</v>
      </c>
      <c r="G2460">
        <v>0</v>
      </c>
      <c r="H2460" s="2">
        <v>48.09556049792468</v>
      </c>
    </row>
    <row r="2461" spans="1:8" x14ac:dyDescent="0.3">
      <c r="A2461">
        <v>870</v>
      </c>
      <c r="B2461">
        <v>129.97937011718801</v>
      </c>
      <c r="C2461">
        <f t="shared" si="24"/>
        <v>8.3333333333333329E-2</v>
      </c>
      <c r="D2461" t="s">
        <v>12</v>
      </c>
      <c r="E2461">
        <v>39</v>
      </c>
      <c r="G2461">
        <v>0</v>
      </c>
      <c r="H2461" s="2">
        <v>48.309899712402519</v>
      </c>
    </row>
    <row r="2462" spans="1:8" x14ac:dyDescent="0.3">
      <c r="A2462">
        <v>860</v>
      </c>
      <c r="B2462">
        <v>130.80653381347699</v>
      </c>
      <c r="C2462">
        <f t="shared" si="24"/>
        <v>8.3333333333333329E-2</v>
      </c>
      <c r="D2462" t="s">
        <v>12</v>
      </c>
      <c r="E2462">
        <v>39</v>
      </c>
      <c r="G2462">
        <v>0</v>
      </c>
      <c r="H2462" s="2">
        <v>48.593666490051412</v>
      </c>
    </row>
    <row r="2463" spans="1:8" x14ac:dyDescent="0.3">
      <c r="A2463">
        <v>850</v>
      </c>
      <c r="B2463">
        <v>131.58612060546901</v>
      </c>
      <c r="C2463">
        <f t="shared" si="24"/>
        <v>8.3333333333333329E-2</v>
      </c>
      <c r="D2463" t="s">
        <v>12</v>
      </c>
      <c r="E2463">
        <v>39</v>
      </c>
      <c r="G2463">
        <v>0</v>
      </c>
      <c r="H2463" s="2">
        <v>48.861111534912197</v>
      </c>
    </row>
    <row r="2464" spans="1:8" x14ac:dyDescent="0.3">
      <c r="A2464">
        <v>840</v>
      </c>
      <c r="B2464">
        <v>132.11019897460901</v>
      </c>
      <c r="C2464">
        <f t="shared" si="24"/>
        <v>8.3333333333333329E-2</v>
      </c>
      <c r="D2464" t="s">
        <v>12</v>
      </c>
      <c r="E2464">
        <v>39</v>
      </c>
      <c r="G2464">
        <v>0</v>
      </c>
      <c r="H2464" s="2">
        <v>49.040901860229361</v>
      </c>
    </row>
    <row r="2465" spans="1:8" x14ac:dyDescent="0.3">
      <c r="A2465">
        <v>830</v>
      </c>
      <c r="B2465">
        <v>132.75183105468801</v>
      </c>
      <c r="C2465">
        <f t="shared" si="24"/>
        <v>8.3333333333333329E-2</v>
      </c>
      <c r="D2465" t="s">
        <v>12</v>
      </c>
      <c r="E2465">
        <v>39</v>
      </c>
      <c r="G2465">
        <v>0</v>
      </c>
      <c r="H2465" s="2">
        <v>49.261020161621268</v>
      </c>
    </row>
    <row r="2466" spans="1:8" x14ac:dyDescent="0.3">
      <c r="A2466">
        <v>820</v>
      </c>
      <c r="B2466">
        <v>133.63877868652301</v>
      </c>
      <c r="C2466">
        <f t="shared" si="24"/>
        <v>8.3333333333333329E-2</v>
      </c>
      <c r="D2466" t="s">
        <v>12</v>
      </c>
      <c r="E2466">
        <v>39</v>
      </c>
      <c r="G2466">
        <v>0</v>
      </c>
      <c r="H2466" s="2">
        <v>49.565296416198585</v>
      </c>
    </row>
    <row r="2467" spans="1:8" x14ac:dyDescent="0.3">
      <c r="A2467">
        <v>810</v>
      </c>
      <c r="B2467">
        <v>134.26060485839801</v>
      </c>
      <c r="C2467">
        <f t="shared" si="24"/>
        <v>8.3333333333333329E-2</v>
      </c>
      <c r="D2467" t="s">
        <v>12</v>
      </c>
      <c r="E2467">
        <v>39</v>
      </c>
      <c r="G2467">
        <v>0</v>
      </c>
      <c r="H2467" s="2">
        <v>49.778620102722023</v>
      </c>
    </row>
    <row r="2468" spans="1:8" x14ac:dyDescent="0.3">
      <c r="A2468">
        <v>800</v>
      </c>
      <c r="B2468">
        <v>135.17916870117199</v>
      </c>
      <c r="C2468">
        <f t="shared" si="24"/>
        <v>8.3333333333333329E-2</v>
      </c>
      <c r="D2468" t="s">
        <v>12</v>
      </c>
      <c r="E2468">
        <v>39</v>
      </c>
      <c r="G2468">
        <v>0</v>
      </c>
      <c r="H2468" s="2">
        <v>50.093742614624063</v>
      </c>
    </row>
    <row r="2469" spans="1:8" x14ac:dyDescent="0.3">
      <c r="A2469">
        <v>790</v>
      </c>
      <c r="B2469">
        <v>135.90652465820301</v>
      </c>
      <c r="C2469">
        <f t="shared" si="24"/>
        <v>8.3333333333333329E-2</v>
      </c>
      <c r="D2469" t="s">
        <v>12</v>
      </c>
      <c r="E2469">
        <v>39</v>
      </c>
      <c r="G2469">
        <v>0</v>
      </c>
      <c r="H2469" s="2">
        <v>50.343269349243123</v>
      </c>
    </row>
    <row r="2470" spans="1:8" x14ac:dyDescent="0.3">
      <c r="A2470">
        <v>780</v>
      </c>
      <c r="B2470">
        <v>136.36611938476599</v>
      </c>
      <c r="C2470">
        <f t="shared" si="24"/>
        <v>8.3333333333333329E-2</v>
      </c>
      <c r="D2470" t="s">
        <v>12</v>
      </c>
      <c r="E2470">
        <v>39</v>
      </c>
      <c r="G2470">
        <v>0</v>
      </c>
      <c r="H2470" s="2">
        <v>50.500937916137822</v>
      </c>
    </row>
    <row r="2471" spans="1:8" x14ac:dyDescent="0.3">
      <c r="A2471">
        <v>770</v>
      </c>
      <c r="B2471">
        <v>137.01939392089801</v>
      </c>
      <c r="C2471">
        <f t="shared" si="24"/>
        <v>8.3333333333333329E-2</v>
      </c>
      <c r="D2471" t="s">
        <v>12</v>
      </c>
      <c r="E2471">
        <v>39</v>
      </c>
      <c r="G2471">
        <v>0</v>
      </c>
      <c r="H2471" s="2">
        <v>50.725050278503268</v>
      </c>
    </row>
    <row r="2472" spans="1:8" x14ac:dyDescent="0.3">
      <c r="A2472">
        <v>760</v>
      </c>
      <c r="B2472">
        <v>137.498779296875</v>
      </c>
      <c r="C2472">
        <f t="shared" si="24"/>
        <v>8.3333333333333329E-2</v>
      </c>
      <c r="D2472" t="s">
        <v>12</v>
      </c>
      <c r="E2472">
        <v>39</v>
      </c>
      <c r="G2472">
        <v>0</v>
      </c>
      <c r="H2472" s="2">
        <v>50.889508225585935</v>
      </c>
    </row>
    <row r="2473" spans="1:8" x14ac:dyDescent="0.3">
      <c r="A2473">
        <v>750</v>
      </c>
      <c r="B2473">
        <v>137.84812927246099</v>
      </c>
      <c r="C2473">
        <f t="shared" si="24"/>
        <v>8.3333333333333329E-2</v>
      </c>
      <c r="D2473" t="s">
        <v>12</v>
      </c>
      <c r="E2473">
        <v>39</v>
      </c>
      <c r="G2473">
        <v>0</v>
      </c>
      <c r="H2473" s="2">
        <v>51.009356228210464</v>
      </c>
    </row>
    <row r="2474" spans="1:8" x14ac:dyDescent="0.3">
      <c r="A2474">
        <v>740</v>
      </c>
      <c r="B2474">
        <v>138.28875732421901</v>
      </c>
      <c r="C2474">
        <f t="shared" si="24"/>
        <v>8.3333333333333329E-2</v>
      </c>
      <c r="D2474" t="s">
        <v>12</v>
      </c>
      <c r="E2474">
        <v>39</v>
      </c>
      <c r="G2474">
        <v>0</v>
      </c>
      <c r="H2474" s="2">
        <v>51.160518087646572</v>
      </c>
    </row>
    <row r="2475" spans="1:8" x14ac:dyDescent="0.3">
      <c r="A2475">
        <v>730</v>
      </c>
      <c r="B2475">
        <v>138.41877746582</v>
      </c>
      <c r="C2475">
        <f t="shared" si="24"/>
        <v>8.3333333333333329E-2</v>
      </c>
      <c r="D2475" t="s">
        <v>12</v>
      </c>
      <c r="E2475">
        <v>39</v>
      </c>
      <c r="G2475">
        <v>0</v>
      </c>
      <c r="H2475" s="2">
        <v>51.20512279742421</v>
      </c>
    </row>
    <row r="2476" spans="1:8" x14ac:dyDescent="0.3">
      <c r="A2476">
        <v>720</v>
      </c>
      <c r="B2476">
        <v>139.26101684570301</v>
      </c>
      <c r="C2476">
        <f t="shared" si="24"/>
        <v>8.3333333333333329E-2</v>
      </c>
      <c r="D2476" t="s">
        <v>12</v>
      </c>
      <c r="E2476">
        <v>39</v>
      </c>
      <c r="G2476">
        <v>0</v>
      </c>
      <c r="H2476" s="2">
        <v>51.49406143908687</v>
      </c>
    </row>
    <row r="2477" spans="1:8" x14ac:dyDescent="0.3">
      <c r="A2477">
        <v>710</v>
      </c>
      <c r="B2477">
        <v>140.02816772460901</v>
      </c>
      <c r="C2477">
        <f t="shared" si="24"/>
        <v>8.3333333333333329E-2</v>
      </c>
      <c r="D2477" t="s">
        <v>12</v>
      </c>
      <c r="E2477">
        <v>39</v>
      </c>
      <c r="G2477">
        <v>0</v>
      </c>
      <c r="H2477" s="2">
        <v>51.757240219604363</v>
      </c>
    </row>
    <row r="2478" spans="1:8" x14ac:dyDescent="0.3">
      <c r="A2478">
        <v>700</v>
      </c>
      <c r="B2478">
        <v>141.25570678710901</v>
      </c>
      <c r="C2478">
        <f t="shared" si="24"/>
        <v>8.3333333333333329E-2</v>
      </c>
      <c r="D2478" t="s">
        <v>12</v>
      </c>
      <c r="E2478">
        <v>39</v>
      </c>
      <c r="G2478">
        <v>0</v>
      </c>
      <c r="H2478" s="2">
        <v>52.178359770385612</v>
      </c>
    </row>
    <row r="2479" spans="1:8" x14ac:dyDescent="0.3">
      <c r="A2479">
        <v>690</v>
      </c>
      <c r="B2479">
        <v>142.72796630859401</v>
      </c>
      <c r="C2479">
        <f t="shared" si="24"/>
        <v>8.3333333333333329E-2</v>
      </c>
      <c r="D2479" t="s">
        <v>12</v>
      </c>
      <c r="E2479">
        <v>39</v>
      </c>
      <c r="G2479">
        <v>0</v>
      </c>
      <c r="H2479" s="2">
        <v>52.683433121826255</v>
      </c>
    </row>
    <row r="2480" spans="1:8" x14ac:dyDescent="0.3">
      <c r="A2480">
        <v>680</v>
      </c>
      <c r="B2480">
        <v>143.77980041503901</v>
      </c>
      <c r="C2480">
        <f t="shared" si="24"/>
        <v>8.3333333333333329E-2</v>
      </c>
      <c r="D2480" t="s">
        <v>12</v>
      </c>
      <c r="E2480">
        <v>39</v>
      </c>
      <c r="G2480">
        <v>0</v>
      </c>
      <c r="H2480" s="2">
        <v>53.044275330383279</v>
      </c>
    </row>
    <row r="2481" spans="1:8" x14ac:dyDescent="0.3">
      <c r="A2481">
        <v>670</v>
      </c>
      <c r="B2481">
        <v>144.59938049316401</v>
      </c>
      <c r="C2481">
        <f t="shared" si="24"/>
        <v>8.3333333333333329E-2</v>
      </c>
      <c r="D2481" t="s">
        <v>12</v>
      </c>
      <c r="E2481">
        <v>39</v>
      </c>
      <c r="G2481">
        <v>0</v>
      </c>
      <c r="H2481" s="2">
        <v>53.325440471984841</v>
      </c>
    </row>
    <row r="2482" spans="1:8" x14ac:dyDescent="0.3">
      <c r="A2482">
        <v>660</v>
      </c>
      <c r="B2482">
        <v>145.80020141601599</v>
      </c>
      <c r="C2482">
        <f t="shared" si="24"/>
        <v>8.3333333333333329E-2</v>
      </c>
      <c r="D2482" t="s">
        <v>12</v>
      </c>
      <c r="E2482">
        <v>39</v>
      </c>
      <c r="G2482">
        <v>0</v>
      </c>
      <c r="H2482" s="2">
        <v>53.737394097778449</v>
      </c>
    </row>
    <row r="2483" spans="1:8" x14ac:dyDescent="0.3">
      <c r="A2483">
        <v>650</v>
      </c>
      <c r="B2483">
        <v>147.28469848632801</v>
      </c>
      <c r="C2483">
        <f t="shared" si="24"/>
        <v>8.3333333333333329E-2</v>
      </c>
      <c r="D2483" t="s">
        <v>12</v>
      </c>
      <c r="E2483">
        <v>39</v>
      </c>
      <c r="G2483">
        <v>0</v>
      </c>
      <c r="H2483" s="2">
        <v>54.246665662719685</v>
      </c>
    </row>
    <row r="2484" spans="1:8" x14ac:dyDescent="0.3">
      <c r="A2484">
        <v>640</v>
      </c>
      <c r="B2484">
        <v>148.66305541992199</v>
      </c>
      <c r="C2484">
        <f t="shared" si="24"/>
        <v>8.3333333333333329E-2</v>
      </c>
      <c r="D2484" t="s">
        <v>12</v>
      </c>
      <c r="E2484">
        <v>39</v>
      </c>
      <c r="G2484">
        <v>0</v>
      </c>
      <c r="H2484" s="2">
        <v>54.719524792358435</v>
      </c>
    </row>
    <row r="2485" spans="1:8" x14ac:dyDescent="0.3">
      <c r="A2485">
        <v>630</v>
      </c>
      <c r="B2485">
        <v>150.28550720214801</v>
      </c>
      <c r="C2485">
        <f t="shared" si="24"/>
        <v>8.3333333333333329E-2</v>
      </c>
      <c r="D2485" t="s">
        <v>12</v>
      </c>
      <c r="E2485">
        <v>39</v>
      </c>
      <c r="G2485">
        <v>0</v>
      </c>
      <c r="H2485" s="2">
        <v>55.276123100768892</v>
      </c>
    </row>
    <row r="2486" spans="1:8" x14ac:dyDescent="0.3">
      <c r="A2486">
        <v>620</v>
      </c>
      <c r="B2486">
        <v>146.26469421386699</v>
      </c>
      <c r="C2486">
        <f t="shared" si="24"/>
        <v>8.3333333333333329E-2</v>
      </c>
      <c r="D2486" t="s">
        <v>12</v>
      </c>
      <c r="E2486">
        <v>39</v>
      </c>
      <c r="G2486">
        <v>0</v>
      </c>
      <c r="H2486" s="2">
        <v>53.896742997009206</v>
      </c>
    </row>
    <row r="2487" spans="1:8" x14ac:dyDescent="0.3">
      <c r="A2487">
        <v>610</v>
      </c>
      <c r="B2487">
        <v>152.84162902832</v>
      </c>
      <c r="C2487">
        <f t="shared" si="24"/>
        <v>8.3333333333333329E-2</v>
      </c>
      <c r="D2487" t="s">
        <v>12</v>
      </c>
      <c r="E2487">
        <v>39</v>
      </c>
      <c r="G2487">
        <v>0</v>
      </c>
      <c r="H2487" s="2">
        <v>56.153026254455455</v>
      </c>
    </row>
    <row r="2488" spans="1:8" x14ac:dyDescent="0.3">
      <c r="A2488">
        <v>600</v>
      </c>
      <c r="B2488">
        <v>154.01632690429699</v>
      </c>
      <c r="C2488">
        <f t="shared" si="24"/>
        <v>8.3333333333333329E-2</v>
      </c>
      <c r="D2488" t="s">
        <v>12</v>
      </c>
      <c r="E2488">
        <v>39</v>
      </c>
      <c r="G2488">
        <v>0</v>
      </c>
      <c r="H2488" s="2">
        <v>56.55601810778812</v>
      </c>
    </row>
    <row r="2489" spans="1:8" x14ac:dyDescent="0.3">
      <c r="A2489">
        <v>590</v>
      </c>
      <c r="B2489">
        <v>155.57521057128901</v>
      </c>
      <c r="C2489">
        <f t="shared" si="24"/>
        <v>8.3333333333333329E-2</v>
      </c>
      <c r="D2489" t="s">
        <v>12</v>
      </c>
      <c r="E2489">
        <v>39</v>
      </c>
      <c r="G2489">
        <v>0</v>
      </c>
      <c r="H2489" s="2">
        <v>57.090808738586404</v>
      </c>
    </row>
    <row r="2490" spans="1:8" x14ac:dyDescent="0.3">
      <c r="A2490">
        <v>580</v>
      </c>
      <c r="B2490">
        <v>157.30979919433599</v>
      </c>
      <c r="C2490">
        <f t="shared" si="24"/>
        <v>8.3333333333333329E-2</v>
      </c>
      <c r="D2490" t="s">
        <v>12</v>
      </c>
      <c r="E2490">
        <v>39</v>
      </c>
      <c r="G2490">
        <v>0</v>
      </c>
      <c r="H2490" s="2">
        <v>57.685876711608906</v>
      </c>
    </row>
    <row r="2491" spans="1:8" x14ac:dyDescent="0.3">
      <c r="A2491">
        <v>570</v>
      </c>
      <c r="B2491">
        <v>158.48143005371099</v>
      </c>
      <c r="C2491">
        <f t="shared" si="24"/>
        <v>8.3333333333333329E-2</v>
      </c>
      <c r="D2491" t="s">
        <v>12</v>
      </c>
      <c r="E2491">
        <v>39</v>
      </c>
      <c r="G2491">
        <v>0</v>
      </c>
      <c r="H2491" s="2">
        <v>58.087816394226088</v>
      </c>
    </row>
    <row r="2492" spans="1:8" x14ac:dyDescent="0.3">
      <c r="A2492">
        <v>560</v>
      </c>
      <c r="B2492">
        <v>160.08285522460901</v>
      </c>
      <c r="C2492">
        <f t="shared" si="24"/>
        <v>8.3333333333333329E-2</v>
      </c>
      <c r="D2492" t="s">
        <v>12</v>
      </c>
      <c r="E2492">
        <v>39</v>
      </c>
      <c r="G2492">
        <v>0</v>
      </c>
      <c r="H2492" s="2">
        <v>58.63720131335436</v>
      </c>
    </row>
    <row r="2493" spans="1:8" x14ac:dyDescent="0.3">
      <c r="A2493">
        <v>550</v>
      </c>
      <c r="B2493">
        <v>161.27468872070301</v>
      </c>
      <c r="C2493">
        <f t="shared" si="24"/>
        <v>8.3333333333333329E-2</v>
      </c>
      <c r="D2493" t="s">
        <v>12</v>
      </c>
      <c r="E2493">
        <v>39</v>
      </c>
      <c r="G2493">
        <v>0</v>
      </c>
      <c r="H2493" s="2">
        <v>59.046071712524373</v>
      </c>
    </row>
    <row r="2494" spans="1:8" x14ac:dyDescent="0.3">
      <c r="A2494">
        <v>540</v>
      </c>
      <c r="B2494">
        <v>163.07469177246099</v>
      </c>
      <c r="C2494">
        <f t="shared" si="24"/>
        <v>8.3333333333333329E-2</v>
      </c>
      <c r="D2494" t="s">
        <v>12</v>
      </c>
      <c r="E2494">
        <v>39</v>
      </c>
      <c r="G2494">
        <v>0</v>
      </c>
      <c r="H2494" s="2">
        <v>59.663580759460466</v>
      </c>
    </row>
    <row r="2495" spans="1:8" x14ac:dyDescent="0.3">
      <c r="A2495">
        <v>530</v>
      </c>
      <c r="B2495">
        <v>164.49673461914099</v>
      </c>
      <c r="C2495">
        <f t="shared" si="24"/>
        <v>8.3333333333333329E-2</v>
      </c>
      <c r="D2495" t="s">
        <v>12</v>
      </c>
      <c r="E2495">
        <v>39</v>
      </c>
      <c r="G2495">
        <v>0</v>
      </c>
      <c r="H2495" s="2">
        <v>60.151426778442506</v>
      </c>
    </row>
    <row r="2496" spans="1:8" x14ac:dyDescent="0.3">
      <c r="A2496">
        <v>520</v>
      </c>
      <c r="B2496">
        <v>165.74203491210901</v>
      </c>
      <c r="C2496">
        <f t="shared" si="24"/>
        <v>8.3333333333333329E-2</v>
      </c>
      <c r="D2496" t="s">
        <v>12</v>
      </c>
      <c r="E2496">
        <v>39</v>
      </c>
      <c r="G2496">
        <v>0</v>
      </c>
      <c r="H2496" s="2">
        <v>60.578639496948114</v>
      </c>
    </row>
    <row r="2497" spans="1:8" x14ac:dyDescent="0.3">
      <c r="A2497">
        <v>510</v>
      </c>
      <c r="B2497">
        <v>167.22897338867199</v>
      </c>
      <c r="C2497">
        <f t="shared" si="24"/>
        <v>8.3333333333333329E-2</v>
      </c>
      <c r="D2497" t="s">
        <v>12</v>
      </c>
      <c r="E2497">
        <v>39</v>
      </c>
      <c r="G2497">
        <v>0</v>
      </c>
      <c r="H2497" s="2">
        <v>61.088748610717808</v>
      </c>
    </row>
    <row r="2498" spans="1:8" x14ac:dyDescent="0.3">
      <c r="A2498">
        <v>500</v>
      </c>
      <c r="B2498">
        <v>167.89245605468801</v>
      </c>
      <c r="C2498">
        <f t="shared" si="24"/>
        <v>8.3333333333333329E-2</v>
      </c>
      <c r="D2498" t="s">
        <v>12</v>
      </c>
      <c r="E2498">
        <v>39</v>
      </c>
      <c r="G2498">
        <v>0</v>
      </c>
      <c r="H2498" s="2">
        <v>61.316362974121269</v>
      </c>
    </row>
    <row r="2499" spans="1:8" x14ac:dyDescent="0.3">
      <c r="A2499">
        <v>490</v>
      </c>
      <c r="B2499">
        <v>169.88583374023401</v>
      </c>
      <c r="C2499">
        <f t="shared" si="24"/>
        <v>8.3333333333333329E-2</v>
      </c>
      <c r="D2499" t="s">
        <v>12</v>
      </c>
      <c r="E2499">
        <v>39</v>
      </c>
      <c r="G2499">
        <v>0</v>
      </c>
      <c r="H2499" s="2">
        <v>62.000211122924675</v>
      </c>
    </row>
    <row r="2500" spans="1:8" x14ac:dyDescent="0.3">
      <c r="A2500">
        <v>480</v>
      </c>
      <c r="B2500">
        <v>171.32347106933599</v>
      </c>
      <c r="C2500">
        <f t="shared" si="24"/>
        <v>8.3333333333333329E-2</v>
      </c>
      <c r="D2500" t="s">
        <v>12</v>
      </c>
      <c r="E2500">
        <v>39</v>
      </c>
      <c r="G2500">
        <v>0</v>
      </c>
      <c r="H2500" s="2">
        <v>62.493406985046406</v>
      </c>
    </row>
    <row r="2501" spans="1:8" x14ac:dyDescent="0.3">
      <c r="A2501">
        <v>470</v>
      </c>
      <c r="B2501">
        <v>172.20796203613301</v>
      </c>
      <c r="C2501">
        <f t="shared" si="24"/>
        <v>8.3333333333333329E-2</v>
      </c>
      <c r="D2501" t="s">
        <v>12</v>
      </c>
      <c r="E2501">
        <v>39</v>
      </c>
      <c r="G2501">
        <v>0</v>
      </c>
      <c r="H2501" s="2">
        <v>62.796840456115788</v>
      </c>
    </row>
    <row r="2502" spans="1:8" x14ac:dyDescent="0.3">
      <c r="A2502">
        <v>460</v>
      </c>
      <c r="B2502">
        <v>173.31938171386699</v>
      </c>
      <c r="C2502">
        <f t="shared" si="24"/>
        <v>8.3333333333333329E-2</v>
      </c>
      <c r="D2502" t="s">
        <v>12</v>
      </c>
      <c r="E2502">
        <v>39</v>
      </c>
      <c r="G2502">
        <v>0</v>
      </c>
      <c r="H2502" s="2">
        <v>63.178124090759205</v>
      </c>
    </row>
    <row r="2503" spans="1:8" x14ac:dyDescent="0.3">
      <c r="A2503">
        <v>450</v>
      </c>
      <c r="B2503">
        <v>174.31367492675801</v>
      </c>
      <c r="C2503">
        <f t="shared" si="24"/>
        <v>8.3333333333333329E-2</v>
      </c>
      <c r="D2503" t="s">
        <v>12</v>
      </c>
      <c r="E2503">
        <v>39</v>
      </c>
      <c r="G2503">
        <v>0</v>
      </c>
      <c r="H2503" s="2">
        <v>63.519226320373605</v>
      </c>
    </row>
    <row r="2504" spans="1:8" x14ac:dyDescent="0.3">
      <c r="A2504">
        <v>440</v>
      </c>
      <c r="B2504">
        <v>176.03916931152301</v>
      </c>
      <c r="C2504">
        <f t="shared" si="24"/>
        <v>8.3333333333333329E-2</v>
      </c>
      <c r="D2504" t="s">
        <v>12</v>
      </c>
      <c r="E2504">
        <v>39</v>
      </c>
      <c r="G2504">
        <v>0</v>
      </c>
      <c r="H2504" s="2">
        <v>64.111174424011082</v>
      </c>
    </row>
    <row r="2505" spans="1:8" x14ac:dyDescent="0.3">
      <c r="A2505">
        <v>430</v>
      </c>
      <c r="B2505">
        <v>177.66145324707</v>
      </c>
      <c r="C2505">
        <f t="shared" si="24"/>
        <v>8.3333333333333329E-2</v>
      </c>
      <c r="D2505" t="s">
        <v>12</v>
      </c>
      <c r="E2505">
        <v>39</v>
      </c>
      <c r="G2505">
        <v>0</v>
      </c>
      <c r="H2505" s="2">
        <v>64.667715150939827</v>
      </c>
    </row>
    <row r="2506" spans="1:8" x14ac:dyDescent="0.3">
      <c r="A2506">
        <v>420</v>
      </c>
      <c r="B2506">
        <v>178.05958557128901</v>
      </c>
      <c r="C2506">
        <f t="shared" si="24"/>
        <v>8.3333333333333329E-2</v>
      </c>
      <c r="D2506" t="s">
        <v>12</v>
      </c>
      <c r="E2506">
        <v>39</v>
      </c>
      <c r="G2506">
        <v>0</v>
      </c>
      <c r="H2506" s="2">
        <v>64.804298426086405</v>
      </c>
    </row>
    <row r="2507" spans="1:8" x14ac:dyDescent="0.3">
      <c r="A2507">
        <v>410</v>
      </c>
      <c r="B2507">
        <v>179.64469909668</v>
      </c>
      <c r="C2507">
        <f t="shared" si="24"/>
        <v>8.3333333333333329E-2</v>
      </c>
      <c r="D2507" t="s">
        <v>12</v>
      </c>
      <c r="E2507">
        <v>39</v>
      </c>
      <c r="G2507">
        <v>0</v>
      </c>
      <c r="H2507" s="2">
        <v>65.348087472107039</v>
      </c>
    </row>
    <row r="2508" spans="1:8" x14ac:dyDescent="0.3">
      <c r="A2508">
        <v>400</v>
      </c>
      <c r="B2508">
        <v>181.12083435058599</v>
      </c>
      <c r="C2508">
        <f t="shared" si="24"/>
        <v>8.3333333333333329E-2</v>
      </c>
      <c r="D2508" t="s">
        <v>12</v>
      </c>
      <c r="E2508">
        <v>39</v>
      </c>
      <c r="G2508">
        <v>0</v>
      </c>
      <c r="H2508" s="2">
        <v>65.854490432312019</v>
      </c>
    </row>
    <row r="2509" spans="1:8" x14ac:dyDescent="0.3">
      <c r="A2509">
        <v>390</v>
      </c>
      <c r="B2509">
        <v>182.79061889648401</v>
      </c>
      <c r="C2509">
        <f t="shared" si="24"/>
        <v>8.3333333333333329E-2</v>
      </c>
      <c r="D2509" t="s">
        <v>12</v>
      </c>
      <c r="E2509">
        <v>39</v>
      </c>
      <c r="G2509">
        <v>0</v>
      </c>
      <c r="H2509" s="2">
        <v>66.427326718627796</v>
      </c>
    </row>
    <row r="2510" spans="1:8" x14ac:dyDescent="0.3">
      <c r="A2510">
        <v>380</v>
      </c>
      <c r="B2510">
        <v>184.69061279296901</v>
      </c>
      <c r="C2510">
        <f t="shared" si="24"/>
        <v>8.3333333333333329E-2</v>
      </c>
      <c r="D2510" t="s">
        <v>12</v>
      </c>
      <c r="E2510">
        <v>39</v>
      </c>
      <c r="G2510">
        <v>0</v>
      </c>
      <c r="H2510" s="2">
        <v>67.079138624755942</v>
      </c>
    </row>
    <row r="2511" spans="1:8" x14ac:dyDescent="0.3">
      <c r="A2511">
        <v>370</v>
      </c>
      <c r="B2511">
        <v>186.41958618164099</v>
      </c>
      <c r="C2511">
        <f t="shared" si="24"/>
        <v>8.3333333333333329E-2</v>
      </c>
      <c r="D2511" t="s">
        <v>12</v>
      </c>
      <c r="E2511">
        <v>39</v>
      </c>
      <c r="G2511">
        <v>0</v>
      </c>
      <c r="H2511" s="2">
        <v>67.67228023547375</v>
      </c>
    </row>
    <row r="2512" spans="1:8" x14ac:dyDescent="0.3">
      <c r="A2512">
        <v>360</v>
      </c>
      <c r="B2512">
        <v>187.93040466308599</v>
      </c>
      <c r="C2512">
        <f t="shared" si="24"/>
        <v>8.3333333333333329E-2</v>
      </c>
      <c r="D2512" t="s">
        <v>12</v>
      </c>
      <c r="E2512">
        <v>39</v>
      </c>
      <c r="G2512">
        <v>0</v>
      </c>
      <c r="H2512" s="2">
        <v>68.190581623718273</v>
      </c>
    </row>
    <row r="2513" spans="1:8" x14ac:dyDescent="0.3">
      <c r="A2513">
        <v>350</v>
      </c>
      <c r="B2513">
        <v>188.89285278320301</v>
      </c>
      <c r="C2513">
        <f t="shared" si="24"/>
        <v>8.3333333333333329E-2</v>
      </c>
      <c r="D2513" t="s">
        <v>12</v>
      </c>
      <c r="E2513">
        <v>39</v>
      </c>
      <c r="G2513">
        <v>0</v>
      </c>
      <c r="H2513" s="2">
        <v>68.520759075805628</v>
      </c>
    </row>
    <row r="2514" spans="1:8" x14ac:dyDescent="0.3">
      <c r="A2514">
        <v>340</v>
      </c>
      <c r="B2514">
        <v>191.22796630859401</v>
      </c>
      <c r="C2514">
        <f t="shared" si="24"/>
        <v>8.3333333333333329E-2</v>
      </c>
      <c r="D2514" t="s">
        <v>12</v>
      </c>
      <c r="E2514">
        <v>39</v>
      </c>
      <c r="G2514">
        <v>0</v>
      </c>
      <c r="H2514" s="2">
        <v>69.321843121826262</v>
      </c>
    </row>
    <row r="2515" spans="1:8" x14ac:dyDescent="0.3">
      <c r="A2515">
        <v>330</v>
      </c>
      <c r="B2515">
        <v>193.89183044433599</v>
      </c>
      <c r="C2515">
        <f t="shared" ref="C2515:C2548" si="25">2/24</f>
        <v>8.3333333333333329E-2</v>
      </c>
      <c r="D2515" t="s">
        <v>12</v>
      </c>
      <c r="E2515">
        <v>39</v>
      </c>
      <c r="G2515">
        <v>0</v>
      </c>
      <c r="H2515" s="2">
        <v>70.2357083522339</v>
      </c>
    </row>
    <row r="2516" spans="1:8" x14ac:dyDescent="0.3">
      <c r="A2516">
        <v>320</v>
      </c>
      <c r="B2516">
        <v>196.05673217773401</v>
      </c>
      <c r="C2516">
        <f t="shared" si="25"/>
        <v>8.3333333333333329E-2</v>
      </c>
      <c r="D2516" t="s">
        <v>12</v>
      </c>
      <c r="E2516">
        <v>39</v>
      </c>
      <c r="G2516">
        <v>0</v>
      </c>
      <c r="H2516" s="2">
        <v>70.97839954089342</v>
      </c>
    </row>
    <row r="2517" spans="1:8" x14ac:dyDescent="0.3">
      <c r="A2517">
        <v>310</v>
      </c>
      <c r="B2517">
        <v>197.81500244140599</v>
      </c>
      <c r="C2517">
        <f t="shared" si="25"/>
        <v>8.3333333333333329E-2</v>
      </c>
      <c r="D2517" t="s">
        <v>12</v>
      </c>
      <c r="E2517">
        <v>39</v>
      </c>
      <c r="G2517">
        <v>0</v>
      </c>
      <c r="H2517" s="2">
        <v>71.581591737548734</v>
      </c>
    </row>
    <row r="2518" spans="1:8" x14ac:dyDescent="0.3">
      <c r="A2518">
        <v>300</v>
      </c>
      <c r="B2518">
        <v>199.210205078125</v>
      </c>
      <c r="C2518">
        <f t="shared" si="25"/>
        <v>8.3333333333333329E-2</v>
      </c>
      <c r="D2518" t="s">
        <v>12</v>
      </c>
      <c r="E2518">
        <v>39</v>
      </c>
      <c r="G2518">
        <v>0</v>
      </c>
      <c r="H2518" s="2">
        <v>72.060229954101558</v>
      </c>
    </row>
    <row r="2519" spans="1:8" x14ac:dyDescent="0.3">
      <c r="A2519">
        <v>290</v>
      </c>
      <c r="B2519">
        <v>200.76693725585901</v>
      </c>
      <c r="C2519">
        <f t="shared" si="25"/>
        <v>8.3333333333333329E-2</v>
      </c>
      <c r="D2519" t="s">
        <v>12</v>
      </c>
      <c r="E2519">
        <v>39</v>
      </c>
      <c r="G2519">
        <v>0</v>
      </c>
      <c r="H2519" s="2">
        <v>72.594282494994985</v>
      </c>
    </row>
    <row r="2520" spans="1:8" x14ac:dyDescent="0.3">
      <c r="A2520">
        <v>280</v>
      </c>
      <c r="B2520">
        <v>202.95510864257801</v>
      </c>
      <c r="C2520">
        <f t="shared" si="25"/>
        <v>8.3333333333333329E-2</v>
      </c>
      <c r="D2520" t="s">
        <v>12</v>
      </c>
      <c r="E2520">
        <v>39</v>
      </c>
      <c r="G2520">
        <v>0</v>
      </c>
      <c r="H2520" s="2">
        <v>73.344956570922804</v>
      </c>
    </row>
    <row r="2521" spans="1:8" x14ac:dyDescent="0.3">
      <c r="A2521">
        <v>270</v>
      </c>
      <c r="B2521">
        <v>204.65510559082</v>
      </c>
      <c r="C2521">
        <f t="shared" si="25"/>
        <v>8.3333333333333329E-2</v>
      </c>
      <c r="D2521" t="s">
        <v>12</v>
      </c>
      <c r="E2521">
        <v>39</v>
      </c>
      <c r="G2521">
        <v>0</v>
      </c>
      <c r="H2521" s="2">
        <v>73.928157523986712</v>
      </c>
    </row>
    <row r="2522" spans="1:8" x14ac:dyDescent="0.3">
      <c r="A2522">
        <v>260</v>
      </c>
      <c r="B2522">
        <v>206.09674072265599</v>
      </c>
      <c r="C2522">
        <f t="shared" si="25"/>
        <v>8.3333333333333329E-2</v>
      </c>
      <c r="D2522" t="s">
        <v>12</v>
      </c>
      <c r="E2522">
        <v>39</v>
      </c>
      <c r="G2522">
        <v>0</v>
      </c>
      <c r="H2522" s="2">
        <v>74.422724872314362</v>
      </c>
    </row>
    <row r="2523" spans="1:8" x14ac:dyDescent="0.3">
      <c r="A2523">
        <v>250</v>
      </c>
      <c r="B2523">
        <v>207.71853637695301</v>
      </c>
      <c r="C2523">
        <f t="shared" si="25"/>
        <v>8.3333333333333329E-2</v>
      </c>
      <c r="D2523" t="s">
        <v>12</v>
      </c>
      <c r="E2523">
        <v>39</v>
      </c>
      <c r="G2523">
        <v>0</v>
      </c>
      <c r="H2523" s="2">
        <v>74.979098089477503</v>
      </c>
    </row>
    <row r="2524" spans="1:8" x14ac:dyDescent="0.3">
      <c r="A2524">
        <v>240</v>
      </c>
      <c r="B2524">
        <v>209.45832824707</v>
      </c>
      <c r="C2524">
        <f t="shared" si="25"/>
        <v>8.3333333333333329E-2</v>
      </c>
      <c r="D2524" t="s">
        <v>12</v>
      </c>
      <c r="E2524">
        <v>39</v>
      </c>
      <c r="G2524">
        <v>0</v>
      </c>
      <c r="H2524" s="2">
        <v>75.575951088439837</v>
      </c>
    </row>
    <row r="2525" spans="1:8" x14ac:dyDescent="0.3">
      <c r="A2525">
        <v>230</v>
      </c>
      <c r="B2525">
        <v>211.016036987305</v>
      </c>
      <c r="C2525">
        <f t="shared" si="25"/>
        <v>8.3333333333333329E-2</v>
      </c>
      <c r="D2525" t="s">
        <v>12</v>
      </c>
      <c r="E2525">
        <v>39</v>
      </c>
      <c r="G2525">
        <v>0</v>
      </c>
      <c r="H2525" s="2">
        <v>76.110338648864854</v>
      </c>
    </row>
    <row r="2526" spans="1:8" x14ac:dyDescent="0.3">
      <c r="A2526">
        <v>220</v>
      </c>
      <c r="B2526">
        <v>213.11653137207</v>
      </c>
      <c r="C2526">
        <f t="shared" si="25"/>
        <v>8.3333333333333329E-2</v>
      </c>
      <c r="D2526" t="s">
        <v>12</v>
      </c>
      <c r="E2526">
        <v>39</v>
      </c>
      <c r="G2526">
        <v>0</v>
      </c>
      <c r="H2526" s="2">
        <v>76.830934252502331</v>
      </c>
    </row>
    <row r="2527" spans="1:8" x14ac:dyDescent="0.3">
      <c r="A2527">
        <v>210</v>
      </c>
      <c r="B2527">
        <v>214.55368041992199</v>
      </c>
      <c r="C2527">
        <f t="shared" si="25"/>
        <v>8.3333333333333329E-2</v>
      </c>
      <c r="D2527" t="s">
        <v>12</v>
      </c>
      <c r="E2527">
        <v>39</v>
      </c>
      <c r="G2527">
        <v>0</v>
      </c>
      <c r="H2527" s="2">
        <v>77.323962604858437</v>
      </c>
    </row>
    <row r="2528" spans="1:8" x14ac:dyDescent="0.3">
      <c r="A2528">
        <v>200</v>
      </c>
      <c r="B2528">
        <v>216.02510070800801</v>
      </c>
      <c r="C2528">
        <f t="shared" si="25"/>
        <v>8.3333333333333329E-2</v>
      </c>
      <c r="D2528" t="s">
        <v>12</v>
      </c>
      <c r="E2528">
        <v>39</v>
      </c>
      <c r="G2528">
        <v>0</v>
      </c>
      <c r="H2528" s="2">
        <v>77.828748048889224</v>
      </c>
    </row>
    <row r="2529" spans="1:8" x14ac:dyDescent="0.3">
      <c r="A2529">
        <v>190</v>
      </c>
      <c r="B2529">
        <v>217.33708190918</v>
      </c>
      <c r="C2529">
        <f t="shared" si="25"/>
        <v>8.3333333333333329E-2</v>
      </c>
      <c r="D2529" t="s">
        <v>12</v>
      </c>
      <c r="E2529">
        <v>39</v>
      </c>
      <c r="G2529">
        <v>0</v>
      </c>
      <c r="H2529" s="2">
        <v>78.278836319763286</v>
      </c>
    </row>
    <row r="2530" spans="1:8" x14ac:dyDescent="0.3">
      <c r="A2530">
        <v>180</v>
      </c>
      <c r="B2530">
        <v>219.04167175293</v>
      </c>
      <c r="C2530">
        <f t="shared" si="25"/>
        <v>8.3333333333333329E-2</v>
      </c>
      <c r="D2530" t="s">
        <v>12</v>
      </c>
      <c r="E2530">
        <v>39</v>
      </c>
      <c r="G2530">
        <v>0</v>
      </c>
      <c r="H2530" s="2">
        <v>78.863612911560168</v>
      </c>
    </row>
    <row r="2531" spans="1:8" x14ac:dyDescent="0.3">
      <c r="A2531">
        <v>170</v>
      </c>
      <c r="B2531">
        <v>220.14735412597699</v>
      </c>
      <c r="C2531">
        <f t="shared" si="25"/>
        <v>8.3333333333333329E-2</v>
      </c>
      <c r="D2531" t="s">
        <v>12</v>
      </c>
      <c r="E2531">
        <v>39</v>
      </c>
      <c r="G2531">
        <v>0</v>
      </c>
      <c r="H2531" s="2">
        <v>79.242928306457657</v>
      </c>
    </row>
    <row r="2532" spans="1:8" x14ac:dyDescent="0.3">
      <c r="A2532">
        <v>160</v>
      </c>
      <c r="B2532">
        <v>222.26083374023401</v>
      </c>
      <c r="C2532">
        <f t="shared" si="25"/>
        <v>8.3333333333333329E-2</v>
      </c>
      <c r="D2532" t="s">
        <v>12</v>
      </c>
      <c r="E2532">
        <v>39</v>
      </c>
      <c r="G2532">
        <v>0</v>
      </c>
      <c r="H2532" s="2">
        <v>79.967978622924676</v>
      </c>
    </row>
    <row r="2533" spans="1:8" x14ac:dyDescent="0.3">
      <c r="A2533">
        <v>150</v>
      </c>
      <c r="B2533">
        <v>223.20938110351599</v>
      </c>
      <c r="C2533">
        <f t="shared" si="25"/>
        <v>8.3333333333333329E-2</v>
      </c>
      <c r="D2533" t="s">
        <v>12</v>
      </c>
      <c r="E2533">
        <v>39</v>
      </c>
      <c r="G2533">
        <v>0</v>
      </c>
      <c r="H2533" s="2">
        <v>80.293387281372191</v>
      </c>
    </row>
    <row r="2534" spans="1:8" x14ac:dyDescent="0.3">
      <c r="A2534">
        <v>140</v>
      </c>
      <c r="B2534">
        <v>225.18101501464801</v>
      </c>
      <c r="C2534">
        <f t="shared" si="25"/>
        <v>8.3333333333333329E-2</v>
      </c>
      <c r="D2534" t="s">
        <v>12</v>
      </c>
      <c r="E2534">
        <v>39</v>
      </c>
      <c r="G2534">
        <v>0</v>
      </c>
      <c r="H2534" s="2">
        <v>80.969776010925145</v>
      </c>
    </row>
    <row r="2535" spans="1:8" x14ac:dyDescent="0.3">
      <c r="A2535">
        <v>130</v>
      </c>
      <c r="B2535">
        <v>226.89083862304699</v>
      </c>
      <c r="C2535">
        <f t="shared" si="25"/>
        <v>8.3333333333333329E-2</v>
      </c>
      <c r="D2535" t="s">
        <v>12</v>
      </c>
      <c r="E2535">
        <v>39</v>
      </c>
      <c r="G2535">
        <v>0</v>
      </c>
      <c r="H2535" s="2">
        <v>81.556348098022497</v>
      </c>
    </row>
    <row r="2536" spans="1:8" x14ac:dyDescent="0.3">
      <c r="A2536">
        <v>120</v>
      </c>
      <c r="B2536">
        <v>227.63122558593801</v>
      </c>
      <c r="C2536">
        <f t="shared" si="25"/>
        <v>8.3333333333333329E-2</v>
      </c>
      <c r="D2536" t="s">
        <v>12</v>
      </c>
      <c r="E2536">
        <v>39</v>
      </c>
      <c r="G2536">
        <v>0</v>
      </c>
      <c r="H2536" s="2">
        <v>81.810345249511897</v>
      </c>
    </row>
    <row r="2537" spans="1:8" x14ac:dyDescent="0.3">
      <c r="A2537">
        <v>110</v>
      </c>
      <c r="B2537">
        <v>229.923263549805</v>
      </c>
      <c r="C2537">
        <f t="shared" si="25"/>
        <v>8.3333333333333329E-2</v>
      </c>
      <c r="D2537" t="s">
        <v>12</v>
      </c>
      <c r="E2537">
        <v>39</v>
      </c>
      <c r="G2537">
        <v>0</v>
      </c>
      <c r="H2537" s="2">
        <v>82.596651793396106</v>
      </c>
    </row>
    <row r="2538" spans="1:8" x14ac:dyDescent="0.3">
      <c r="A2538">
        <v>100</v>
      </c>
      <c r="B2538">
        <v>232.24366760253901</v>
      </c>
      <c r="C2538">
        <f t="shared" si="25"/>
        <v>8.3333333333333329E-2</v>
      </c>
      <c r="D2538" t="s">
        <v>12</v>
      </c>
      <c r="E2538">
        <v>39</v>
      </c>
      <c r="G2538">
        <v>0</v>
      </c>
      <c r="H2538" s="2">
        <v>83.392689607727021</v>
      </c>
    </row>
    <row r="2539" spans="1:8" x14ac:dyDescent="0.3">
      <c r="A2539">
        <v>90</v>
      </c>
      <c r="B2539">
        <v>233.555419921875</v>
      </c>
      <c r="C2539">
        <f t="shared" si="25"/>
        <v>8.3333333333333329E-2</v>
      </c>
      <c r="D2539" t="s">
        <v>12</v>
      </c>
      <c r="E2539">
        <v>39</v>
      </c>
      <c r="G2539">
        <v>0</v>
      </c>
      <c r="H2539" s="2">
        <v>83.842699358398434</v>
      </c>
    </row>
    <row r="2540" spans="1:8" x14ac:dyDescent="0.3">
      <c r="A2540">
        <v>80</v>
      </c>
      <c r="B2540">
        <v>236.60479736328099</v>
      </c>
      <c r="C2540">
        <f t="shared" si="25"/>
        <v>8.3333333333333329E-2</v>
      </c>
      <c r="D2540" t="s">
        <v>12</v>
      </c>
      <c r="E2540">
        <v>39</v>
      </c>
      <c r="G2540">
        <v>0</v>
      </c>
      <c r="H2540" s="2">
        <v>84.888818783447178</v>
      </c>
    </row>
    <row r="2541" spans="1:8" x14ac:dyDescent="0.3">
      <c r="A2541">
        <v>70</v>
      </c>
      <c r="B2541">
        <v>238.04896545410199</v>
      </c>
      <c r="C2541">
        <f t="shared" si="25"/>
        <v>8.3333333333333329E-2</v>
      </c>
      <c r="D2541" t="s">
        <v>12</v>
      </c>
      <c r="E2541">
        <v>39</v>
      </c>
      <c r="G2541">
        <v>0</v>
      </c>
      <c r="H2541" s="2">
        <v>85.384255088684228</v>
      </c>
    </row>
    <row r="2542" spans="1:8" x14ac:dyDescent="0.3">
      <c r="A2542">
        <v>60</v>
      </c>
      <c r="B2542">
        <v>239.77366638183599</v>
      </c>
      <c r="C2542">
        <f t="shared" si="25"/>
        <v>8.3333333333333329E-2</v>
      </c>
      <c r="D2542" t="s">
        <v>12</v>
      </c>
      <c r="E2542">
        <v>39</v>
      </c>
      <c r="G2542">
        <v>0</v>
      </c>
      <c r="H2542" s="2">
        <v>85.975930988952655</v>
      </c>
    </row>
    <row r="2543" spans="1:8" x14ac:dyDescent="0.3">
      <c r="A2543">
        <v>50</v>
      </c>
      <c r="B2543">
        <v>241.77020263671901</v>
      </c>
      <c r="C2543">
        <f t="shared" si="25"/>
        <v>8.3333333333333329E-2</v>
      </c>
      <c r="D2543" t="s">
        <v>12</v>
      </c>
      <c r="E2543">
        <v>39</v>
      </c>
      <c r="G2543">
        <v>0</v>
      </c>
      <c r="H2543" s="2">
        <v>86.660862716552813</v>
      </c>
    </row>
    <row r="2544" spans="1:8" x14ac:dyDescent="0.3">
      <c r="A2544">
        <v>40</v>
      </c>
      <c r="B2544">
        <v>244.04776000976599</v>
      </c>
      <c r="C2544">
        <f t="shared" si="25"/>
        <v>8.3333333333333329E-2</v>
      </c>
      <c r="D2544" t="s">
        <v>12</v>
      </c>
      <c r="E2544">
        <v>39</v>
      </c>
      <c r="G2544">
        <v>0</v>
      </c>
      <c r="H2544" s="2">
        <v>87.442201548950322</v>
      </c>
    </row>
    <row r="2545" spans="1:8" x14ac:dyDescent="0.3">
      <c r="A2545">
        <v>30</v>
      </c>
      <c r="B2545">
        <v>244.93489074707</v>
      </c>
      <c r="C2545">
        <f t="shared" si="25"/>
        <v>8.3333333333333329E-2</v>
      </c>
      <c r="D2545" t="s">
        <v>12</v>
      </c>
      <c r="E2545">
        <v>39</v>
      </c>
      <c r="G2545">
        <v>0</v>
      </c>
      <c r="H2545" s="2">
        <v>87.746540619689824</v>
      </c>
    </row>
    <row r="2546" spans="1:8" x14ac:dyDescent="0.3">
      <c r="A2546">
        <v>20</v>
      </c>
      <c r="B2546">
        <v>247.36244201660199</v>
      </c>
      <c r="C2546">
        <f t="shared" si="25"/>
        <v>8.3333333333333329E-2</v>
      </c>
      <c r="D2546" t="s">
        <v>12</v>
      </c>
      <c r="E2546">
        <v>39</v>
      </c>
      <c r="G2546">
        <v>0</v>
      </c>
      <c r="H2546" s="2">
        <v>88.579336358215471</v>
      </c>
    </row>
    <row r="2547" spans="1:8" x14ac:dyDescent="0.3">
      <c r="A2547">
        <v>10</v>
      </c>
      <c r="B2547">
        <v>249.524490356445</v>
      </c>
      <c r="C2547">
        <f t="shared" si="25"/>
        <v>8.3333333333333329E-2</v>
      </c>
      <c r="D2547" t="s">
        <v>12</v>
      </c>
      <c r="E2547">
        <v>39</v>
      </c>
      <c r="G2547">
        <v>0</v>
      </c>
      <c r="H2547" s="2">
        <v>89.321048661682013</v>
      </c>
    </row>
    <row r="2548" spans="1:8" x14ac:dyDescent="0.3">
      <c r="A2548">
        <v>0</v>
      </c>
      <c r="B2548">
        <v>259.84750366210898</v>
      </c>
      <c r="C2548">
        <f t="shared" si="25"/>
        <v>8.3333333333333329E-2</v>
      </c>
      <c r="D2548" t="s">
        <v>12</v>
      </c>
      <c r="E2548">
        <v>39</v>
      </c>
      <c r="G2548">
        <v>0</v>
      </c>
      <c r="H2548" s="2">
        <v>92.862461606323095</v>
      </c>
    </row>
    <row r="2549" spans="1:8" x14ac:dyDescent="0.3">
      <c r="A2549">
        <v>960</v>
      </c>
      <c r="B2549">
        <v>27.194286346435501</v>
      </c>
      <c r="C2549">
        <f>(24+2)/24</f>
        <v>1.0833333333333333</v>
      </c>
      <c r="D2549" t="s">
        <v>12</v>
      </c>
      <c r="E2549">
        <v>40</v>
      </c>
      <c r="F2549" s="1">
        <v>45125.362210648098</v>
      </c>
      <c r="G2549">
        <v>0</v>
      </c>
      <c r="H2549" s="2">
        <v>13.048448874008162</v>
      </c>
    </row>
    <row r="2550" spans="1:8" x14ac:dyDescent="0.3">
      <c r="A2550">
        <v>950</v>
      </c>
      <c r="B2550">
        <v>28.530208587646499</v>
      </c>
      <c r="C2550">
        <f>(24+2)/24</f>
        <v>1.0833333333333333</v>
      </c>
      <c r="D2550" t="s">
        <v>12</v>
      </c>
      <c r="E2550">
        <v>40</v>
      </c>
      <c r="G2550">
        <v>0</v>
      </c>
      <c r="H2550" s="2">
        <v>13.506750358078007</v>
      </c>
    </row>
    <row r="2551" spans="1:8" x14ac:dyDescent="0.3">
      <c r="A2551">
        <v>940</v>
      </c>
      <c r="B2551">
        <v>29.8326530456543</v>
      </c>
      <c r="C2551">
        <f t="shared" ref="C2551:C2614" si="26">(24+2)/24</f>
        <v>1.0833333333333333</v>
      </c>
      <c r="D2551" t="s">
        <v>12</v>
      </c>
      <c r="E2551">
        <v>40</v>
      </c>
      <c r="G2551">
        <v>0</v>
      </c>
      <c r="H2551" s="2">
        <v>13.953566953842163</v>
      </c>
    </row>
    <row r="2552" spans="1:8" x14ac:dyDescent="0.3">
      <c r="A2552">
        <v>930</v>
      </c>
      <c r="B2552">
        <v>30.666938781738299</v>
      </c>
      <c r="C2552">
        <f t="shared" si="26"/>
        <v>1.0833333333333333</v>
      </c>
      <c r="D2552" t="s">
        <v>12</v>
      </c>
      <c r="E2552">
        <v>40</v>
      </c>
      <c r="G2552">
        <v>0</v>
      </c>
      <c r="H2552" s="2">
        <v>14.23977701846314</v>
      </c>
    </row>
    <row r="2553" spans="1:8" x14ac:dyDescent="0.3">
      <c r="A2553">
        <v>920</v>
      </c>
      <c r="B2553">
        <v>31.809591293335</v>
      </c>
      <c r="C2553">
        <f t="shared" si="26"/>
        <v>1.0833333333333333</v>
      </c>
      <c r="D2553" t="s">
        <v>12</v>
      </c>
      <c r="E2553">
        <v>40</v>
      </c>
      <c r="G2553">
        <v>0</v>
      </c>
      <c r="H2553" s="2">
        <v>14.631775389091505</v>
      </c>
    </row>
    <row r="2554" spans="1:8" x14ac:dyDescent="0.3">
      <c r="A2554">
        <v>910</v>
      </c>
      <c r="B2554">
        <v>32.839591979980497</v>
      </c>
      <c r="C2554">
        <f t="shared" si="26"/>
        <v>1.0833333333333333</v>
      </c>
      <c r="D2554" t="s">
        <v>12</v>
      </c>
      <c r="E2554">
        <v>40</v>
      </c>
      <c r="G2554">
        <v>0</v>
      </c>
      <c r="H2554" s="2">
        <v>14.985127424652109</v>
      </c>
    </row>
    <row r="2555" spans="1:8" x14ac:dyDescent="0.3">
      <c r="A2555">
        <v>900</v>
      </c>
      <c r="B2555">
        <v>34.0587768554688</v>
      </c>
      <c r="C2555">
        <f t="shared" si="26"/>
        <v>1.0833333333333333</v>
      </c>
      <c r="D2555" t="s">
        <v>12</v>
      </c>
      <c r="E2555">
        <v>40</v>
      </c>
      <c r="G2555">
        <v>0</v>
      </c>
      <c r="H2555" s="2">
        <v>15.403380988037126</v>
      </c>
    </row>
    <row r="2556" spans="1:8" x14ac:dyDescent="0.3">
      <c r="A2556">
        <v>890</v>
      </c>
      <c r="B2556">
        <v>34.961631774902301</v>
      </c>
      <c r="C2556">
        <f t="shared" si="26"/>
        <v>1.0833333333333333</v>
      </c>
      <c r="D2556" t="s">
        <v>12</v>
      </c>
      <c r="E2556">
        <v>40</v>
      </c>
      <c r="G2556">
        <v>0</v>
      </c>
      <c r="H2556" s="2">
        <v>15.713114396697982</v>
      </c>
    </row>
    <row r="2557" spans="1:8" x14ac:dyDescent="0.3">
      <c r="A2557">
        <v>880</v>
      </c>
      <c r="B2557">
        <v>35.924285888671903</v>
      </c>
      <c r="C2557">
        <f t="shared" si="26"/>
        <v>1.0833333333333333</v>
      </c>
      <c r="D2557" t="s">
        <v>12</v>
      </c>
      <c r="E2557">
        <v>40</v>
      </c>
      <c r="G2557">
        <v>0</v>
      </c>
      <c r="H2557" s="2">
        <v>16.043362516967782</v>
      </c>
    </row>
    <row r="2558" spans="1:8" x14ac:dyDescent="0.3">
      <c r="A2558">
        <v>870</v>
      </c>
      <c r="B2558">
        <v>37.327293395996101</v>
      </c>
      <c r="C2558">
        <f t="shared" si="26"/>
        <v>1.0833333333333333</v>
      </c>
      <c r="D2558" t="s">
        <v>12</v>
      </c>
      <c r="E2558">
        <v>40</v>
      </c>
      <c r="G2558">
        <v>0</v>
      </c>
      <c r="H2558" s="2">
        <v>16.524678272430421</v>
      </c>
    </row>
    <row r="2559" spans="1:8" x14ac:dyDescent="0.3">
      <c r="A2559">
        <v>860</v>
      </c>
      <c r="B2559">
        <v>38.4008178710938</v>
      </c>
      <c r="C2559">
        <f t="shared" si="26"/>
        <v>1.0833333333333333</v>
      </c>
      <c r="D2559" t="s">
        <v>12</v>
      </c>
      <c r="E2559">
        <v>40</v>
      </c>
      <c r="G2559">
        <v>0</v>
      </c>
      <c r="H2559" s="2">
        <v>16.892961578857438</v>
      </c>
    </row>
    <row r="2560" spans="1:8" x14ac:dyDescent="0.3">
      <c r="A2560">
        <v>850</v>
      </c>
      <c r="B2560">
        <v>39.245716094970703</v>
      </c>
      <c r="C2560">
        <f t="shared" si="26"/>
        <v>1.0833333333333333</v>
      </c>
      <c r="D2560" t="s">
        <v>12</v>
      </c>
      <c r="E2560">
        <v>40</v>
      </c>
      <c r="G2560">
        <v>0</v>
      </c>
      <c r="H2560" s="2">
        <v>17.182812363540648</v>
      </c>
    </row>
    <row r="2561" spans="1:8" x14ac:dyDescent="0.3">
      <c r="A2561">
        <v>840</v>
      </c>
      <c r="B2561">
        <v>40.185916900634801</v>
      </c>
      <c r="C2561">
        <f t="shared" si="26"/>
        <v>1.0833333333333333</v>
      </c>
      <c r="D2561" t="s">
        <v>12</v>
      </c>
      <c r="E2561">
        <v>40</v>
      </c>
      <c r="G2561">
        <v>0</v>
      </c>
      <c r="H2561" s="2">
        <v>17.505357651931774</v>
      </c>
    </row>
    <row r="2562" spans="1:8" x14ac:dyDescent="0.3">
      <c r="A2562">
        <v>830</v>
      </c>
      <c r="B2562">
        <v>41.130611419677699</v>
      </c>
      <c r="C2562">
        <f t="shared" si="26"/>
        <v>1.0833333333333333</v>
      </c>
      <c r="D2562" t="s">
        <v>12</v>
      </c>
      <c r="E2562">
        <v>40</v>
      </c>
      <c r="G2562">
        <v>0</v>
      </c>
      <c r="H2562" s="2">
        <v>17.82944455363463</v>
      </c>
    </row>
    <row r="2563" spans="1:8" x14ac:dyDescent="0.3">
      <c r="A2563">
        <v>820</v>
      </c>
      <c r="B2563">
        <v>42.431251525878899</v>
      </c>
      <c r="C2563">
        <f t="shared" si="26"/>
        <v>1.0833333333333333</v>
      </c>
      <c r="D2563" t="s">
        <v>12</v>
      </c>
      <c r="E2563">
        <v>40</v>
      </c>
      <c r="G2563">
        <v>0</v>
      </c>
      <c r="H2563" s="2">
        <v>18.275642148468016</v>
      </c>
    </row>
    <row r="2564" spans="1:8" x14ac:dyDescent="0.3">
      <c r="A2564">
        <v>810</v>
      </c>
      <c r="B2564">
        <v>43.715415954589801</v>
      </c>
      <c r="C2564">
        <f t="shared" si="26"/>
        <v>1.0833333333333333</v>
      </c>
      <c r="D2564" t="s">
        <v>12</v>
      </c>
      <c r="E2564">
        <v>40</v>
      </c>
      <c r="G2564">
        <v>0</v>
      </c>
      <c r="H2564" s="2">
        <v>18.716187597381577</v>
      </c>
    </row>
    <row r="2565" spans="1:8" x14ac:dyDescent="0.3">
      <c r="A2565">
        <v>800</v>
      </c>
      <c r="B2565">
        <v>45.152042388916001</v>
      </c>
      <c r="C2565">
        <f t="shared" si="26"/>
        <v>1.0833333333333333</v>
      </c>
      <c r="D2565" t="s">
        <v>12</v>
      </c>
      <c r="E2565">
        <v>40</v>
      </c>
      <c r="G2565">
        <v>0</v>
      </c>
      <c r="H2565" s="2">
        <v>19.209036661941525</v>
      </c>
    </row>
    <row r="2566" spans="1:8" x14ac:dyDescent="0.3">
      <c r="A2566">
        <v>790</v>
      </c>
      <c r="B2566">
        <v>46.048164367675803</v>
      </c>
      <c r="C2566">
        <f t="shared" si="26"/>
        <v>1.0833333333333333</v>
      </c>
      <c r="D2566" t="s">
        <v>12</v>
      </c>
      <c r="E2566">
        <v>40</v>
      </c>
      <c r="G2566">
        <v>0</v>
      </c>
      <c r="H2566" s="2">
        <v>19.51646026797486</v>
      </c>
    </row>
    <row r="2567" spans="1:8" x14ac:dyDescent="0.3">
      <c r="A2567">
        <v>780</v>
      </c>
      <c r="B2567">
        <v>47.096733093261697</v>
      </c>
      <c r="C2567">
        <f t="shared" si="26"/>
        <v>1.0833333333333333</v>
      </c>
      <c r="D2567" t="s">
        <v>12</v>
      </c>
      <c r="E2567">
        <v>40</v>
      </c>
      <c r="G2567">
        <v>0</v>
      </c>
      <c r="H2567" s="2">
        <v>19.87618225497436</v>
      </c>
    </row>
    <row r="2568" spans="1:8" x14ac:dyDescent="0.3">
      <c r="A2568">
        <v>770</v>
      </c>
      <c r="B2568">
        <v>48.073471069335902</v>
      </c>
      <c r="C2568">
        <f t="shared" si="26"/>
        <v>1.0833333333333333</v>
      </c>
      <c r="D2568" t="s">
        <v>12</v>
      </c>
      <c r="E2568">
        <v>40</v>
      </c>
      <c r="G2568">
        <v>0</v>
      </c>
      <c r="H2568" s="2">
        <v>20.21126198504637</v>
      </c>
    </row>
    <row r="2569" spans="1:8" x14ac:dyDescent="0.3">
      <c r="A2569">
        <v>760</v>
      </c>
      <c r="B2569">
        <v>49.323543548583999</v>
      </c>
      <c r="C2569">
        <f t="shared" si="26"/>
        <v>1.0833333333333333</v>
      </c>
      <c r="D2569" t="s">
        <v>12</v>
      </c>
      <c r="E2569">
        <v>40</v>
      </c>
      <c r="G2569">
        <v>0</v>
      </c>
      <c r="H2569" s="2">
        <v>20.640111849777227</v>
      </c>
    </row>
    <row r="2570" spans="1:8" x14ac:dyDescent="0.3">
      <c r="A2570">
        <v>750</v>
      </c>
      <c r="B2570">
        <v>50.450408935546903</v>
      </c>
      <c r="C2570">
        <f t="shared" si="26"/>
        <v>1.0833333333333333</v>
      </c>
      <c r="D2570" t="s">
        <v>12</v>
      </c>
      <c r="E2570">
        <v>40</v>
      </c>
      <c r="G2570">
        <v>0</v>
      </c>
      <c r="H2570" s="2">
        <v>21.026694289428718</v>
      </c>
    </row>
    <row r="2571" spans="1:8" x14ac:dyDescent="0.3">
      <c r="A2571">
        <v>740</v>
      </c>
      <c r="B2571">
        <v>51.703956604003899</v>
      </c>
      <c r="C2571">
        <f t="shared" si="26"/>
        <v>1.0833333333333333</v>
      </c>
      <c r="D2571" t="s">
        <v>12</v>
      </c>
      <c r="E2571">
        <v>40</v>
      </c>
      <c r="G2571">
        <v>0</v>
      </c>
      <c r="H2571" s="2">
        <v>21.456736352569578</v>
      </c>
    </row>
    <row r="2572" spans="1:8" x14ac:dyDescent="0.3">
      <c r="A2572">
        <v>730</v>
      </c>
      <c r="B2572">
        <v>52.8879585266113</v>
      </c>
      <c r="C2572">
        <f t="shared" si="26"/>
        <v>1.0833333333333333</v>
      </c>
      <c r="D2572" t="s">
        <v>12</v>
      </c>
      <c r="E2572">
        <v>40</v>
      </c>
      <c r="G2572">
        <v>0</v>
      </c>
      <c r="H2572" s="2">
        <v>21.862920052139273</v>
      </c>
    </row>
    <row r="2573" spans="1:8" x14ac:dyDescent="0.3">
      <c r="A2573">
        <v>720</v>
      </c>
      <c r="B2573">
        <v>54.171836853027301</v>
      </c>
      <c r="C2573">
        <f t="shared" si="26"/>
        <v>1.0833333333333333</v>
      </c>
      <c r="D2573" t="s">
        <v>12</v>
      </c>
      <c r="E2573">
        <v>40</v>
      </c>
      <c r="G2573">
        <v>0</v>
      </c>
      <c r="H2573" s="2">
        <v>22.303367350799547</v>
      </c>
    </row>
    <row r="2574" spans="1:8" x14ac:dyDescent="0.3">
      <c r="A2574">
        <v>710</v>
      </c>
      <c r="B2574">
        <v>55.434581756591797</v>
      </c>
      <c r="C2574">
        <f t="shared" si="26"/>
        <v>1.0833333333333333</v>
      </c>
      <c r="D2574" t="s">
        <v>12</v>
      </c>
      <c r="E2574">
        <v>40</v>
      </c>
      <c r="G2574">
        <v>0</v>
      </c>
      <c r="H2574" s="2">
        <v>22.736564617416384</v>
      </c>
    </row>
    <row r="2575" spans="1:8" x14ac:dyDescent="0.3">
      <c r="A2575">
        <v>700</v>
      </c>
      <c r="B2575">
        <v>56.6674995422363</v>
      </c>
      <c r="C2575">
        <f t="shared" si="26"/>
        <v>1.0833333333333333</v>
      </c>
      <c r="D2575" t="s">
        <v>12</v>
      </c>
      <c r="E2575">
        <v>40</v>
      </c>
      <c r="G2575">
        <v>0</v>
      </c>
      <c r="H2575" s="2">
        <v>23.159529392959584</v>
      </c>
    </row>
    <row r="2576" spans="1:8" x14ac:dyDescent="0.3">
      <c r="A2576">
        <v>690</v>
      </c>
      <c r="B2576">
        <v>57.891021728515597</v>
      </c>
      <c r="C2576">
        <f t="shared" si="26"/>
        <v>1.0833333333333333</v>
      </c>
      <c r="D2576" t="s">
        <v>12</v>
      </c>
      <c r="E2576">
        <v>40</v>
      </c>
      <c r="G2576">
        <v>0</v>
      </c>
      <c r="H2576" s="2">
        <v>23.579270914184562</v>
      </c>
    </row>
    <row r="2577" spans="1:8" x14ac:dyDescent="0.3">
      <c r="A2577">
        <v>680</v>
      </c>
      <c r="B2577">
        <v>59.220001220703097</v>
      </c>
      <c r="C2577">
        <f t="shared" si="26"/>
        <v>1.0833333333333333</v>
      </c>
      <c r="D2577" t="s">
        <v>12</v>
      </c>
      <c r="E2577">
        <v>40</v>
      </c>
      <c r="G2577">
        <v>0</v>
      </c>
      <c r="H2577" s="2">
        <v>24.035190618774401</v>
      </c>
    </row>
    <row r="2578" spans="1:8" x14ac:dyDescent="0.3">
      <c r="A2578">
        <v>670</v>
      </c>
      <c r="B2578">
        <v>60.600204467773402</v>
      </c>
      <c r="C2578">
        <f t="shared" si="26"/>
        <v>1.0833333333333333</v>
      </c>
      <c r="D2578" t="s">
        <v>12</v>
      </c>
      <c r="E2578">
        <v>40</v>
      </c>
      <c r="G2578">
        <v>0</v>
      </c>
      <c r="H2578" s="2">
        <v>24.50868314471434</v>
      </c>
    </row>
    <row r="2579" spans="1:8" x14ac:dyDescent="0.3">
      <c r="A2579">
        <v>660</v>
      </c>
      <c r="B2579">
        <v>61.813877105712898</v>
      </c>
      <c r="C2579">
        <f t="shared" si="26"/>
        <v>1.0833333333333333</v>
      </c>
      <c r="D2579" t="s">
        <v>12</v>
      </c>
      <c r="E2579">
        <v>40</v>
      </c>
      <c r="G2579">
        <v>0</v>
      </c>
      <c r="H2579" s="2">
        <v>24.925045679885862</v>
      </c>
    </row>
    <row r="2580" spans="1:8" x14ac:dyDescent="0.3">
      <c r="A2580">
        <v>650</v>
      </c>
      <c r="B2580">
        <v>63.284999847412102</v>
      </c>
      <c r="C2580">
        <f t="shared" si="26"/>
        <v>1.0833333333333333</v>
      </c>
      <c r="D2580" t="s">
        <v>12</v>
      </c>
      <c r="E2580">
        <v>40</v>
      </c>
      <c r="G2580">
        <v>0</v>
      </c>
      <c r="H2580" s="2">
        <v>25.429729047653197</v>
      </c>
    </row>
    <row r="2581" spans="1:8" x14ac:dyDescent="0.3">
      <c r="A2581">
        <v>640</v>
      </c>
      <c r="B2581">
        <v>64.878982543945298</v>
      </c>
      <c r="C2581">
        <f t="shared" si="26"/>
        <v>1.0833333333333333</v>
      </c>
      <c r="D2581" t="s">
        <v>12</v>
      </c>
      <c r="E2581">
        <v>40</v>
      </c>
      <c r="G2581">
        <v>0</v>
      </c>
      <c r="H2581" s="2">
        <v>25.976560751525874</v>
      </c>
    </row>
    <row r="2582" spans="1:8" x14ac:dyDescent="0.3">
      <c r="A2582">
        <v>630</v>
      </c>
      <c r="B2582">
        <v>66.344490051269503</v>
      </c>
      <c r="C2582">
        <f t="shared" si="26"/>
        <v>1.0833333333333333</v>
      </c>
      <c r="D2582" t="s">
        <v>12</v>
      </c>
      <c r="E2582">
        <v>40</v>
      </c>
      <c r="G2582">
        <v>0</v>
      </c>
      <c r="H2582" s="2">
        <v>26.479317756988515</v>
      </c>
    </row>
    <row r="2583" spans="1:8" x14ac:dyDescent="0.3">
      <c r="A2583">
        <v>620</v>
      </c>
      <c r="B2583">
        <v>67.479583740234403</v>
      </c>
      <c r="C2583">
        <f t="shared" si="26"/>
        <v>1.0833333333333333</v>
      </c>
      <c r="D2583" t="s">
        <v>12</v>
      </c>
      <c r="E2583">
        <v>40</v>
      </c>
      <c r="G2583">
        <v>0</v>
      </c>
      <c r="H2583" s="2">
        <v>26.868722997924813</v>
      </c>
    </row>
    <row r="2584" spans="1:8" x14ac:dyDescent="0.3">
      <c r="A2584">
        <v>610</v>
      </c>
      <c r="B2584">
        <v>68.603126525878906</v>
      </c>
      <c r="C2584">
        <f t="shared" si="26"/>
        <v>1.0833333333333333</v>
      </c>
      <c r="D2584" t="s">
        <v>12</v>
      </c>
      <c r="E2584">
        <v>40</v>
      </c>
      <c r="G2584">
        <v>0</v>
      </c>
      <c r="H2584" s="2">
        <v>27.254165585968018</v>
      </c>
    </row>
    <row r="2585" spans="1:8" x14ac:dyDescent="0.3">
      <c r="A2585">
        <v>600</v>
      </c>
      <c r="B2585">
        <v>70.112449645996094</v>
      </c>
      <c r="C2585">
        <f t="shared" si="26"/>
        <v>1.0833333333333333</v>
      </c>
      <c r="D2585" t="s">
        <v>12</v>
      </c>
      <c r="E2585">
        <v>40</v>
      </c>
      <c r="G2585">
        <v>0</v>
      </c>
      <c r="H2585" s="2">
        <v>27.771953975555419</v>
      </c>
    </row>
    <row r="2586" spans="1:8" x14ac:dyDescent="0.3">
      <c r="A2586">
        <v>590</v>
      </c>
      <c r="B2586">
        <v>71.584167480468807</v>
      </c>
      <c r="C2586">
        <f t="shared" si="26"/>
        <v>1.0833333333333333</v>
      </c>
      <c r="D2586" t="s">
        <v>12</v>
      </c>
      <c r="E2586">
        <v>40</v>
      </c>
      <c r="G2586">
        <v>0</v>
      </c>
      <c r="H2586" s="2">
        <v>28.276841495849631</v>
      </c>
    </row>
    <row r="2587" spans="1:8" x14ac:dyDescent="0.3">
      <c r="A2587">
        <v>580</v>
      </c>
      <c r="B2587">
        <v>73.099998474121094</v>
      </c>
      <c r="C2587">
        <f t="shared" si="26"/>
        <v>1.0833333333333333</v>
      </c>
      <c r="D2587" t="s">
        <v>12</v>
      </c>
      <c r="E2587">
        <v>40</v>
      </c>
      <c r="G2587">
        <v>0</v>
      </c>
      <c r="H2587" s="2">
        <v>28.796862476531977</v>
      </c>
    </row>
    <row r="2588" spans="1:8" x14ac:dyDescent="0.3">
      <c r="A2588">
        <v>570</v>
      </c>
      <c r="B2588">
        <v>74.444168090820298</v>
      </c>
      <c r="C2588">
        <f t="shared" si="26"/>
        <v>1.0833333333333333</v>
      </c>
      <c r="D2588" t="s">
        <v>12</v>
      </c>
      <c r="E2588">
        <v>40</v>
      </c>
      <c r="G2588">
        <v>0</v>
      </c>
      <c r="H2588" s="2">
        <v>29.257993305236809</v>
      </c>
    </row>
    <row r="2589" spans="1:8" x14ac:dyDescent="0.3">
      <c r="A2589">
        <v>560</v>
      </c>
      <c r="B2589">
        <v>76.099998474121094</v>
      </c>
      <c r="C2589">
        <f t="shared" si="26"/>
        <v>1.0833333333333333</v>
      </c>
      <c r="D2589" t="s">
        <v>12</v>
      </c>
      <c r="E2589">
        <v>40</v>
      </c>
      <c r="G2589">
        <v>0</v>
      </c>
      <c r="H2589" s="2">
        <v>29.826042476531981</v>
      </c>
    </row>
    <row r="2590" spans="1:8" x14ac:dyDescent="0.3">
      <c r="A2590">
        <v>550</v>
      </c>
      <c r="B2590">
        <v>77.586120605468807</v>
      </c>
      <c r="C2590">
        <f t="shared" si="26"/>
        <v>1.0833333333333333</v>
      </c>
      <c r="D2590" t="s">
        <v>12</v>
      </c>
      <c r="E2590">
        <v>40</v>
      </c>
      <c r="G2590">
        <v>0</v>
      </c>
      <c r="H2590" s="2">
        <v>30.33587153491213</v>
      </c>
    </row>
    <row r="2591" spans="1:8" x14ac:dyDescent="0.3">
      <c r="A2591">
        <v>540</v>
      </c>
      <c r="B2591">
        <v>79.018775939941406</v>
      </c>
      <c r="C2591">
        <f t="shared" si="26"/>
        <v>1.0833333333333333</v>
      </c>
      <c r="D2591" t="s">
        <v>12</v>
      </c>
      <c r="E2591">
        <v>40</v>
      </c>
      <c r="G2591">
        <v>0</v>
      </c>
      <c r="H2591" s="2">
        <v>30.8273582739563</v>
      </c>
    </row>
    <row r="2592" spans="1:8" x14ac:dyDescent="0.3">
      <c r="A2592">
        <v>530</v>
      </c>
      <c r="B2592">
        <v>80.857345581054702</v>
      </c>
      <c r="C2592">
        <f t="shared" si="26"/>
        <v>1.0833333333333333</v>
      </c>
      <c r="D2592" t="s">
        <v>12</v>
      </c>
      <c r="E2592">
        <v>40</v>
      </c>
      <c r="G2592">
        <v>0</v>
      </c>
      <c r="H2592" s="2">
        <v>31.458097975036623</v>
      </c>
    </row>
    <row r="2593" spans="1:8" x14ac:dyDescent="0.3">
      <c r="A2593">
        <v>520</v>
      </c>
      <c r="B2593">
        <v>82.538162231445298</v>
      </c>
      <c r="C2593">
        <f t="shared" si="26"/>
        <v>1.0833333333333333</v>
      </c>
      <c r="D2593" t="s">
        <v>12</v>
      </c>
      <c r="E2593">
        <v>40</v>
      </c>
      <c r="G2593">
        <v>0</v>
      </c>
      <c r="H2593" s="2">
        <v>32.034718935119621</v>
      </c>
    </row>
    <row r="2594" spans="1:8" x14ac:dyDescent="0.3">
      <c r="A2594">
        <v>510</v>
      </c>
      <c r="B2594">
        <v>84.305717468261705</v>
      </c>
      <c r="C2594">
        <f t="shared" si="26"/>
        <v>1.0833333333333333</v>
      </c>
      <c r="D2594" t="s">
        <v>12</v>
      </c>
      <c r="E2594">
        <v>40</v>
      </c>
      <c r="G2594">
        <v>0</v>
      </c>
      <c r="H2594" s="2">
        <v>32.641096434661861</v>
      </c>
    </row>
    <row r="2595" spans="1:8" x14ac:dyDescent="0.3">
      <c r="A2595">
        <v>500</v>
      </c>
      <c r="B2595">
        <v>86.208572387695298</v>
      </c>
      <c r="C2595">
        <f t="shared" si="26"/>
        <v>1.0833333333333333</v>
      </c>
      <c r="D2595" t="s">
        <v>12</v>
      </c>
      <c r="E2595">
        <v>40</v>
      </c>
      <c r="G2595">
        <v>0</v>
      </c>
      <c r="H2595" s="2">
        <v>33.293889843322745</v>
      </c>
    </row>
    <row r="2596" spans="1:8" x14ac:dyDescent="0.3">
      <c r="A2596">
        <v>490</v>
      </c>
      <c r="B2596">
        <v>88.173957824707003</v>
      </c>
      <c r="C2596">
        <f t="shared" si="26"/>
        <v>1.0833333333333333</v>
      </c>
      <c r="D2596" t="s">
        <v>12</v>
      </c>
      <c r="E2596">
        <v>40</v>
      </c>
      <c r="G2596">
        <v>0</v>
      </c>
      <c r="H2596" s="2">
        <v>33.968134971343986</v>
      </c>
    </row>
    <row r="2597" spans="1:8" x14ac:dyDescent="0.3">
      <c r="A2597">
        <v>480</v>
      </c>
      <c r="B2597">
        <v>89.870613098144503</v>
      </c>
      <c r="C2597">
        <f t="shared" si="26"/>
        <v>1.0833333333333333</v>
      </c>
      <c r="D2597" t="s">
        <v>12</v>
      </c>
      <c r="E2597">
        <v>40</v>
      </c>
      <c r="G2597">
        <v>0</v>
      </c>
      <c r="H2597" s="2">
        <v>34.550189529449455</v>
      </c>
    </row>
    <row r="2598" spans="1:8" x14ac:dyDescent="0.3">
      <c r="A2598">
        <v>470</v>
      </c>
      <c r="B2598">
        <v>92.382858276367202</v>
      </c>
      <c r="C2598">
        <f t="shared" si="26"/>
        <v>1.0833333333333333</v>
      </c>
      <c r="D2598" t="s">
        <v>12</v>
      </c>
      <c r="E2598">
        <v>40</v>
      </c>
      <c r="G2598">
        <v>0</v>
      </c>
      <c r="H2598" s="2">
        <v>35.412040360290533</v>
      </c>
    </row>
    <row r="2599" spans="1:8" x14ac:dyDescent="0.3">
      <c r="A2599">
        <v>460</v>
      </c>
      <c r="B2599">
        <v>94.008567810058594</v>
      </c>
      <c r="C2599">
        <f t="shared" si="26"/>
        <v>1.0833333333333333</v>
      </c>
      <c r="D2599" t="s">
        <v>12</v>
      </c>
      <c r="E2599">
        <v>40</v>
      </c>
      <c r="G2599">
        <v>0</v>
      </c>
      <c r="H2599" s="2">
        <v>35.969756272918701</v>
      </c>
    </row>
    <row r="2600" spans="1:8" x14ac:dyDescent="0.3">
      <c r="A2600">
        <v>450</v>
      </c>
      <c r="B2600">
        <v>96.910003662109403</v>
      </c>
      <c r="C2600">
        <f t="shared" si="26"/>
        <v>1.0833333333333333</v>
      </c>
      <c r="D2600" t="s">
        <v>12</v>
      </c>
      <c r="E2600">
        <v>40</v>
      </c>
      <c r="G2600">
        <v>0</v>
      </c>
      <c r="H2600" s="2">
        <v>36.965122856323255</v>
      </c>
    </row>
    <row r="2601" spans="1:8" x14ac:dyDescent="0.3">
      <c r="A2601">
        <v>440</v>
      </c>
      <c r="B2601">
        <v>99.385513305664105</v>
      </c>
      <c r="C2601">
        <f t="shared" si="26"/>
        <v>1.0833333333333333</v>
      </c>
      <c r="D2601" t="s">
        <v>12</v>
      </c>
      <c r="E2601">
        <v>40</v>
      </c>
      <c r="G2601">
        <v>0</v>
      </c>
      <c r="H2601" s="2">
        <v>37.814371194641126</v>
      </c>
    </row>
    <row r="2602" spans="1:8" x14ac:dyDescent="0.3">
      <c r="A2602">
        <v>430</v>
      </c>
      <c r="B2602">
        <v>101.552856445313</v>
      </c>
      <c r="C2602">
        <f t="shared" si="26"/>
        <v>1.0833333333333333</v>
      </c>
      <c r="D2602" t="s">
        <v>12</v>
      </c>
      <c r="E2602">
        <v>40</v>
      </c>
      <c r="G2602">
        <v>0</v>
      </c>
      <c r="H2602" s="2">
        <v>38.557899932129075</v>
      </c>
    </row>
    <row r="2603" spans="1:8" x14ac:dyDescent="0.3">
      <c r="A2603">
        <v>420</v>
      </c>
      <c r="B2603">
        <v>104.02897644043</v>
      </c>
      <c r="C2603">
        <f t="shared" si="26"/>
        <v>1.0833333333333333</v>
      </c>
      <c r="D2603" t="s">
        <v>12</v>
      </c>
      <c r="E2603">
        <v>40</v>
      </c>
      <c r="G2603">
        <v>0</v>
      </c>
      <c r="H2603" s="2">
        <v>39.407357657653918</v>
      </c>
    </row>
    <row r="2604" spans="1:8" x14ac:dyDescent="0.3">
      <c r="A2604">
        <v>410</v>
      </c>
      <c r="B2604">
        <v>106.355415344238</v>
      </c>
      <c r="C2604">
        <f t="shared" si="26"/>
        <v>1.0833333333333333</v>
      </c>
      <c r="D2604" t="s">
        <v>12</v>
      </c>
      <c r="E2604">
        <v>40</v>
      </c>
      <c r="G2604">
        <v>0</v>
      </c>
      <c r="H2604" s="2">
        <v>40.205465787994285</v>
      </c>
    </row>
    <row r="2605" spans="1:8" x14ac:dyDescent="0.3">
      <c r="A2605">
        <v>400</v>
      </c>
      <c r="B2605">
        <v>109.18979644775401</v>
      </c>
      <c r="C2605">
        <f t="shared" si="26"/>
        <v>1.0833333333333333</v>
      </c>
      <c r="D2605" t="s">
        <v>12</v>
      </c>
      <c r="E2605">
        <v>40</v>
      </c>
      <c r="G2605">
        <v>0</v>
      </c>
      <c r="H2605" s="2">
        <v>41.17782856936649</v>
      </c>
    </row>
    <row r="2606" spans="1:8" x14ac:dyDescent="0.3">
      <c r="A2606">
        <v>390</v>
      </c>
      <c r="B2606">
        <v>111.79978942871099</v>
      </c>
      <c r="C2606">
        <f t="shared" si="26"/>
        <v>1.0833333333333333</v>
      </c>
      <c r="D2606" t="s">
        <v>12</v>
      </c>
      <c r="E2606">
        <v>40</v>
      </c>
      <c r="G2606">
        <v>0</v>
      </c>
      <c r="H2606" s="2">
        <v>42.073212761413593</v>
      </c>
    </row>
    <row r="2607" spans="1:8" x14ac:dyDescent="0.3">
      <c r="A2607">
        <v>380</v>
      </c>
      <c r="B2607">
        <v>114.26959228515599</v>
      </c>
      <c r="C2607">
        <f t="shared" si="26"/>
        <v>1.0833333333333333</v>
      </c>
      <c r="D2607" t="s">
        <v>12</v>
      </c>
      <c r="E2607">
        <v>40</v>
      </c>
      <c r="G2607">
        <v>0</v>
      </c>
      <c r="H2607" s="2">
        <v>42.920503329345614</v>
      </c>
    </row>
    <row r="2608" spans="1:8" x14ac:dyDescent="0.3">
      <c r="A2608">
        <v>370</v>
      </c>
      <c r="B2608">
        <v>116.500610351563</v>
      </c>
      <c r="C2608">
        <f t="shared" si="26"/>
        <v>1.0833333333333333</v>
      </c>
      <c r="D2608" t="s">
        <v>12</v>
      </c>
      <c r="E2608">
        <v>40</v>
      </c>
      <c r="G2608">
        <v>0</v>
      </c>
      <c r="H2608" s="2">
        <v>43.685876387207202</v>
      </c>
    </row>
    <row r="2609" spans="1:8" x14ac:dyDescent="0.3">
      <c r="A2609">
        <v>360</v>
      </c>
      <c r="B2609">
        <v>119.41896057128901</v>
      </c>
      <c r="C2609">
        <f t="shared" si="26"/>
        <v>1.0833333333333333</v>
      </c>
      <c r="D2609" t="s">
        <v>12</v>
      </c>
      <c r="E2609">
        <v>40</v>
      </c>
      <c r="G2609">
        <v>0</v>
      </c>
      <c r="H2609" s="2">
        <v>44.687045613586406</v>
      </c>
    </row>
    <row r="2610" spans="1:8" x14ac:dyDescent="0.3">
      <c r="A2610">
        <v>350</v>
      </c>
      <c r="B2610">
        <v>121.74040985107401</v>
      </c>
      <c r="C2610">
        <f t="shared" si="26"/>
        <v>1.0833333333333333</v>
      </c>
      <c r="D2610" t="s">
        <v>12</v>
      </c>
      <c r="E2610">
        <v>40</v>
      </c>
      <c r="G2610">
        <v>0</v>
      </c>
      <c r="H2610" s="2">
        <v>45.483442003509445</v>
      </c>
    </row>
    <row r="2611" spans="1:8" x14ac:dyDescent="0.3">
      <c r="A2611">
        <v>340</v>
      </c>
      <c r="B2611">
        <v>124.19408416748</v>
      </c>
      <c r="C2611">
        <f t="shared" si="26"/>
        <v>1.0833333333333333</v>
      </c>
      <c r="D2611" t="s">
        <v>12</v>
      </c>
      <c r="E2611">
        <v>40</v>
      </c>
      <c r="G2611">
        <v>0</v>
      </c>
      <c r="H2611" s="2">
        <v>46.325199514495687</v>
      </c>
    </row>
    <row r="2612" spans="1:8" x14ac:dyDescent="0.3">
      <c r="A2612">
        <v>330</v>
      </c>
      <c r="B2612">
        <v>127.014083862305</v>
      </c>
      <c r="C2612">
        <f t="shared" si="26"/>
        <v>1.0833333333333333</v>
      </c>
      <c r="D2612" t="s">
        <v>12</v>
      </c>
      <c r="E2612">
        <v>40</v>
      </c>
      <c r="G2612">
        <v>0</v>
      </c>
      <c r="H2612" s="2">
        <v>47.29262860980235</v>
      </c>
    </row>
    <row r="2613" spans="1:8" x14ac:dyDescent="0.3">
      <c r="A2613">
        <v>320</v>
      </c>
      <c r="B2613">
        <v>129.81530761718801</v>
      </c>
      <c r="C2613">
        <f t="shared" si="26"/>
        <v>1.0833333333333333</v>
      </c>
      <c r="D2613" t="s">
        <v>12</v>
      </c>
      <c r="E2613">
        <v>40</v>
      </c>
      <c r="G2613">
        <v>0</v>
      </c>
      <c r="H2613" s="2">
        <v>48.253616431152516</v>
      </c>
    </row>
    <row r="2614" spans="1:8" x14ac:dyDescent="0.3">
      <c r="A2614">
        <v>310</v>
      </c>
      <c r="B2614">
        <v>132.58122253418</v>
      </c>
      <c r="C2614">
        <f t="shared" si="26"/>
        <v>1.0833333333333333</v>
      </c>
      <c r="D2614" t="s">
        <v>12</v>
      </c>
      <c r="E2614">
        <v>40</v>
      </c>
      <c r="G2614">
        <v>0</v>
      </c>
      <c r="H2614" s="2">
        <v>49.202491202575793</v>
      </c>
    </row>
    <row r="2615" spans="1:8" x14ac:dyDescent="0.3">
      <c r="A2615">
        <v>300</v>
      </c>
      <c r="B2615">
        <v>135.13612365722699</v>
      </c>
      <c r="C2615">
        <f t="shared" ref="C2615:C2678" si="27">(24+2)/24</f>
        <v>1.0833333333333333</v>
      </c>
      <c r="D2615" t="s">
        <v>12</v>
      </c>
      <c r="E2615">
        <v>40</v>
      </c>
      <c r="G2615">
        <v>0</v>
      </c>
      <c r="H2615" s="2">
        <v>50.07897558184829</v>
      </c>
    </row>
    <row r="2616" spans="1:8" x14ac:dyDescent="0.3">
      <c r="A2616">
        <v>290</v>
      </c>
      <c r="B2616">
        <v>137.79714965820301</v>
      </c>
      <c r="C2616">
        <f t="shared" si="27"/>
        <v>1.0833333333333333</v>
      </c>
      <c r="D2616" t="s">
        <v>12</v>
      </c>
      <c r="E2616">
        <v>40</v>
      </c>
      <c r="G2616">
        <v>0</v>
      </c>
      <c r="H2616" s="2">
        <v>50.991867161743123</v>
      </c>
    </row>
    <row r="2617" spans="1:8" x14ac:dyDescent="0.3">
      <c r="A2617">
        <v>280</v>
      </c>
      <c r="B2617">
        <v>140.29510498046901</v>
      </c>
      <c r="C2617">
        <f t="shared" si="27"/>
        <v>1.0833333333333333</v>
      </c>
      <c r="D2617" t="s">
        <v>12</v>
      </c>
      <c r="E2617">
        <v>40</v>
      </c>
      <c r="G2617">
        <v>0</v>
      </c>
      <c r="H2617" s="2">
        <v>51.848815714599695</v>
      </c>
    </row>
    <row r="2618" spans="1:8" x14ac:dyDescent="0.3">
      <c r="A2618">
        <v>270</v>
      </c>
      <c r="B2618">
        <v>142.43624877929699</v>
      </c>
      <c r="C2618">
        <f t="shared" si="27"/>
        <v>1.0833333333333333</v>
      </c>
      <c r="D2618" t="s">
        <v>12</v>
      </c>
      <c r="E2618">
        <v>40</v>
      </c>
      <c r="G2618">
        <v>0</v>
      </c>
      <c r="H2618" s="2">
        <v>52.583356506225627</v>
      </c>
    </row>
    <row r="2619" spans="1:8" x14ac:dyDescent="0.3">
      <c r="A2619">
        <v>260</v>
      </c>
      <c r="B2619">
        <v>145.35374450683599</v>
      </c>
      <c r="C2619">
        <f t="shared" si="27"/>
        <v>1.0833333333333333</v>
      </c>
      <c r="D2619" t="s">
        <v>12</v>
      </c>
      <c r="E2619">
        <v>40</v>
      </c>
      <c r="G2619">
        <v>0</v>
      </c>
      <c r="H2619" s="2">
        <v>53.584232590515157</v>
      </c>
    </row>
    <row r="2620" spans="1:8" x14ac:dyDescent="0.3">
      <c r="A2620">
        <v>250</v>
      </c>
      <c r="B2620">
        <v>149.03530883789099</v>
      </c>
      <c r="C2620">
        <f t="shared" si="27"/>
        <v>1.0833333333333333</v>
      </c>
      <c r="D2620" t="s">
        <v>12</v>
      </c>
      <c r="E2620">
        <v>40</v>
      </c>
      <c r="G2620">
        <v>0</v>
      </c>
      <c r="H2620" s="2">
        <v>54.847230049926885</v>
      </c>
    </row>
    <row r="2621" spans="1:8" x14ac:dyDescent="0.3">
      <c r="A2621">
        <v>240</v>
      </c>
      <c r="B2621">
        <v>152.40754699707</v>
      </c>
      <c r="C2621">
        <f t="shared" si="27"/>
        <v>1.0833333333333333</v>
      </c>
      <c r="D2621" t="s">
        <v>12</v>
      </c>
      <c r="E2621">
        <v>40</v>
      </c>
      <c r="G2621">
        <v>0</v>
      </c>
      <c r="H2621" s="2">
        <v>56.004110072814832</v>
      </c>
    </row>
    <row r="2622" spans="1:8" x14ac:dyDescent="0.3">
      <c r="A2622">
        <v>230</v>
      </c>
      <c r="B2622">
        <v>155.36489868164099</v>
      </c>
      <c r="C2622">
        <f t="shared" si="27"/>
        <v>1.0833333333333333</v>
      </c>
      <c r="D2622" t="s">
        <v>12</v>
      </c>
      <c r="E2622">
        <v>40</v>
      </c>
      <c r="G2622">
        <v>0</v>
      </c>
      <c r="H2622" s="2">
        <v>57.018659141723759</v>
      </c>
    </row>
    <row r="2623" spans="1:8" x14ac:dyDescent="0.3">
      <c r="A2623">
        <v>220</v>
      </c>
      <c r="B2623">
        <v>158.42478942871099</v>
      </c>
      <c r="C2623">
        <f t="shared" si="27"/>
        <v>1.0833333333333333</v>
      </c>
      <c r="D2623" t="s">
        <v>12</v>
      </c>
      <c r="E2623">
        <v>40</v>
      </c>
      <c r="G2623">
        <v>0</v>
      </c>
      <c r="H2623" s="2">
        <v>58.068385261413589</v>
      </c>
    </row>
    <row r="2624" spans="1:8" x14ac:dyDescent="0.3">
      <c r="A2624">
        <v>210</v>
      </c>
      <c r="B2624">
        <v>160.805099487305</v>
      </c>
      <c r="C2624">
        <f t="shared" si="27"/>
        <v>1.0833333333333333</v>
      </c>
      <c r="D2624" t="s">
        <v>12</v>
      </c>
      <c r="E2624">
        <v>40</v>
      </c>
      <c r="G2624">
        <v>0</v>
      </c>
      <c r="H2624" s="2">
        <v>58.884974430114852</v>
      </c>
    </row>
    <row r="2625" spans="1:8" x14ac:dyDescent="0.3">
      <c r="A2625">
        <v>200</v>
      </c>
      <c r="B2625">
        <v>163.73612976074199</v>
      </c>
      <c r="C2625">
        <f t="shared" si="27"/>
        <v>1.0833333333333333</v>
      </c>
      <c r="D2625" t="s">
        <v>12</v>
      </c>
      <c r="E2625">
        <v>40</v>
      </c>
      <c r="G2625">
        <v>0</v>
      </c>
      <c r="H2625" s="2">
        <v>59.890493675720144</v>
      </c>
    </row>
    <row r="2626" spans="1:8" x14ac:dyDescent="0.3">
      <c r="A2626">
        <v>190</v>
      </c>
      <c r="B2626">
        <v>167.92062377929699</v>
      </c>
      <c r="C2626">
        <f t="shared" si="27"/>
        <v>1.0833333333333333</v>
      </c>
      <c r="D2626" t="s">
        <v>12</v>
      </c>
      <c r="E2626">
        <v>40</v>
      </c>
      <c r="G2626">
        <v>0</v>
      </c>
      <c r="H2626" s="2">
        <v>61.326026193725625</v>
      </c>
    </row>
    <row r="2627" spans="1:8" x14ac:dyDescent="0.3">
      <c r="A2627">
        <v>180</v>
      </c>
      <c r="B2627">
        <v>172.30305480957</v>
      </c>
      <c r="C2627">
        <f t="shared" si="27"/>
        <v>1.0833333333333333</v>
      </c>
      <c r="D2627" t="s">
        <v>12</v>
      </c>
      <c r="E2627">
        <v>40</v>
      </c>
      <c r="G2627">
        <v>0</v>
      </c>
      <c r="H2627" s="2">
        <v>62.82946298297108</v>
      </c>
    </row>
    <row r="2628" spans="1:8" x14ac:dyDescent="0.3">
      <c r="A2628">
        <v>170</v>
      </c>
      <c r="B2628">
        <v>176.55897521972699</v>
      </c>
      <c r="C2628">
        <f t="shared" si="27"/>
        <v>1.0833333333333333</v>
      </c>
      <c r="D2628" t="s">
        <v>12</v>
      </c>
      <c r="E2628">
        <v>40</v>
      </c>
      <c r="G2628">
        <v>0</v>
      </c>
      <c r="H2628" s="2">
        <v>64.289499038879541</v>
      </c>
    </row>
    <row r="2629" spans="1:8" x14ac:dyDescent="0.3">
      <c r="A2629">
        <v>160</v>
      </c>
      <c r="B2629">
        <v>180.20204162597699</v>
      </c>
      <c r="C2629">
        <f t="shared" si="27"/>
        <v>1.0833333333333333</v>
      </c>
      <c r="D2629" t="s">
        <v>12</v>
      </c>
      <c r="E2629">
        <v>40</v>
      </c>
      <c r="G2629">
        <v>0</v>
      </c>
      <c r="H2629" s="2">
        <v>65.539289400207664</v>
      </c>
    </row>
    <row r="2630" spans="1:8" x14ac:dyDescent="0.3">
      <c r="A2630">
        <v>150</v>
      </c>
      <c r="B2630">
        <v>184.35916137695301</v>
      </c>
      <c r="C2630">
        <f t="shared" si="27"/>
        <v>1.0833333333333333</v>
      </c>
      <c r="D2630" t="s">
        <v>12</v>
      </c>
      <c r="E2630">
        <v>40</v>
      </c>
      <c r="G2630">
        <v>0</v>
      </c>
      <c r="H2630" s="2">
        <v>66.965430901977498</v>
      </c>
    </row>
    <row r="2631" spans="1:8" x14ac:dyDescent="0.3">
      <c r="A2631">
        <v>140</v>
      </c>
      <c r="B2631">
        <v>188.0771484375</v>
      </c>
      <c r="C2631">
        <f t="shared" si="27"/>
        <v>1.0833333333333333</v>
      </c>
      <c r="D2631" t="s">
        <v>12</v>
      </c>
      <c r="E2631">
        <v>40</v>
      </c>
      <c r="G2631">
        <v>0</v>
      </c>
      <c r="H2631" s="2">
        <v>68.240923542968744</v>
      </c>
    </row>
    <row r="2632" spans="1:8" x14ac:dyDescent="0.3">
      <c r="A2632">
        <v>130</v>
      </c>
      <c r="B2632">
        <v>191.94407653808599</v>
      </c>
      <c r="C2632">
        <f t="shared" si="27"/>
        <v>1.0833333333333333</v>
      </c>
      <c r="D2632" t="s">
        <v>12</v>
      </c>
      <c r="E2632">
        <v>40</v>
      </c>
      <c r="G2632">
        <v>0</v>
      </c>
      <c r="H2632" s="2">
        <v>69.567511897155782</v>
      </c>
    </row>
    <row r="2633" spans="1:8" x14ac:dyDescent="0.3">
      <c r="A2633">
        <v>120</v>
      </c>
      <c r="B2633">
        <v>196.37754821777301</v>
      </c>
      <c r="C2633">
        <f t="shared" si="27"/>
        <v>1.0833333333333333</v>
      </c>
      <c r="D2633" t="s">
        <v>12</v>
      </c>
      <c r="E2633">
        <v>40</v>
      </c>
      <c r="G2633">
        <v>0</v>
      </c>
      <c r="H2633" s="2">
        <v>71.08845869158921</v>
      </c>
    </row>
    <row r="2634" spans="1:8" x14ac:dyDescent="0.3">
      <c r="A2634">
        <v>110</v>
      </c>
      <c r="B2634">
        <v>200.342849731445</v>
      </c>
      <c r="C2634">
        <f t="shared" si="27"/>
        <v>1.0833333333333333</v>
      </c>
      <c r="D2634" t="s">
        <v>12</v>
      </c>
      <c r="E2634">
        <v>40</v>
      </c>
      <c r="G2634">
        <v>0</v>
      </c>
      <c r="H2634" s="2">
        <v>72.448795028869512</v>
      </c>
    </row>
    <row r="2635" spans="1:8" x14ac:dyDescent="0.3">
      <c r="A2635">
        <v>100</v>
      </c>
      <c r="B2635">
        <v>204.59437561035199</v>
      </c>
      <c r="C2635">
        <f t="shared" si="27"/>
        <v>1.0833333333333333</v>
      </c>
      <c r="D2635" t="s">
        <v>12</v>
      </c>
      <c r="E2635">
        <v>40</v>
      </c>
      <c r="G2635">
        <v>0</v>
      </c>
      <c r="H2635" s="2">
        <v>73.907323496887344</v>
      </c>
    </row>
    <row r="2636" spans="1:8" x14ac:dyDescent="0.3">
      <c r="A2636">
        <v>90</v>
      </c>
      <c r="B2636">
        <v>209.037353515625</v>
      </c>
      <c r="C2636">
        <f t="shared" si="27"/>
        <v>1.0833333333333333</v>
      </c>
      <c r="D2636" t="s">
        <v>12</v>
      </c>
      <c r="E2636">
        <v>40</v>
      </c>
      <c r="G2636">
        <v>0</v>
      </c>
      <c r="H2636" s="2">
        <v>75.43153149707031</v>
      </c>
    </row>
    <row r="2637" spans="1:8" x14ac:dyDescent="0.3">
      <c r="A2637">
        <v>80</v>
      </c>
      <c r="B2637">
        <v>213.64285278320301</v>
      </c>
      <c r="C2637">
        <f t="shared" si="27"/>
        <v>1.0833333333333333</v>
      </c>
      <c r="D2637" t="s">
        <v>12</v>
      </c>
      <c r="E2637">
        <v>40</v>
      </c>
      <c r="G2637">
        <v>0</v>
      </c>
      <c r="H2637" s="2">
        <v>77.011494075805615</v>
      </c>
    </row>
    <row r="2638" spans="1:8" x14ac:dyDescent="0.3">
      <c r="A2638">
        <v>70</v>
      </c>
      <c r="B2638">
        <v>219.23081970214801</v>
      </c>
      <c r="C2638">
        <f t="shared" si="27"/>
        <v>1.0833333333333333</v>
      </c>
      <c r="D2638" t="s">
        <v>12</v>
      </c>
      <c r="E2638">
        <v>40</v>
      </c>
      <c r="G2638">
        <v>0</v>
      </c>
      <c r="H2638" s="2">
        <v>78.928502007018892</v>
      </c>
    </row>
    <row r="2639" spans="1:8" x14ac:dyDescent="0.3">
      <c r="A2639">
        <v>60</v>
      </c>
      <c r="B2639">
        <v>224.43815612793</v>
      </c>
      <c r="C2639">
        <f t="shared" si="27"/>
        <v>1.0833333333333333</v>
      </c>
      <c r="D2639" t="s">
        <v>12</v>
      </c>
      <c r="E2639">
        <v>40</v>
      </c>
      <c r="G2639">
        <v>0</v>
      </c>
      <c r="H2639" s="2">
        <v>80.714930841247664</v>
      </c>
    </row>
    <row r="2640" spans="1:8" x14ac:dyDescent="0.3">
      <c r="A2640">
        <v>50</v>
      </c>
      <c r="B2640">
        <v>229.16571044921901</v>
      </c>
      <c r="C2640">
        <f t="shared" si="27"/>
        <v>1.0833333333333333</v>
      </c>
      <c r="D2640" t="s">
        <v>12</v>
      </c>
      <c r="E2640">
        <v>40</v>
      </c>
      <c r="G2640">
        <v>0</v>
      </c>
      <c r="H2640" s="2">
        <v>82.336765626709067</v>
      </c>
    </row>
    <row r="2641" spans="1:8" x14ac:dyDescent="0.3">
      <c r="A2641">
        <v>40</v>
      </c>
      <c r="B2641">
        <v>234.63667297363301</v>
      </c>
      <c r="C2641">
        <f t="shared" si="27"/>
        <v>1.0833333333333333</v>
      </c>
      <c r="D2641" t="s">
        <v>12</v>
      </c>
      <c r="E2641">
        <v>40</v>
      </c>
      <c r="G2641">
        <v>0</v>
      </c>
      <c r="H2641" s="2">
        <v>84.213634030334532</v>
      </c>
    </row>
    <row r="2642" spans="1:8" x14ac:dyDescent="0.3">
      <c r="A2642">
        <v>30</v>
      </c>
      <c r="B2642">
        <v>239.645919799805</v>
      </c>
      <c r="C2642">
        <f t="shared" si="27"/>
        <v>1.0833333333333333</v>
      </c>
      <c r="D2642" t="s">
        <v>12</v>
      </c>
      <c r="E2642">
        <v>40</v>
      </c>
      <c r="G2642">
        <v>0</v>
      </c>
      <c r="H2642" s="2">
        <v>85.932106246521101</v>
      </c>
    </row>
    <row r="2643" spans="1:8" x14ac:dyDescent="0.3">
      <c r="A2643">
        <v>20</v>
      </c>
      <c r="B2643">
        <v>245.38816833496099</v>
      </c>
      <c r="C2643">
        <f t="shared" si="27"/>
        <v>1.0833333333333333</v>
      </c>
      <c r="D2643" t="s">
        <v>12</v>
      </c>
      <c r="E2643">
        <v>40</v>
      </c>
      <c r="G2643">
        <v>0</v>
      </c>
      <c r="H2643" s="2">
        <v>87.902042028991715</v>
      </c>
    </row>
    <row r="2644" spans="1:8" x14ac:dyDescent="0.3">
      <c r="A2644">
        <v>10</v>
      </c>
      <c r="B2644">
        <v>251.28938293457</v>
      </c>
      <c r="C2644">
        <f t="shared" si="27"/>
        <v>1.0833333333333333</v>
      </c>
      <c r="D2644" t="s">
        <v>12</v>
      </c>
      <c r="E2644">
        <v>40</v>
      </c>
      <c r="G2644">
        <v>0</v>
      </c>
      <c r="H2644" s="2">
        <v>89.926512709533583</v>
      </c>
    </row>
    <row r="2645" spans="1:8" x14ac:dyDescent="0.3">
      <c r="A2645">
        <v>0</v>
      </c>
      <c r="B2645">
        <v>262.801025390625</v>
      </c>
      <c r="C2645">
        <f t="shared" si="27"/>
        <v>1.0833333333333333</v>
      </c>
      <c r="D2645" t="s">
        <v>12</v>
      </c>
      <c r="E2645">
        <v>40</v>
      </c>
      <c r="G2645">
        <v>0</v>
      </c>
      <c r="H2645" s="2">
        <v>93.875696770507801</v>
      </c>
    </row>
    <row r="2646" spans="1:8" x14ac:dyDescent="0.3">
      <c r="A2646">
        <v>940</v>
      </c>
      <c r="B2646">
        <v>24.313060760498001</v>
      </c>
      <c r="C2646">
        <f t="shared" si="27"/>
        <v>1.0833333333333333</v>
      </c>
      <c r="D2646" t="s">
        <v>12</v>
      </c>
      <c r="E2646">
        <v>41</v>
      </c>
      <c r="G2646">
        <v>0</v>
      </c>
      <c r="H2646" s="2">
        <v>12.060015624496444</v>
      </c>
    </row>
    <row r="2647" spans="1:8" x14ac:dyDescent="0.3">
      <c r="A2647">
        <v>930</v>
      </c>
      <c r="B2647">
        <v>25.1448974609375</v>
      </c>
      <c r="C2647">
        <f t="shared" si="27"/>
        <v>1.0833333333333333</v>
      </c>
      <c r="D2647" t="s">
        <v>12</v>
      </c>
      <c r="E2647">
        <v>41</v>
      </c>
      <c r="G2647">
        <v>0</v>
      </c>
      <c r="H2647" s="2">
        <v>12.345385522949218</v>
      </c>
    </row>
    <row r="2648" spans="1:8" x14ac:dyDescent="0.3">
      <c r="A2648">
        <v>920</v>
      </c>
      <c r="B2648">
        <v>26.251836776733398</v>
      </c>
      <c r="C2648">
        <f t="shared" si="27"/>
        <v>1.0833333333333333</v>
      </c>
      <c r="D2648" t="s">
        <v>12</v>
      </c>
      <c r="E2648">
        <v>41</v>
      </c>
      <c r="G2648">
        <v>0</v>
      </c>
      <c r="H2648" s="2">
        <v>12.725132124626159</v>
      </c>
    </row>
    <row r="2649" spans="1:8" x14ac:dyDescent="0.3">
      <c r="A2649">
        <v>910</v>
      </c>
      <c r="B2649">
        <v>27.353265762329102</v>
      </c>
      <c r="C2649">
        <f t="shared" si="27"/>
        <v>1.0833333333333333</v>
      </c>
      <c r="D2649" t="s">
        <v>12</v>
      </c>
      <c r="E2649">
        <v>41</v>
      </c>
      <c r="G2649">
        <v>0</v>
      </c>
      <c r="H2649" s="2">
        <v>13.102988352424621</v>
      </c>
    </row>
    <row r="2650" spans="1:8" x14ac:dyDescent="0.3">
      <c r="A2650">
        <v>900</v>
      </c>
      <c r="B2650">
        <v>28.478366851806602</v>
      </c>
      <c r="C2650">
        <f t="shared" si="27"/>
        <v>1.0833333333333333</v>
      </c>
      <c r="D2650" t="s">
        <v>12</v>
      </c>
      <c r="E2650">
        <v>41</v>
      </c>
      <c r="G2650">
        <v>0</v>
      </c>
      <c r="H2650" s="2">
        <v>13.488965532180773</v>
      </c>
    </row>
    <row r="2651" spans="1:8" x14ac:dyDescent="0.3">
      <c r="A2651">
        <v>890</v>
      </c>
      <c r="B2651">
        <v>29.891019821166999</v>
      </c>
      <c r="C2651">
        <f t="shared" si="27"/>
        <v>1.0833333333333333</v>
      </c>
      <c r="D2651" t="s">
        <v>12</v>
      </c>
      <c r="E2651">
        <v>41</v>
      </c>
      <c r="G2651">
        <v>0</v>
      </c>
      <c r="H2651" s="2">
        <v>13.97359025984955</v>
      </c>
    </row>
    <row r="2652" spans="1:8" x14ac:dyDescent="0.3">
      <c r="A2652">
        <v>880</v>
      </c>
      <c r="B2652">
        <v>31.2787761688232</v>
      </c>
      <c r="C2652">
        <f t="shared" si="27"/>
        <v>1.0833333333333333</v>
      </c>
      <c r="D2652" t="s">
        <v>12</v>
      </c>
      <c r="E2652">
        <v>41</v>
      </c>
      <c r="G2652">
        <v>0</v>
      </c>
      <c r="H2652" s="2">
        <v>14.449673952476486</v>
      </c>
    </row>
    <row r="2653" spans="1:8" x14ac:dyDescent="0.3">
      <c r="A2653">
        <v>870</v>
      </c>
      <c r="B2653">
        <v>32.859184265136697</v>
      </c>
      <c r="C2653">
        <f t="shared" si="27"/>
        <v>1.0833333333333333</v>
      </c>
      <c r="D2653" t="s">
        <v>12</v>
      </c>
      <c r="E2653">
        <v>41</v>
      </c>
      <c r="G2653">
        <v>0</v>
      </c>
      <c r="H2653" s="2">
        <v>14.991848753997795</v>
      </c>
    </row>
    <row r="2654" spans="1:8" x14ac:dyDescent="0.3">
      <c r="A2654">
        <v>860</v>
      </c>
      <c r="B2654">
        <v>34.686122894287102</v>
      </c>
      <c r="C2654">
        <f t="shared" si="27"/>
        <v>1.0833333333333333</v>
      </c>
      <c r="D2654" t="s">
        <v>12</v>
      </c>
      <c r="E2654">
        <v>41</v>
      </c>
      <c r="G2654">
        <v>0</v>
      </c>
      <c r="H2654" s="2">
        <v>15.618598320114133</v>
      </c>
    </row>
    <row r="2655" spans="1:8" x14ac:dyDescent="0.3">
      <c r="A2655">
        <v>850</v>
      </c>
      <c r="B2655">
        <v>35.820407867431598</v>
      </c>
      <c r="C2655">
        <f t="shared" si="27"/>
        <v>1.0833333333333333</v>
      </c>
      <c r="D2655" t="s">
        <v>12</v>
      </c>
      <c r="E2655">
        <v>41</v>
      </c>
      <c r="G2655">
        <v>0</v>
      </c>
      <c r="H2655" s="2">
        <v>16.007726123001085</v>
      </c>
    </row>
    <row r="2656" spans="1:8" x14ac:dyDescent="0.3">
      <c r="A2656">
        <v>840</v>
      </c>
      <c r="B2656">
        <v>36.7308349609375</v>
      </c>
      <c r="C2656">
        <f t="shared" si="27"/>
        <v>1.0833333333333333</v>
      </c>
      <c r="D2656" t="s">
        <v>12</v>
      </c>
      <c r="E2656">
        <v>41</v>
      </c>
      <c r="G2656">
        <v>0</v>
      </c>
      <c r="H2656" s="2">
        <v>16.320057241699217</v>
      </c>
    </row>
    <row r="2657" spans="1:8" x14ac:dyDescent="0.3">
      <c r="A2657">
        <v>830</v>
      </c>
      <c r="B2657">
        <v>38.312450408935497</v>
      </c>
      <c r="C2657">
        <f t="shared" si="27"/>
        <v>1.0833333333333333</v>
      </c>
      <c r="D2657" t="s">
        <v>12</v>
      </c>
      <c r="E2657">
        <v>41</v>
      </c>
      <c r="G2657">
        <v>0</v>
      </c>
      <c r="H2657" s="2">
        <v>16.862646237289411</v>
      </c>
    </row>
    <row r="2658" spans="1:8" x14ac:dyDescent="0.3">
      <c r="A2658">
        <v>820</v>
      </c>
      <c r="B2658">
        <v>39.172855377197301</v>
      </c>
      <c r="C2658">
        <f t="shared" si="27"/>
        <v>1.0833333333333333</v>
      </c>
      <c r="D2658" t="s">
        <v>12</v>
      </c>
      <c r="E2658">
        <v>41</v>
      </c>
      <c r="G2658">
        <v>0</v>
      </c>
      <c r="H2658" s="2">
        <v>17.157816765701305</v>
      </c>
    </row>
    <row r="2659" spans="1:8" x14ac:dyDescent="0.3">
      <c r="A2659">
        <v>810</v>
      </c>
      <c r="B2659">
        <v>40.189792633056598</v>
      </c>
      <c r="C2659">
        <f t="shared" si="27"/>
        <v>1.0833333333333333</v>
      </c>
      <c r="D2659" t="s">
        <v>12</v>
      </c>
      <c r="E2659">
        <v>41</v>
      </c>
      <c r="G2659">
        <v>0</v>
      </c>
      <c r="H2659" s="2">
        <v>17.506687260696395</v>
      </c>
    </row>
    <row r="2660" spans="1:8" x14ac:dyDescent="0.3">
      <c r="A2660">
        <v>800</v>
      </c>
      <c r="B2660">
        <v>41.193264007568402</v>
      </c>
      <c r="C2660">
        <f t="shared" si="27"/>
        <v>1.0833333333333333</v>
      </c>
      <c r="D2660" t="s">
        <v>12</v>
      </c>
      <c r="E2660">
        <v>41</v>
      </c>
      <c r="G2660">
        <v>0</v>
      </c>
      <c r="H2660" s="2">
        <v>17.850938150436413</v>
      </c>
    </row>
    <row r="2661" spans="1:8" x14ac:dyDescent="0.3">
      <c r="A2661">
        <v>790</v>
      </c>
      <c r="B2661">
        <v>42.345832824707003</v>
      </c>
      <c r="C2661">
        <f t="shared" si="27"/>
        <v>1.0833333333333333</v>
      </c>
      <c r="D2661" t="s">
        <v>12</v>
      </c>
      <c r="E2661">
        <v>41</v>
      </c>
      <c r="G2661">
        <v>0</v>
      </c>
      <c r="H2661" s="2">
        <v>18.246338408843982</v>
      </c>
    </row>
    <row r="2662" spans="1:8" x14ac:dyDescent="0.3">
      <c r="A2662">
        <v>780</v>
      </c>
      <c r="B2662">
        <v>43.620613098144503</v>
      </c>
      <c r="C2662">
        <f t="shared" si="27"/>
        <v>1.0833333333333333</v>
      </c>
      <c r="D2662" t="s">
        <v>12</v>
      </c>
      <c r="E2662">
        <v>41</v>
      </c>
      <c r="G2662">
        <v>0</v>
      </c>
      <c r="H2662" s="2">
        <v>18.683664529449452</v>
      </c>
    </row>
    <row r="2663" spans="1:8" x14ac:dyDescent="0.3">
      <c r="A2663">
        <v>770</v>
      </c>
      <c r="B2663">
        <v>44.563468933105497</v>
      </c>
      <c r="C2663">
        <f t="shared" si="27"/>
        <v>1.0833333333333333</v>
      </c>
      <c r="D2663" t="s">
        <v>12</v>
      </c>
      <c r="E2663">
        <v>41</v>
      </c>
      <c r="G2663">
        <v>0</v>
      </c>
      <c r="H2663" s="2">
        <v>19.007120652191169</v>
      </c>
    </row>
    <row r="2664" spans="1:8" x14ac:dyDescent="0.3">
      <c r="A2664">
        <v>760</v>
      </c>
      <c r="B2664">
        <v>45.679386138916001</v>
      </c>
      <c r="C2664">
        <f t="shared" si="27"/>
        <v>1.0833333333333333</v>
      </c>
      <c r="D2664" t="s">
        <v>12</v>
      </c>
      <c r="E2664">
        <v>41</v>
      </c>
      <c r="G2664">
        <v>0</v>
      </c>
      <c r="H2664" s="2">
        <v>19.389947208816523</v>
      </c>
    </row>
    <row r="2665" spans="1:8" x14ac:dyDescent="0.3">
      <c r="A2665">
        <v>750</v>
      </c>
      <c r="B2665">
        <v>46.663124084472699</v>
      </c>
      <c r="C2665">
        <f t="shared" si="27"/>
        <v>1.0833333333333333</v>
      </c>
      <c r="D2665" t="s">
        <v>12</v>
      </c>
      <c r="E2665">
        <v>41</v>
      </c>
      <c r="G2665">
        <v>0</v>
      </c>
      <c r="H2665" s="2">
        <v>19.727428348419203</v>
      </c>
    </row>
    <row r="2666" spans="1:8" x14ac:dyDescent="0.3">
      <c r="A2666">
        <v>740</v>
      </c>
      <c r="B2666">
        <v>47.671665191650398</v>
      </c>
      <c r="C2666">
        <f t="shared" si="27"/>
        <v>1.0833333333333333</v>
      </c>
      <c r="D2666" t="s">
        <v>12</v>
      </c>
      <c r="E2666">
        <v>41</v>
      </c>
      <c r="G2666">
        <v>0</v>
      </c>
      <c r="H2666" s="2">
        <v>20.073418460647588</v>
      </c>
    </row>
    <row r="2667" spans="1:8" x14ac:dyDescent="0.3">
      <c r="A2667">
        <v>730</v>
      </c>
      <c r="B2667">
        <v>49.136665344238303</v>
      </c>
      <c r="C2667">
        <f t="shared" si="27"/>
        <v>1.0833333333333333</v>
      </c>
      <c r="D2667" t="s">
        <v>12</v>
      </c>
      <c r="E2667">
        <v>41</v>
      </c>
      <c r="G2667">
        <v>0</v>
      </c>
      <c r="H2667" s="2">
        <v>20.576001412994394</v>
      </c>
    </row>
    <row r="2668" spans="1:8" x14ac:dyDescent="0.3">
      <c r="A2668">
        <v>720</v>
      </c>
      <c r="B2668">
        <v>49.897754669189503</v>
      </c>
      <c r="C2668">
        <f t="shared" si="27"/>
        <v>1.0833333333333333</v>
      </c>
      <c r="D2668" t="s">
        <v>12</v>
      </c>
      <c r="E2668">
        <v>41</v>
      </c>
      <c r="G2668">
        <v>0</v>
      </c>
      <c r="H2668" s="2">
        <v>20.837100716812152</v>
      </c>
    </row>
    <row r="2669" spans="1:8" x14ac:dyDescent="0.3">
      <c r="A2669">
        <v>710</v>
      </c>
      <c r="B2669">
        <v>51.456123352050803</v>
      </c>
      <c r="C2669">
        <f t="shared" si="27"/>
        <v>1.0833333333333333</v>
      </c>
      <c r="D2669" t="s">
        <v>12</v>
      </c>
      <c r="E2669">
        <v>41</v>
      </c>
      <c r="G2669">
        <v>0</v>
      </c>
      <c r="H2669" s="2">
        <v>21.37171467715455</v>
      </c>
    </row>
    <row r="2670" spans="1:8" x14ac:dyDescent="0.3">
      <c r="A2670">
        <v>700</v>
      </c>
      <c r="B2670">
        <v>52.793540954589801</v>
      </c>
      <c r="C2670">
        <f t="shared" si="27"/>
        <v>1.0833333333333333</v>
      </c>
      <c r="D2670" t="s">
        <v>12</v>
      </c>
      <c r="E2670">
        <v>41</v>
      </c>
      <c r="G2670">
        <v>0</v>
      </c>
      <c r="H2670" s="2">
        <v>21.830529159881578</v>
      </c>
    </row>
    <row r="2671" spans="1:8" x14ac:dyDescent="0.3">
      <c r="A2671">
        <v>690</v>
      </c>
      <c r="B2671">
        <v>53.880001068115199</v>
      </c>
      <c r="C2671">
        <f t="shared" si="27"/>
        <v>1.0833333333333333</v>
      </c>
      <c r="D2671" t="s">
        <v>12</v>
      </c>
      <c r="E2671">
        <v>41</v>
      </c>
      <c r="G2671">
        <v>0</v>
      </c>
      <c r="H2671" s="2">
        <v>22.203250166427601</v>
      </c>
    </row>
    <row r="2672" spans="1:8" x14ac:dyDescent="0.3">
      <c r="A2672">
        <v>680</v>
      </c>
      <c r="B2672">
        <v>55.093467712402301</v>
      </c>
      <c r="C2672">
        <f t="shared" si="27"/>
        <v>1.0833333333333333</v>
      </c>
      <c r="D2672" t="s">
        <v>12</v>
      </c>
      <c r="E2672">
        <v>41</v>
      </c>
      <c r="G2672">
        <v>0</v>
      </c>
      <c r="H2672" s="2">
        <v>22.619542033416735</v>
      </c>
    </row>
    <row r="2673" spans="1:8" x14ac:dyDescent="0.3">
      <c r="A2673">
        <v>670</v>
      </c>
      <c r="B2673">
        <v>57.327144622802699</v>
      </c>
      <c r="C2673">
        <f t="shared" si="27"/>
        <v>1.0833333333333333</v>
      </c>
      <c r="D2673" t="s">
        <v>12</v>
      </c>
      <c r="E2673">
        <v>41</v>
      </c>
      <c r="G2673">
        <v>0</v>
      </c>
      <c r="H2673" s="2">
        <v>23.385827234298695</v>
      </c>
    </row>
    <row r="2674" spans="1:8" x14ac:dyDescent="0.3">
      <c r="A2674">
        <v>660</v>
      </c>
      <c r="B2674">
        <v>58.063266754150398</v>
      </c>
      <c r="C2674">
        <f t="shared" si="27"/>
        <v>1.0833333333333333</v>
      </c>
      <c r="D2674" t="s">
        <v>12</v>
      </c>
      <c r="E2674">
        <v>41</v>
      </c>
      <c r="G2674">
        <v>0</v>
      </c>
      <c r="H2674" s="2">
        <v>23.638361292678837</v>
      </c>
    </row>
    <row r="2675" spans="1:8" x14ac:dyDescent="0.3">
      <c r="A2675">
        <v>650</v>
      </c>
      <c r="B2675">
        <v>59.2308158874512</v>
      </c>
      <c r="C2675">
        <f t="shared" si="27"/>
        <v>1.0833333333333333</v>
      </c>
      <c r="D2675" t="s">
        <v>12</v>
      </c>
      <c r="E2675">
        <v>41</v>
      </c>
      <c r="G2675">
        <v>0</v>
      </c>
      <c r="H2675" s="2">
        <v>24.038900698349011</v>
      </c>
    </row>
    <row r="2676" spans="1:8" x14ac:dyDescent="0.3">
      <c r="A2676">
        <v>640</v>
      </c>
      <c r="B2676">
        <v>60.361251831054702</v>
      </c>
      <c r="C2676">
        <f t="shared" si="27"/>
        <v>1.0833333333333333</v>
      </c>
      <c r="D2676" t="s">
        <v>12</v>
      </c>
      <c r="E2676">
        <v>41</v>
      </c>
      <c r="G2676">
        <v>0</v>
      </c>
      <c r="H2676" s="2">
        <v>24.426708053161626</v>
      </c>
    </row>
    <row r="2677" spans="1:8" x14ac:dyDescent="0.3">
      <c r="A2677">
        <v>630</v>
      </c>
      <c r="B2677">
        <v>62.064083099365199</v>
      </c>
      <c r="C2677">
        <f t="shared" si="27"/>
        <v>1.0833333333333333</v>
      </c>
      <c r="D2677" t="s">
        <v>12</v>
      </c>
      <c r="E2677">
        <v>41</v>
      </c>
      <c r="G2677">
        <v>0</v>
      </c>
      <c r="H2677" s="2">
        <v>25.010881348068224</v>
      </c>
    </row>
    <row r="2678" spans="1:8" x14ac:dyDescent="0.3">
      <c r="A2678">
        <v>620</v>
      </c>
      <c r="B2678">
        <v>63.539592742919901</v>
      </c>
      <c r="C2678">
        <f t="shared" si="27"/>
        <v>1.0833333333333333</v>
      </c>
      <c r="D2678" t="s">
        <v>12</v>
      </c>
      <c r="E2678">
        <v>41</v>
      </c>
      <c r="G2678">
        <v>0</v>
      </c>
      <c r="H2678" s="2">
        <v>25.517069686386101</v>
      </c>
    </row>
    <row r="2679" spans="1:8" x14ac:dyDescent="0.3">
      <c r="A2679">
        <v>610</v>
      </c>
      <c r="B2679">
        <v>64.932914733886705</v>
      </c>
      <c r="C2679">
        <f t="shared" ref="C2679:C2742" si="28">(24+2)/24</f>
        <v>1.0833333333333333</v>
      </c>
      <c r="D2679" t="s">
        <v>12</v>
      </c>
      <c r="E2679">
        <v>41</v>
      </c>
      <c r="G2679">
        <v>0</v>
      </c>
      <c r="H2679" s="2">
        <v>25.995062728607174</v>
      </c>
    </row>
    <row r="2680" spans="1:8" x14ac:dyDescent="0.3">
      <c r="A2680">
        <v>600</v>
      </c>
      <c r="B2680">
        <v>66.096122741699205</v>
      </c>
      <c r="C2680">
        <f t="shared" si="28"/>
        <v>1.0833333333333333</v>
      </c>
      <c r="D2680" t="s">
        <v>12</v>
      </c>
      <c r="E2680">
        <v>41</v>
      </c>
      <c r="G2680">
        <v>0</v>
      </c>
      <c r="H2680" s="2">
        <v>26.394112867767326</v>
      </c>
    </row>
    <row r="2681" spans="1:8" x14ac:dyDescent="0.3">
      <c r="A2681">
        <v>590</v>
      </c>
      <c r="B2681">
        <v>67.416252136230497</v>
      </c>
      <c r="C2681">
        <f t="shared" si="28"/>
        <v>1.0833333333333333</v>
      </c>
      <c r="D2681" t="s">
        <v>12</v>
      </c>
      <c r="E2681">
        <v>41</v>
      </c>
      <c r="G2681">
        <v>0</v>
      </c>
      <c r="H2681" s="2">
        <v>26.846996457855234</v>
      </c>
    </row>
    <row r="2682" spans="1:8" x14ac:dyDescent="0.3">
      <c r="A2682">
        <v>580</v>
      </c>
      <c r="B2682">
        <v>69.139579772949205</v>
      </c>
      <c r="C2682">
        <f t="shared" si="28"/>
        <v>1.0833333333333333</v>
      </c>
      <c r="D2682" t="s">
        <v>12</v>
      </c>
      <c r="E2682">
        <v>41</v>
      </c>
      <c r="G2682">
        <v>0</v>
      </c>
      <c r="H2682" s="2">
        <v>27.43820123690795</v>
      </c>
    </row>
    <row r="2683" spans="1:8" x14ac:dyDescent="0.3">
      <c r="A2683">
        <v>570</v>
      </c>
      <c r="B2683">
        <v>71.03125</v>
      </c>
      <c r="C2683">
        <f t="shared" si="28"/>
        <v>1.0833333333333333</v>
      </c>
      <c r="D2683" t="s">
        <v>12</v>
      </c>
      <c r="E2683">
        <v>41</v>
      </c>
      <c r="G2683">
        <v>0</v>
      </c>
      <c r="H2683" s="2">
        <v>28.087157624999996</v>
      </c>
    </row>
    <row r="2684" spans="1:8" x14ac:dyDescent="0.3">
      <c r="A2684">
        <v>560</v>
      </c>
      <c r="B2684">
        <v>71.870613098144503</v>
      </c>
      <c r="C2684">
        <f t="shared" si="28"/>
        <v>1.0833333333333333</v>
      </c>
      <c r="D2684" t="s">
        <v>12</v>
      </c>
      <c r="E2684">
        <v>41</v>
      </c>
      <c r="G2684">
        <v>0</v>
      </c>
      <c r="H2684" s="2">
        <v>28.375109529449453</v>
      </c>
    </row>
    <row r="2685" spans="1:8" x14ac:dyDescent="0.3">
      <c r="A2685">
        <v>550</v>
      </c>
      <c r="B2685">
        <v>73.585304260253906</v>
      </c>
      <c r="C2685">
        <f t="shared" si="28"/>
        <v>1.0833333333333333</v>
      </c>
      <c r="D2685" t="s">
        <v>12</v>
      </c>
      <c r="E2685">
        <v>41</v>
      </c>
      <c r="G2685">
        <v>0</v>
      </c>
      <c r="H2685" s="2">
        <v>28.9633514795227</v>
      </c>
    </row>
    <row r="2686" spans="1:8" x14ac:dyDescent="0.3">
      <c r="A2686">
        <v>540</v>
      </c>
      <c r="B2686">
        <v>75.488571166992202</v>
      </c>
      <c r="C2686">
        <f t="shared" si="28"/>
        <v>1.0833333333333333</v>
      </c>
      <c r="D2686" t="s">
        <v>12</v>
      </c>
      <c r="E2686">
        <v>41</v>
      </c>
      <c r="G2686">
        <v>0</v>
      </c>
      <c r="H2686" s="2">
        <v>29.61628622454834</v>
      </c>
    </row>
    <row r="2687" spans="1:8" x14ac:dyDescent="0.3">
      <c r="A2687">
        <v>530</v>
      </c>
      <c r="B2687">
        <v>77.127143859863295</v>
      </c>
      <c r="C2687">
        <f t="shared" si="28"/>
        <v>1.0833333333333333</v>
      </c>
      <c r="D2687" t="s">
        <v>12</v>
      </c>
      <c r="E2687">
        <v>41</v>
      </c>
      <c r="G2687">
        <v>0</v>
      </c>
      <c r="H2687" s="2">
        <v>30.178414972564703</v>
      </c>
    </row>
    <row r="2688" spans="1:8" x14ac:dyDescent="0.3">
      <c r="A2688">
        <v>520</v>
      </c>
      <c r="B2688">
        <v>78.636528015136705</v>
      </c>
      <c r="C2688">
        <f t="shared" si="28"/>
        <v>1.0833333333333333</v>
      </c>
      <c r="D2688" t="s">
        <v>12</v>
      </c>
      <c r="E2688">
        <v>41</v>
      </c>
      <c r="G2688">
        <v>0</v>
      </c>
      <c r="H2688" s="2">
        <v>30.6962243008728</v>
      </c>
    </row>
    <row r="2689" spans="1:8" x14ac:dyDescent="0.3">
      <c r="A2689">
        <v>510</v>
      </c>
      <c r="B2689">
        <v>80.216461181640597</v>
      </c>
      <c r="C2689">
        <f t="shared" si="28"/>
        <v>1.0833333333333333</v>
      </c>
      <c r="D2689" t="s">
        <v>12</v>
      </c>
      <c r="E2689">
        <v>41</v>
      </c>
      <c r="G2689">
        <v>0</v>
      </c>
      <c r="H2689" s="2">
        <v>31.238236172973622</v>
      </c>
    </row>
    <row r="2690" spans="1:8" x14ac:dyDescent="0.3">
      <c r="A2690">
        <v>500</v>
      </c>
      <c r="B2690">
        <v>81.793266296386705</v>
      </c>
      <c r="C2690">
        <f t="shared" si="28"/>
        <v>1.0833333333333333</v>
      </c>
      <c r="D2690" t="s">
        <v>12</v>
      </c>
      <c r="E2690">
        <v>41</v>
      </c>
      <c r="G2690">
        <v>0</v>
      </c>
      <c r="H2690" s="2">
        <v>31.779174935638423</v>
      </c>
    </row>
    <row r="2691" spans="1:8" x14ac:dyDescent="0.3">
      <c r="A2691">
        <v>490</v>
      </c>
      <c r="B2691">
        <v>84.138160705566406</v>
      </c>
      <c r="C2691">
        <f t="shared" si="28"/>
        <v>1.0833333333333333</v>
      </c>
      <c r="D2691" t="s">
        <v>12</v>
      </c>
      <c r="E2691">
        <v>41</v>
      </c>
      <c r="G2691">
        <v>0</v>
      </c>
      <c r="H2691" s="2">
        <v>32.58361441165161</v>
      </c>
    </row>
    <row r="2692" spans="1:8" x14ac:dyDescent="0.3">
      <c r="A2692">
        <v>480</v>
      </c>
      <c r="B2692">
        <v>85.960205078125</v>
      </c>
      <c r="C2692">
        <f t="shared" si="28"/>
        <v>1.0833333333333333</v>
      </c>
      <c r="D2692" t="s">
        <v>12</v>
      </c>
      <c r="E2692">
        <v>41</v>
      </c>
      <c r="G2692">
        <v>0</v>
      </c>
      <c r="H2692" s="2">
        <v>33.208684954101564</v>
      </c>
    </row>
    <row r="2693" spans="1:8" x14ac:dyDescent="0.3">
      <c r="A2693">
        <v>470</v>
      </c>
      <c r="B2693">
        <v>87.722450256347699</v>
      </c>
      <c r="C2693">
        <f t="shared" si="28"/>
        <v>1.0833333333333333</v>
      </c>
      <c r="D2693" t="s">
        <v>12</v>
      </c>
      <c r="E2693">
        <v>41</v>
      </c>
      <c r="G2693">
        <v>0</v>
      </c>
      <c r="H2693" s="2">
        <v>33.813240784942643</v>
      </c>
    </row>
    <row r="2694" spans="1:8" x14ac:dyDescent="0.3">
      <c r="A2694">
        <v>460</v>
      </c>
      <c r="B2694">
        <v>89.508369445800795</v>
      </c>
      <c r="C2694">
        <f t="shared" si="28"/>
        <v>1.0833333333333333</v>
      </c>
      <c r="D2694" t="s">
        <v>12</v>
      </c>
      <c r="E2694">
        <v>41</v>
      </c>
      <c r="G2694">
        <v>0</v>
      </c>
      <c r="H2694" s="2">
        <v>34.425918222076419</v>
      </c>
    </row>
    <row r="2695" spans="1:8" x14ac:dyDescent="0.3">
      <c r="A2695">
        <v>450</v>
      </c>
      <c r="B2695">
        <v>91.608543395996094</v>
      </c>
      <c r="C2695">
        <f t="shared" si="28"/>
        <v>1.0833333333333333</v>
      </c>
      <c r="D2695" t="s">
        <v>12</v>
      </c>
      <c r="E2695">
        <v>41</v>
      </c>
      <c r="G2695">
        <v>0</v>
      </c>
      <c r="H2695" s="2">
        <v>35.146403897430417</v>
      </c>
    </row>
    <row r="2696" spans="1:8" x14ac:dyDescent="0.3">
      <c r="A2696">
        <v>440</v>
      </c>
      <c r="B2696">
        <v>93.921669006347699</v>
      </c>
      <c r="C2696">
        <f t="shared" si="28"/>
        <v>1.0833333333333333</v>
      </c>
      <c r="D2696" t="s">
        <v>12</v>
      </c>
      <c r="E2696">
        <v>41</v>
      </c>
      <c r="G2696">
        <v>0</v>
      </c>
      <c r="H2696" s="2">
        <v>35.939944769317641</v>
      </c>
    </row>
    <row r="2697" spans="1:8" x14ac:dyDescent="0.3">
      <c r="A2697">
        <v>430</v>
      </c>
      <c r="B2697">
        <v>96.832496643066406</v>
      </c>
      <c r="C2697">
        <f t="shared" si="28"/>
        <v>1.0833333333333333</v>
      </c>
      <c r="D2697" t="s">
        <v>12</v>
      </c>
      <c r="E2697">
        <v>41</v>
      </c>
      <c r="G2697">
        <v>0</v>
      </c>
      <c r="H2697" s="2">
        <v>36.938533298370359</v>
      </c>
    </row>
    <row r="2698" spans="1:8" x14ac:dyDescent="0.3">
      <c r="A2698">
        <v>420</v>
      </c>
      <c r="B2698">
        <v>98.852043151855497</v>
      </c>
      <c r="C2698">
        <f t="shared" si="28"/>
        <v>1.0833333333333333</v>
      </c>
      <c r="D2698" t="s">
        <v>12</v>
      </c>
      <c r="E2698">
        <v>41</v>
      </c>
      <c r="G2698">
        <v>0</v>
      </c>
      <c r="H2698" s="2">
        <v>37.631358923675549</v>
      </c>
    </row>
    <row r="2699" spans="1:8" x14ac:dyDescent="0.3">
      <c r="A2699">
        <v>410</v>
      </c>
      <c r="B2699">
        <v>101.188751220703</v>
      </c>
      <c r="C2699">
        <f t="shared" si="28"/>
        <v>1.0833333333333333</v>
      </c>
      <c r="D2699" t="s">
        <v>12</v>
      </c>
      <c r="E2699">
        <v>41</v>
      </c>
      <c r="G2699">
        <v>0</v>
      </c>
      <c r="H2699" s="2">
        <v>38.43298999377437</v>
      </c>
    </row>
    <row r="2700" spans="1:8" x14ac:dyDescent="0.3">
      <c r="A2700">
        <v>400</v>
      </c>
      <c r="B2700">
        <v>103.732711791992</v>
      </c>
      <c r="C2700">
        <f t="shared" si="28"/>
        <v>1.0833333333333333</v>
      </c>
      <c r="D2700" t="s">
        <v>12</v>
      </c>
      <c r="E2700">
        <v>41</v>
      </c>
      <c r="G2700">
        <v>0</v>
      </c>
      <c r="H2700" s="2">
        <v>39.305721107360775</v>
      </c>
    </row>
    <row r="2701" spans="1:8" x14ac:dyDescent="0.3">
      <c r="A2701">
        <v>390</v>
      </c>
      <c r="B2701">
        <v>106.318572998047</v>
      </c>
      <c r="C2701">
        <f t="shared" si="28"/>
        <v>1.0833333333333333</v>
      </c>
      <c r="D2701" t="s">
        <v>12</v>
      </c>
      <c r="E2701">
        <v>41</v>
      </c>
      <c r="G2701">
        <v>0</v>
      </c>
      <c r="H2701" s="2">
        <v>40.192826652710004</v>
      </c>
    </row>
    <row r="2702" spans="1:8" x14ac:dyDescent="0.3">
      <c r="A2702">
        <v>380</v>
      </c>
      <c r="B2702">
        <v>108.951225280762</v>
      </c>
      <c r="C2702">
        <f t="shared" si="28"/>
        <v>1.0833333333333333</v>
      </c>
      <c r="D2702" t="s">
        <v>12</v>
      </c>
      <c r="E2702">
        <v>41</v>
      </c>
      <c r="G2702">
        <v>0</v>
      </c>
      <c r="H2702" s="2">
        <v>41.095984344818213</v>
      </c>
    </row>
    <row r="2703" spans="1:8" x14ac:dyDescent="0.3">
      <c r="A2703">
        <v>370</v>
      </c>
      <c r="B2703">
        <v>111.054794311523</v>
      </c>
      <c r="C2703">
        <f t="shared" si="28"/>
        <v>1.0833333333333333</v>
      </c>
      <c r="D2703" t="s">
        <v>12</v>
      </c>
      <c r="E2703">
        <v>41</v>
      </c>
      <c r="G2703">
        <v>0</v>
      </c>
      <c r="H2703" s="2">
        <v>41.817634736511081</v>
      </c>
    </row>
    <row r="2704" spans="1:8" x14ac:dyDescent="0.3">
      <c r="A2704">
        <v>360</v>
      </c>
      <c r="B2704">
        <v>112.447547912598</v>
      </c>
      <c r="C2704">
        <f t="shared" si="28"/>
        <v>1.0833333333333333</v>
      </c>
      <c r="D2704" t="s">
        <v>12</v>
      </c>
      <c r="E2704">
        <v>41</v>
      </c>
      <c r="G2704">
        <v>0</v>
      </c>
      <c r="H2704" s="2">
        <v>42.295432786895866</v>
      </c>
    </row>
    <row r="2705" spans="1:8" x14ac:dyDescent="0.3">
      <c r="A2705">
        <v>350</v>
      </c>
      <c r="B2705">
        <v>115.34449005127</v>
      </c>
      <c r="C2705">
        <f t="shared" si="28"/>
        <v>1.0833333333333333</v>
      </c>
      <c r="D2705" t="s">
        <v>12</v>
      </c>
      <c r="E2705">
        <v>41</v>
      </c>
      <c r="G2705">
        <v>0</v>
      </c>
      <c r="H2705" s="2">
        <v>43.289257756988683</v>
      </c>
    </row>
    <row r="2706" spans="1:8" x14ac:dyDescent="0.3">
      <c r="A2706">
        <v>340</v>
      </c>
      <c r="B2706">
        <v>119.080612182617</v>
      </c>
      <c r="C2706">
        <f t="shared" si="28"/>
        <v>1.0833333333333333</v>
      </c>
      <c r="D2706" t="s">
        <v>12</v>
      </c>
      <c r="E2706">
        <v>41</v>
      </c>
      <c r="G2706">
        <v>0</v>
      </c>
      <c r="H2706" s="2">
        <v>44.570971815368587</v>
      </c>
    </row>
    <row r="2707" spans="1:8" x14ac:dyDescent="0.3">
      <c r="A2707">
        <v>330</v>
      </c>
      <c r="B2707">
        <v>122.56812286377</v>
      </c>
      <c r="C2707">
        <f t="shared" si="28"/>
        <v>1.0833333333333333</v>
      </c>
      <c r="D2707" t="s">
        <v>12</v>
      </c>
      <c r="E2707">
        <v>41</v>
      </c>
      <c r="G2707">
        <v>0</v>
      </c>
      <c r="H2707" s="2">
        <v>45.767397229644935</v>
      </c>
    </row>
    <row r="2708" spans="1:8" x14ac:dyDescent="0.3">
      <c r="A2708">
        <v>320</v>
      </c>
      <c r="B2708">
        <v>125.72959136962901</v>
      </c>
      <c r="C2708">
        <f t="shared" si="28"/>
        <v>1.0833333333333333</v>
      </c>
      <c r="D2708" t="s">
        <v>12</v>
      </c>
      <c r="E2708">
        <v>41</v>
      </c>
      <c r="G2708">
        <v>0</v>
      </c>
      <c r="H2708" s="2">
        <v>46.851970615264925</v>
      </c>
    </row>
    <row r="2709" spans="1:8" x14ac:dyDescent="0.3">
      <c r="A2709">
        <v>310</v>
      </c>
      <c r="B2709">
        <v>128.37245178222699</v>
      </c>
      <c r="C2709">
        <f t="shared" si="28"/>
        <v>1.0833333333333333</v>
      </c>
      <c r="D2709" t="s">
        <v>12</v>
      </c>
      <c r="E2709">
        <v>41</v>
      </c>
      <c r="G2709">
        <v>0</v>
      </c>
      <c r="H2709" s="2">
        <v>47.758630308410787</v>
      </c>
    </row>
    <row r="2710" spans="1:8" x14ac:dyDescent="0.3">
      <c r="A2710">
        <v>300</v>
      </c>
      <c r="B2710">
        <v>131.051025390625</v>
      </c>
      <c r="C2710">
        <f t="shared" si="28"/>
        <v>1.0833333333333333</v>
      </c>
      <c r="D2710" t="s">
        <v>12</v>
      </c>
      <c r="E2710">
        <v>41</v>
      </c>
      <c r="G2710">
        <v>0</v>
      </c>
      <c r="H2710" s="2">
        <v>48.677541770507808</v>
      </c>
    </row>
    <row r="2711" spans="1:8" x14ac:dyDescent="0.3">
      <c r="A2711">
        <v>290</v>
      </c>
      <c r="B2711">
        <v>133.26306152343801</v>
      </c>
      <c r="C2711">
        <f t="shared" si="28"/>
        <v>1.0833333333333333</v>
      </c>
      <c r="D2711" t="s">
        <v>12</v>
      </c>
      <c r="E2711">
        <v>41</v>
      </c>
      <c r="G2711">
        <v>0</v>
      </c>
      <c r="H2711" s="2">
        <v>49.436402886230645</v>
      </c>
    </row>
    <row r="2712" spans="1:8" x14ac:dyDescent="0.3">
      <c r="A2712">
        <v>280</v>
      </c>
      <c r="B2712">
        <v>136.43734741210901</v>
      </c>
      <c r="C2712">
        <f t="shared" si="28"/>
        <v>1.0833333333333333</v>
      </c>
      <c r="D2712" t="s">
        <v>12</v>
      </c>
      <c r="E2712">
        <v>41</v>
      </c>
      <c r="G2712">
        <v>0</v>
      </c>
      <c r="H2712" s="2">
        <v>50.525373403198117</v>
      </c>
    </row>
    <row r="2713" spans="1:8" x14ac:dyDescent="0.3">
      <c r="A2713">
        <v>270</v>
      </c>
      <c r="B2713">
        <v>139.40396118164099</v>
      </c>
      <c r="C2713">
        <f t="shared" si="28"/>
        <v>1.0833333333333333</v>
      </c>
      <c r="D2713" t="s">
        <v>12</v>
      </c>
      <c r="E2713">
        <v>41</v>
      </c>
      <c r="G2713">
        <v>0</v>
      </c>
      <c r="H2713" s="2">
        <v>51.543099922973759</v>
      </c>
    </row>
    <row r="2714" spans="1:8" x14ac:dyDescent="0.3">
      <c r="A2714">
        <v>260</v>
      </c>
      <c r="B2714">
        <v>141.799392700195</v>
      </c>
      <c r="C2714">
        <f t="shared" si="28"/>
        <v>1.0833333333333333</v>
      </c>
      <c r="D2714" t="s">
        <v>12</v>
      </c>
      <c r="E2714">
        <v>41</v>
      </c>
      <c r="G2714">
        <v>0</v>
      </c>
      <c r="H2714" s="2">
        <v>52.364876659728893</v>
      </c>
    </row>
    <row r="2715" spans="1:8" x14ac:dyDescent="0.3">
      <c r="A2715">
        <v>250</v>
      </c>
      <c r="B2715">
        <v>144.54571533203099</v>
      </c>
      <c r="C2715">
        <f t="shared" si="28"/>
        <v>1.0833333333333333</v>
      </c>
      <c r="D2715" t="s">
        <v>12</v>
      </c>
      <c r="E2715">
        <v>41</v>
      </c>
      <c r="G2715">
        <v>0</v>
      </c>
      <c r="H2715" s="2">
        <v>53.307030101806554</v>
      </c>
    </row>
    <row r="2716" spans="1:8" x14ac:dyDescent="0.3">
      <c r="A2716">
        <v>240</v>
      </c>
      <c r="B2716">
        <v>147.796875</v>
      </c>
      <c r="C2716">
        <f t="shared" si="28"/>
        <v>1.0833333333333333</v>
      </c>
      <c r="D2716" t="s">
        <v>12</v>
      </c>
      <c r="E2716">
        <v>41</v>
      </c>
      <c r="G2716">
        <v>0</v>
      </c>
      <c r="H2716" s="2">
        <v>54.4223729375</v>
      </c>
    </row>
    <row r="2717" spans="1:8" x14ac:dyDescent="0.3">
      <c r="A2717">
        <v>230</v>
      </c>
      <c r="B2717">
        <v>150.71673583984401</v>
      </c>
      <c r="C2717">
        <f t="shared" si="28"/>
        <v>1.0833333333333333</v>
      </c>
      <c r="D2717" t="s">
        <v>12</v>
      </c>
      <c r="E2717">
        <v>41</v>
      </c>
      <c r="G2717">
        <v>0</v>
      </c>
      <c r="H2717" s="2">
        <v>55.424060397216884</v>
      </c>
    </row>
    <row r="2718" spans="1:8" x14ac:dyDescent="0.3">
      <c r="A2718">
        <v>220</v>
      </c>
      <c r="B2718">
        <v>153.014083862305</v>
      </c>
      <c r="C2718">
        <f t="shared" si="28"/>
        <v>1.0833333333333333</v>
      </c>
      <c r="D2718" t="s">
        <v>12</v>
      </c>
      <c r="E2718">
        <v>41</v>
      </c>
      <c r="G2718">
        <v>0</v>
      </c>
      <c r="H2718" s="2">
        <v>56.212188609802354</v>
      </c>
    </row>
    <row r="2719" spans="1:8" x14ac:dyDescent="0.3">
      <c r="A2719">
        <v>210</v>
      </c>
      <c r="B2719">
        <v>155.82449340820301</v>
      </c>
      <c r="C2719">
        <f t="shared" si="28"/>
        <v>1.0833333333333333</v>
      </c>
      <c r="D2719" t="s">
        <v>12</v>
      </c>
      <c r="E2719">
        <v>41</v>
      </c>
      <c r="G2719">
        <v>0</v>
      </c>
      <c r="H2719" s="2">
        <v>57.176327708618125</v>
      </c>
    </row>
    <row r="2720" spans="1:8" x14ac:dyDescent="0.3">
      <c r="A2720">
        <v>200</v>
      </c>
      <c r="B2720">
        <v>159.58673095703099</v>
      </c>
      <c r="C2720">
        <f t="shared" si="28"/>
        <v>1.0833333333333333</v>
      </c>
      <c r="D2720" t="s">
        <v>12</v>
      </c>
      <c r="E2720">
        <v>41</v>
      </c>
      <c r="G2720">
        <v>0</v>
      </c>
      <c r="H2720" s="2">
        <v>58.467000922119048</v>
      </c>
    </row>
    <row r="2721" spans="1:8" x14ac:dyDescent="0.3">
      <c r="A2721">
        <v>190</v>
      </c>
      <c r="B2721">
        <v>163.25604248046901</v>
      </c>
      <c r="C2721">
        <f t="shared" si="28"/>
        <v>1.0833333333333333</v>
      </c>
      <c r="D2721" t="s">
        <v>12</v>
      </c>
      <c r="E2721">
        <v>41</v>
      </c>
      <c r="G2721">
        <v>0</v>
      </c>
      <c r="H2721" s="2">
        <v>59.725794933349697</v>
      </c>
    </row>
    <row r="2722" spans="1:8" x14ac:dyDescent="0.3">
      <c r="A2722">
        <v>180</v>
      </c>
      <c r="B2722">
        <v>167.09143066406301</v>
      </c>
      <c r="C2722">
        <f t="shared" si="28"/>
        <v>1.0833333333333333</v>
      </c>
      <c r="D2722" t="s">
        <v>12</v>
      </c>
      <c r="E2722">
        <v>41</v>
      </c>
      <c r="G2722">
        <v>0</v>
      </c>
      <c r="H2722" s="2">
        <v>61.041563203613457</v>
      </c>
    </row>
    <row r="2723" spans="1:8" x14ac:dyDescent="0.3">
      <c r="A2723">
        <v>170</v>
      </c>
      <c r="B2723">
        <v>171.52000427246099</v>
      </c>
      <c r="C2723">
        <f t="shared" si="28"/>
        <v>1.0833333333333333</v>
      </c>
      <c r="D2723" t="s">
        <v>12</v>
      </c>
      <c r="E2723">
        <v>41</v>
      </c>
      <c r="G2723">
        <v>0</v>
      </c>
      <c r="H2723" s="2">
        <v>62.560829665710465</v>
      </c>
    </row>
    <row r="2724" spans="1:8" x14ac:dyDescent="0.3">
      <c r="A2724">
        <v>160</v>
      </c>
      <c r="B2724">
        <v>174.87754821777301</v>
      </c>
      <c r="C2724">
        <f t="shared" si="28"/>
        <v>1.0833333333333333</v>
      </c>
      <c r="D2724" t="s">
        <v>12</v>
      </c>
      <c r="E2724">
        <v>41</v>
      </c>
      <c r="G2724">
        <v>0</v>
      </c>
      <c r="H2724" s="2">
        <v>63.712668691589208</v>
      </c>
    </row>
    <row r="2725" spans="1:8" x14ac:dyDescent="0.3">
      <c r="A2725">
        <v>150</v>
      </c>
      <c r="B2725">
        <v>178.857345581055</v>
      </c>
      <c r="C2725">
        <f t="shared" si="28"/>
        <v>1.0833333333333333</v>
      </c>
      <c r="D2725" t="s">
        <v>12</v>
      </c>
      <c r="E2725">
        <v>41</v>
      </c>
      <c r="G2725">
        <v>0</v>
      </c>
      <c r="H2725" s="2">
        <v>65.077977975036717</v>
      </c>
    </row>
    <row r="2726" spans="1:8" x14ac:dyDescent="0.3">
      <c r="A2726">
        <v>140</v>
      </c>
      <c r="B2726">
        <v>182.88775634765599</v>
      </c>
      <c r="C2726">
        <f t="shared" si="28"/>
        <v>1.0833333333333333</v>
      </c>
      <c r="D2726" t="s">
        <v>12</v>
      </c>
      <c r="E2726">
        <v>41</v>
      </c>
      <c r="G2726">
        <v>0</v>
      </c>
      <c r="H2726" s="2">
        <v>66.460650692626857</v>
      </c>
    </row>
    <row r="2727" spans="1:8" x14ac:dyDescent="0.3">
      <c r="A2727">
        <v>130</v>
      </c>
      <c r="B2727">
        <v>186.73571777343801</v>
      </c>
      <c r="C2727">
        <f t="shared" si="28"/>
        <v>1.0833333333333333</v>
      </c>
      <c r="D2727" t="s">
        <v>12</v>
      </c>
      <c r="E2727">
        <v>41</v>
      </c>
      <c r="G2727">
        <v>0</v>
      </c>
      <c r="H2727" s="2">
        <v>67.780732339355637</v>
      </c>
    </row>
    <row r="2728" spans="1:8" x14ac:dyDescent="0.3">
      <c r="A2728">
        <v>120</v>
      </c>
      <c r="B2728">
        <v>190.58604431152301</v>
      </c>
      <c r="C2728">
        <f t="shared" si="28"/>
        <v>1.0833333333333333</v>
      </c>
      <c r="D2728" t="s">
        <v>12</v>
      </c>
      <c r="E2728">
        <v>41</v>
      </c>
      <c r="G2728">
        <v>0</v>
      </c>
      <c r="H2728" s="2">
        <v>69.101625361511083</v>
      </c>
    </row>
    <row r="2729" spans="1:8" x14ac:dyDescent="0.3">
      <c r="A2729">
        <v>110</v>
      </c>
      <c r="B2729">
        <v>194.458984375</v>
      </c>
      <c r="C2729">
        <f t="shared" si="28"/>
        <v>1.0833333333333333</v>
      </c>
      <c r="D2729" t="s">
        <v>12</v>
      </c>
      <c r="E2729">
        <v>41</v>
      </c>
      <c r="G2729">
        <v>0</v>
      </c>
      <c r="H2729" s="2">
        <v>70.430276179687496</v>
      </c>
    </row>
    <row r="2730" spans="1:8" x14ac:dyDescent="0.3">
      <c r="A2730">
        <v>100</v>
      </c>
      <c r="B2730">
        <v>199.12347412109401</v>
      </c>
      <c r="C2730">
        <f t="shared" si="28"/>
        <v>1.0833333333333333</v>
      </c>
      <c r="D2730" t="s">
        <v>12</v>
      </c>
      <c r="E2730">
        <v>41</v>
      </c>
      <c r="G2730">
        <v>0</v>
      </c>
      <c r="H2730" s="2">
        <v>72.030476031982502</v>
      </c>
    </row>
    <row r="2731" spans="1:8" x14ac:dyDescent="0.3">
      <c r="A2731">
        <v>90</v>
      </c>
      <c r="B2731">
        <v>203.30448913574199</v>
      </c>
      <c r="C2731">
        <f t="shared" si="28"/>
        <v>1.0833333333333333</v>
      </c>
      <c r="D2731" t="s">
        <v>12</v>
      </c>
      <c r="E2731">
        <v>41</v>
      </c>
      <c r="G2731">
        <v>0</v>
      </c>
      <c r="H2731" s="2">
        <v>73.464815042907645</v>
      </c>
    </row>
    <row r="2732" spans="1:8" x14ac:dyDescent="0.3">
      <c r="A2732">
        <v>80</v>
      </c>
      <c r="B2732">
        <v>208.14019775390599</v>
      </c>
      <c r="C2732">
        <f t="shared" si="28"/>
        <v>1.0833333333333333</v>
      </c>
      <c r="D2732" t="s">
        <v>12</v>
      </c>
      <c r="E2732">
        <v>41</v>
      </c>
      <c r="G2732">
        <v>0</v>
      </c>
      <c r="H2732" s="2">
        <v>75.123753241454992</v>
      </c>
    </row>
    <row r="2733" spans="1:8" x14ac:dyDescent="0.3">
      <c r="A2733">
        <v>70</v>
      </c>
      <c r="B2733">
        <v>213.07101440429699</v>
      </c>
      <c r="C2733">
        <f t="shared" si="28"/>
        <v>1.0833333333333333</v>
      </c>
      <c r="D2733" t="s">
        <v>12</v>
      </c>
      <c r="E2733">
        <v>41</v>
      </c>
      <c r="G2733">
        <v>0</v>
      </c>
      <c r="H2733" s="2">
        <v>76.815319201538117</v>
      </c>
    </row>
    <row r="2734" spans="1:8" x14ac:dyDescent="0.3">
      <c r="A2734">
        <v>60</v>
      </c>
      <c r="B2734">
        <v>219.24000549316401</v>
      </c>
      <c r="C2734">
        <f t="shared" si="28"/>
        <v>1.0833333333333333</v>
      </c>
      <c r="D2734" t="s">
        <v>12</v>
      </c>
      <c r="E2734">
        <v>41</v>
      </c>
      <c r="G2734">
        <v>0</v>
      </c>
      <c r="H2734" s="2">
        <v>78.931653284484838</v>
      </c>
    </row>
    <row r="2735" spans="1:8" x14ac:dyDescent="0.3">
      <c r="A2735">
        <v>50</v>
      </c>
      <c r="B2735">
        <v>226.21653747558599</v>
      </c>
      <c r="C2735">
        <f t="shared" si="28"/>
        <v>1.0833333333333333</v>
      </c>
      <c r="D2735" t="s">
        <v>12</v>
      </c>
      <c r="E2735">
        <v>41</v>
      </c>
      <c r="G2735">
        <v>0</v>
      </c>
      <c r="H2735" s="2">
        <v>81.325022346374524</v>
      </c>
    </row>
    <row r="2736" spans="1:8" x14ac:dyDescent="0.3">
      <c r="A2736">
        <v>40</v>
      </c>
      <c r="B2736">
        <v>228.71510314941401</v>
      </c>
      <c r="C2736">
        <f t="shared" si="28"/>
        <v>1.0833333333333333</v>
      </c>
      <c r="D2736" t="s">
        <v>12</v>
      </c>
      <c r="E2736">
        <v>41</v>
      </c>
      <c r="G2736">
        <v>0</v>
      </c>
      <c r="H2736" s="2">
        <v>82.182180286437969</v>
      </c>
    </row>
    <row r="2737" spans="1:8" x14ac:dyDescent="0.3">
      <c r="A2737">
        <v>30</v>
      </c>
      <c r="B2737">
        <v>232.88734436035199</v>
      </c>
      <c r="C2737">
        <f t="shared" si="28"/>
        <v>1.0833333333333333</v>
      </c>
      <c r="D2737" t="s">
        <v>12</v>
      </c>
      <c r="E2737">
        <v>41</v>
      </c>
      <c r="G2737">
        <v>0</v>
      </c>
      <c r="H2737" s="2">
        <v>83.613509356262355</v>
      </c>
    </row>
    <row r="2738" spans="1:8" x14ac:dyDescent="0.3">
      <c r="A2738">
        <v>20</v>
      </c>
      <c r="B2738">
        <v>239.45448303222699</v>
      </c>
      <c r="C2738">
        <f t="shared" si="28"/>
        <v>1.0833333333333333</v>
      </c>
      <c r="D2738" t="s">
        <v>12</v>
      </c>
      <c r="E2738">
        <v>41</v>
      </c>
      <c r="G2738">
        <v>0</v>
      </c>
      <c r="H2738" s="2">
        <v>85.866431949035785</v>
      </c>
    </row>
    <row r="2739" spans="1:8" x14ac:dyDescent="0.3">
      <c r="A2739">
        <v>10</v>
      </c>
      <c r="B2739">
        <v>246.32687377929699</v>
      </c>
      <c r="C2739">
        <f t="shared" si="28"/>
        <v>1.0833333333333333</v>
      </c>
      <c r="D2739" t="s">
        <v>12</v>
      </c>
      <c r="E2739">
        <v>41</v>
      </c>
      <c r="G2739">
        <v>0</v>
      </c>
      <c r="H2739" s="2">
        <v>88.224074318725627</v>
      </c>
    </row>
    <row r="2740" spans="1:8" x14ac:dyDescent="0.3">
      <c r="A2740">
        <v>0</v>
      </c>
      <c r="B2740">
        <v>261.90979003906301</v>
      </c>
      <c r="C2740">
        <f t="shared" si="28"/>
        <v>1.0833333333333333</v>
      </c>
      <c r="D2740" t="s">
        <v>12</v>
      </c>
      <c r="E2740">
        <v>41</v>
      </c>
      <c r="G2740">
        <v>0</v>
      </c>
      <c r="H2740" s="2">
        <v>93.569949570800958</v>
      </c>
    </row>
    <row r="2741" spans="1:8" x14ac:dyDescent="0.3">
      <c r="A2741">
        <v>930</v>
      </c>
      <c r="B2741">
        <v>21.968978881835898</v>
      </c>
      <c r="C2741">
        <f t="shared" si="28"/>
        <v>1.0833333333333333</v>
      </c>
      <c r="D2741" t="s">
        <v>12</v>
      </c>
      <c r="E2741">
        <v>42</v>
      </c>
      <c r="G2741">
        <v>0</v>
      </c>
      <c r="H2741" s="2">
        <v>11.255854895202624</v>
      </c>
    </row>
    <row r="2742" spans="1:8" x14ac:dyDescent="0.3">
      <c r="A2742">
        <v>920</v>
      </c>
      <c r="B2742">
        <v>23.225713729858398</v>
      </c>
      <c r="C2742">
        <f t="shared" si="28"/>
        <v>1.0833333333333333</v>
      </c>
      <c r="D2742" t="s">
        <v>12</v>
      </c>
      <c r="E2742">
        <v>42</v>
      </c>
      <c r="G2742">
        <v>0</v>
      </c>
      <c r="H2742" s="2">
        <v>11.686990352165221</v>
      </c>
    </row>
    <row r="2743" spans="1:8" x14ac:dyDescent="0.3">
      <c r="A2743">
        <v>910</v>
      </c>
      <c r="B2743">
        <v>24.341249465942401</v>
      </c>
      <c r="C2743">
        <f t="shared" ref="C2743:C2806" si="29">(24+2)/24</f>
        <v>1.0833333333333333</v>
      </c>
      <c r="D2743" t="s">
        <v>12</v>
      </c>
      <c r="E2743">
        <v>42</v>
      </c>
      <c r="G2743">
        <v>0</v>
      </c>
      <c r="H2743" s="2">
        <v>12.0696860417862</v>
      </c>
    </row>
    <row r="2744" spans="1:8" x14ac:dyDescent="0.3">
      <c r="A2744">
        <v>900</v>
      </c>
      <c r="B2744">
        <v>25.361457824706999</v>
      </c>
      <c r="C2744">
        <f t="shared" si="29"/>
        <v>1.0833333333333333</v>
      </c>
      <c r="D2744" t="s">
        <v>12</v>
      </c>
      <c r="E2744">
        <v>42</v>
      </c>
      <c r="G2744">
        <v>0</v>
      </c>
      <c r="H2744" s="2">
        <v>12.419678721343983</v>
      </c>
    </row>
    <row r="2745" spans="1:8" x14ac:dyDescent="0.3">
      <c r="A2745">
        <v>890</v>
      </c>
      <c r="B2745">
        <v>26.547346115112301</v>
      </c>
      <c r="C2745">
        <f t="shared" si="29"/>
        <v>1.0833333333333333</v>
      </c>
      <c r="D2745" t="s">
        <v>12</v>
      </c>
      <c r="E2745">
        <v>42</v>
      </c>
      <c r="G2745">
        <v>0</v>
      </c>
      <c r="H2745" s="2">
        <v>12.826509558250425</v>
      </c>
    </row>
    <row r="2746" spans="1:8" x14ac:dyDescent="0.3">
      <c r="A2746">
        <v>880</v>
      </c>
      <c r="B2746">
        <v>27.5032653808594</v>
      </c>
      <c r="C2746">
        <f t="shared" si="29"/>
        <v>1.0833333333333333</v>
      </c>
      <c r="D2746" t="s">
        <v>12</v>
      </c>
      <c r="E2746">
        <v>42</v>
      </c>
      <c r="G2746">
        <v>0</v>
      </c>
      <c r="H2746" s="2">
        <v>13.154447221557625</v>
      </c>
    </row>
    <row r="2747" spans="1:8" x14ac:dyDescent="0.3">
      <c r="A2747">
        <v>870</v>
      </c>
      <c r="B2747">
        <v>28.676122665405298</v>
      </c>
      <c r="C2747">
        <f t="shared" si="29"/>
        <v>1.0833333333333333</v>
      </c>
      <c r="D2747" t="s">
        <v>12</v>
      </c>
      <c r="E2747">
        <v>42</v>
      </c>
      <c r="G2747">
        <v>0</v>
      </c>
      <c r="H2747" s="2">
        <v>13.556807641593942</v>
      </c>
    </row>
    <row r="2748" spans="1:8" x14ac:dyDescent="0.3">
      <c r="A2748">
        <v>860</v>
      </c>
      <c r="B2748">
        <v>30.119796752929702</v>
      </c>
      <c r="C2748">
        <f t="shared" si="29"/>
        <v>1.0833333333333333</v>
      </c>
      <c r="D2748" t="s">
        <v>12</v>
      </c>
      <c r="E2748">
        <v>42</v>
      </c>
      <c r="G2748">
        <v>0</v>
      </c>
      <c r="H2748" s="2">
        <v>14.052074474060063</v>
      </c>
    </row>
    <row r="2749" spans="1:8" x14ac:dyDescent="0.3">
      <c r="A2749">
        <v>850</v>
      </c>
      <c r="B2749">
        <v>31.286735534668001</v>
      </c>
      <c r="C2749">
        <f t="shared" si="29"/>
        <v>1.0833333333333333</v>
      </c>
      <c r="D2749" t="s">
        <v>12</v>
      </c>
      <c r="E2749">
        <v>42</v>
      </c>
      <c r="G2749">
        <v>0</v>
      </c>
      <c r="H2749" s="2">
        <v>14.452404492523204</v>
      </c>
    </row>
    <row r="2750" spans="1:8" x14ac:dyDescent="0.3">
      <c r="A2750">
        <v>840</v>
      </c>
      <c r="B2750">
        <v>32.721633911132798</v>
      </c>
      <c r="C2750">
        <f t="shared" si="29"/>
        <v>1.0833333333333333</v>
      </c>
      <c r="D2750" t="s">
        <v>12</v>
      </c>
      <c r="E2750">
        <v>42</v>
      </c>
      <c r="G2750">
        <v>0</v>
      </c>
      <c r="H2750" s="2">
        <v>14.944660729553217</v>
      </c>
    </row>
    <row r="2751" spans="1:8" x14ac:dyDescent="0.3">
      <c r="A2751">
        <v>830</v>
      </c>
      <c r="B2751">
        <v>33.882289886474602</v>
      </c>
      <c r="C2751">
        <f t="shared" si="29"/>
        <v>1.0833333333333333</v>
      </c>
      <c r="D2751" t="s">
        <v>12</v>
      </c>
      <c r="E2751">
        <v>42</v>
      </c>
      <c r="G2751">
        <v>0</v>
      </c>
      <c r="H2751" s="2">
        <v>15.342835368453976</v>
      </c>
    </row>
    <row r="2752" spans="1:8" x14ac:dyDescent="0.3">
      <c r="A2752">
        <v>820</v>
      </c>
      <c r="B2752">
        <v>34.923751831054702</v>
      </c>
      <c r="C2752">
        <f t="shared" si="29"/>
        <v>1.0833333333333333</v>
      </c>
      <c r="D2752" t="s">
        <v>12</v>
      </c>
      <c r="E2752">
        <v>42</v>
      </c>
      <c r="G2752">
        <v>0</v>
      </c>
      <c r="H2752" s="2">
        <v>15.700119303161625</v>
      </c>
    </row>
    <row r="2753" spans="1:8" x14ac:dyDescent="0.3">
      <c r="A2753">
        <v>810</v>
      </c>
      <c r="B2753">
        <v>36.2177543640137</v>
      </c>
      <c r="C2753">
        <f t="shared" si="29"/>
        <v>1.0833333333333333</v>
      </c>
      <c r="D2753" t="s">
        <v>12</v>
      </c>
      <c r="E2753">
        <v>42</v>
      </c>
      <c r="G2753">
        <v>0</v>
      </c>
      <c r="H2753" s="2">
        <v>16.144039812118539</v>
      </c>
    </row>
    <row r="2754" spans="1:8" x14ac:dyDescent="0.3">
      <c r="A2754">
        <v>800</v>
      </c>
      <c r="B2754">
        <v>37.388957977294901</v>
      </c>
      <c r="C2754">
        <f t="shared" si="29"/>
        <v>1.0833333333333333</v>
      </c>
      <c r="D2754" t="s">
        <v>12</v>
      </c>
      <c r="E2754">
        <v>42</v>
      </c>
      <c r="G2754">
        <v>0</v>
      </c>
      <c r="H2754" s="2">
        <v>16.545832923690789</v>
      </c>
    </row>
    <row r="2755" spans="1:8" x14ac:dyDescent="0.3">
      <c r="A2755">
        <v>790</v>
      </c>
      <c r="B2755">
        <v>38.577499389648402</v>
      </c>
      <c r="C2755">
        <f t="shared" si="29"/>
        <v>1.0833333333333333</v>
      </c>
      <c r="D2755" t="s">
        <v>12</v>
      </c>
      <c r="E2755">
        <v>42</v>
      </c>
      <c r="G2755">
        <v>0</v>
      </c>
      <c r="H2755" s="2">
        <v>16.953573940612777</v>
      </c>
    </row>
    <row r="2756" spans="1:8" x14ac:dyDescent="0.3">
      <c r="A2756">
        <v>780</v>
      </c>
      <c r="B2756">
        <v>39.486251831054702</v>
      </c>
      <c r="C2756">
        <f t="shared" si="29"/>
        <v>1.0833333333333333</v>
      </c>
      <c r="D2756" t="s">
        <v>12</v>
      </c>
      <c r="E2756">
        <v>42</v>
      </c>
      <c r="G2756">
        <v>0</v>
      </c>
      <c r="H2756" s="2">
        <v>17.265330553161625</v>
      </c>
    </row>
    <row r="2757" spans="1:8" x14ac:dyDescent="0.3">
      <c r="A2757">
        <v>770</v>
      </c>
      <c r="B2757">
        <v>40.876121520996101</v>
      </c>
      <c r="C2757">
        <f t="shared" si="29"/>
        <v>1.0833333333333333</v>
      </c>
      <c r="D2757" t="s">
        <v>12</v>
      </c>
      <c r="E2757">
        <v>42</v>
      </c>
      <c r="G2757">
        <v>0</v>
      </c>
      <c r="H2757" s="2">
        <v>17.74213924899292</v>
      </c>
    </row>
    <row r="2758" spans="1:8" x14ac:dyDescent="0.3">
      <c r="A2758">
        <v>760</v>
      </c>
      <c r="B2758">
        <v>41.677501678466797</v>
      </c>
      <c r="C2758">
        <f t="shared" si="29"/>
        <v>1.0833333333333333</v>
      </c>
      <c r="D2758" t="s">
        <v>12</v>
      </c>
      <c r="E2758">
        <v>42</v>
      </c>
      <c r="G2758">
        <v>0</v>
      </c>
      <c r="H2758" s="2">
        <v>18.017060725814819</v>
      </c>
    </row>
    <row r="2759" spans="1:8" x14ac:dyDescent="0.3">
      <c r="A2759">
        <v>750</v>
      </c>
      <c r="B2759">
        <v>43.046939849853501</v>
      </c>
      <c r="C2759">
        <f t="shared" si="29"/>
        <v>1.0833333333333333</v>
      </c>
      <c r="D2759" t="s">
        <v>12</v>
      </c>
      <c r="E2759">
        <v>42</v>
      </c>
      <c r="G2759">
        <v>0</v>
      </c>
      <c r="H2759" s="2">
        <v>18.486860184890741</v>
      </c>
    </row>
    <row r="2760" spans="1:8" x14ac:dyDescent="0.3">
      <c r="A2760">
        <v>740</v>
      </c>
      <c r="B2760">
        <v>44.2040824890137</v>
      </c>
      <c r="C2760">
        <f t="shared" si="29"/>
        <v>1.0833333333333333</v>
      </c>
      <c r="D2760" t="s">
        <v>12</v>
      </c>
      <c r="E2760">
        <v>42</v>
      </c>
      <c r="G2760">
        <v>0</v>
      </c>
      <c r="H2760" s="2">
        <v>18.883829538681042</v>
      </c>
    </row>
    <row r="2761" spans="1:8" x14ac:dyDescent="0.3">
      <c r="A2761">
        <v>730</v>
      </c>
      <c r="B2761">
        <v>45.424488067627003</v>
      </c>
      <c r="C2761">
        <f t="shared" si="29"/>
        <v>1.0833333333333333</v>
      </c>
      <c r="D2761" t="s">
        <v>12</v>
      </c>
      <c r="E2761">
        <v>42</v>
      </c>
      <c r="G2761">
        <v>0</v>
      </c>
      <c r="H2761" s="2">
        <v>19.302501876480118</v>
      </c>
    </row>
    <row r="2762" spans="1:8" x14ac:dyDescent="0.3">
      <c r="A2762">
        <v>720</v>
      </c>
      <c r="B2762">
        <v>46.650623321533203</v>
      </c>
      <c r="C2762">
        <f t="shared" si="29"/>
        <v>1.0833333333333333</v>
      </c>
      <c r="D2762" t="s">
        <v>12</v>
      </c>
      <c r="E2762">
        <v>42</v>
      </c>
      <c r="G2762">
        <v>0</v>
      </c>
      <c r="H2762" s="2">
        <v>19.723139836685178</v>
      </c>
    </row>
    <row r="2763" spans="1:8" x14ac:dyDescent="0.3">
      <c r="A2763">
        <v>710</v>
      </c>
      <c r="B2763">
        <v>47.795509338378899</v>
      </c>
      <c r="C2763">
        <f t="shared" si="29"/>
        <v>1.0833333333333333</v>
      </c>
      <c r="D2763" t="s">
        <v>12</v>
      </c>
      <c r="E2763">
        <v>42</v>
      </c>
      <c r="G2763">
        <v>0</v>
      </c>
      <c r="H2763" s="2">
        <v>20.115904433624266</v>
      </c>
    </row>
    <row r="2764" spans="1:8" x14ac:dyDescent="0.3">
      <c r="A2764">
        <v>700</v>
      </c>
      <c r="B2764">
        <v>49.077083587646499</v>
      </c>
      <c r="C2764">
        <f t="shared" si="29"/>
        <v>1.0833333333333333</v>
      </c>
      <c r="D2764" t="s">
        <v>12</v>
      </c>
      <c r="E2764">
        <v>42</v>
      </c>
      <c r="G2764">
        <v>0</v>
      </c>
      <c r="H2764" s="2">
        <v>20.555561295578009</v>
      </c>
    </row>
    <row r="2765" spans="1:8" x14ac:dyDescent="0.3">
      <c r="A2765">
        <v>690</v>
      </c>
      <c r="B2765">
        <v>50.187957763671903</v>
      </c>
      <c r="C2765">
        <f t="shared" si="29"/>
        <v>1.0833333333333333</v>
      </c>
      <c r="D2765" t="s">
        <v>12</v>
      </c>
      <c r="E2765">
        <v>42</v>
      </c>
      <c r="G2765">
        <v>0</v>
      </c>
      <c r="H2765" s="2">
        <v>20.936657790405285</v>
      </c>
    </row>
    <row r="2766" spans="1:8" x14ac:dyDescent="0.3">
      <c r="A2766">
        <v>680</v>
      </c>
      <c r="B2766">
        <v>51.804080963134801</v>
      </c>
      <c r="C2766">
        <f t="shared" si="29"/>
        <v>1.0833333333333333</v>
      </c>
      <c r="D2766" t="s">
        <v>12</v>
      </c>
      <c r="E2766">
        <v>42</v>
      </c>
      <c r="G2766">
        <v>0</v>
      </c>
      <c r="H2766" s="2">
        <v>21.491085015213024</v>
      </c>
    </row>
    <row r="2767" spans="1:8" x14ac:dyDescent="0.3">
      <c r="A2767">
        <v>670</v>
      </c>
      <c r="B2767">
        <v>52.898777008056598</v>
      </c>
      <c r="C2767">
        <f t="shared" si="29"/>
        <v>1.0833333333333333</v>
      </c>
      <c r="D2767" t="s">
        <v>12</v>
      </c>
      <c r="E2767">
        <v>42</v>
      </c>
      <c r="G2767">
        <v>0</v>
      </c>
      <c r="H2767" s="2">
        <v>21.866631440383898</v>
      </c>
    </row>
    <row r="2768" spans="1:8" x14ac:dyDescent="0.3">
      <c r="A2768">
        <v>660</v>
      </c>
      <c r="B2768">
        <v>54.002243041992202</v>
      </c>
      <c r="C2768">
        <f t="shared" si="29"/>
        <v>1.0833333333333333</v>
      </c>
      <c r="D2768" t="s">
        <v>12</v>
      </c>
      <c r="E2768">
        <v>42</v>
      </c>
      <c r="G2768">
        <v>0</v>
      </c>
      <c r="H2768" s="2">
        <v>22.245186497985841</v>
      </c>
    </row>
    <row r="2769" spans="1:8" x14ac:dyDescent="0.3">
      <c r="A2769">
        <v>650</v>
      </c>
      <c r="B2769">
        <v>55.5463256835938</v>
      </c>
      <c r="C2769">
        <f t="shared" si="29"/>
        <v>1.0833333333333333</v>
      </c>
      <c r="D2769" t="s">
        <v>12</v>
      </c>
      <c r="E2769">
        <v>42</v>
      </c>
      <c r="G2769">
        <v>0</v>
      </c>
      <c r="H2769" s="2">
        <v>22.774899489013691</v>
      </c>
    </row>
    <row r="2770" spans="1:8" x14ac:dyDescent="0.3">
      <c r="A2770">
        <v>640</v>
      </c>
      <c r="B2770">
        <v>56.921459197997997</v>
      </c>
      <c r="C2770">
        <f t="shared" si="29"/>
        <v>1.0833333333333333</v>
      </c>
      <c r="D2770" t="s">
        <v>12</v>
      </c>
      <c r="E2770">
        <v>42</v>
      </c>
      <c r="G2770">
        <v>0</v>
      </c>
      <c r="H2770" s="2">
        <v>23.246652792465191</v>
      </c>
    </row>
    <row r="2771" spans="1:8" x14ac:dyDescent="0.3">
      <c r="A2771">
        <v>630</v>
      </c>
      <c r="B2771">
        <v>58.406124114990199</v>
      </c>
      <c r="C2771">
        <f t="shared" si="29"/>
        <v>1.0833333333333333</v>
      </c>
      <c r="D2771" t="s">
        <v>12</v>
      </c>
      <c r="E2771">
        <v>42</v>
      </c>
      <c r="G2771">
        <v>0</v>
      </c>
      <c r="H2771" s="2">
        <v>23.755981938888539</v>
      </c>
    </row>
    <row r="2772" spans="1:8" x14ac:dyDescent="0.3">
      <c r="A2772">
        <v>620</v>
      </c>
      <c r="B2772">
        <v>59.975101470947301</v>
      </c>
      <c r="C2772">
        <f t="shared" si="29"/>
        <v>1.0833333333333333</v>
      </c>
      <c r="D2772" t="s">
        <v>12</v>
      </c>
      <c r="E2772">
        <v>42</v>
      </c>
      <c r="G2772">
        <v>0</v>
      </c>
      <c r="H2772" s="2">
        <v>24.294235310623179</v>
      </c>
    </row>
    <row r="2773" spans="1:8" x14ac:dyDescent="0.3">
      <c r="A2773">
        <v>610</v>
      </c>
      <c r="B2773">
        <v>61.019386291503899</v>
      </c>
      <c r="C2773">
        <f t="shared" si="29"/>
        <v>1.0833333333333333</v>
      </c>
      <c r="D2773" t="s">
        <v>12</v>
      </c>
      <c r="E2773">
        <v>42</v>
      </c>
      <c r="G2773">
        <v>0</v>
      </c>
      <c r="H2773" s="2">
        <v>24.652487661163327</v>
      </c>
    </row>
    <row r="2774" spans="1:8" x14ac:dyDescent="0.3">
      <c r="A2774">
        <v>600</v>
      </c>
      <c r="B2774">
        <v>62.542858123779297</v>
      </c>
      <c r="C2774">
        <f t="shared" si="29"/>
        <v>1.0833333333333333</v>
      </c>
      <c r="D2774" t="s">
        <v>12</v>
      </c>
      <c r="E2774">
        <v>42</v>
      </c>
      <c r="G2774">
        <v>0</v>
      </c>
      <c r="H2774" s="2">
        <v>25.175129907943727</v>
      </c>
    </row>
    <row r="2775" spans="1:8" x14ac:dyDescent="0.3">
      <c r="A2775">
        <v>590</v>
      </c>
      <c r="B2775">
        <v>63.862499237060497</v>
      </c>
      <c r="C2775">
        <f t="shared" si="29"/>
        <v>1.0833333333333333</v>
      </c>
      <c r="D2775" t="s">
        <v>12</v>
      </c>
      <c r="E2775">
        <v>42</v>
      </c>
      <c r="G2775">
        <v>0</v>
      </c>
      <c r="H2775" s="2">
        <v>25.627845988265975</v>
      </c>
    </row>
    <row r="2776" spans="1:8" x14ac:dyDescent="0.3">
      <c r="A2776">
        <v>580</v>
      </c>
      <c r="B2776">
        <v>65.367752075195298</v>
      </c>
      <c r="C2776">
        <f t="shared" si="29"/>
        <v>1.0833333333333333</v>
      </c>
      <c r="D2776" t="s">
        <v>12</v>
      </c>
      <c r="E2776">
        <v>42</v>
      </c>
      <c r="G2776">
        <v>0</v>
      </c>
      <c r="H2776" s="2">
        <v>26.144238026916497</v>
      </c>
    </row>
    <row r="2777" spans="1:8" x14ac:dyDescent="0.3">
      <c r="A2777">
        <v>570</v>
      </c>
      <c r="B2777">
        <v>66.777961730957003</v>
      </c>
      <c r="C2777">
        <f t="shared" si="29"/>
        <v>1.0833333333333333</v>
      </c>
      <c r="D2777" t="s">
        <v>12</v>
      </c>
      <c r="E2777">
        <v>42</v>
      </c>
      <c r="G2777">
        <v>0</v>
      </c>
      <c r="H2777" s="2">
        <v>26.628024551422108</v>
      </c>
    </row>
    <row r="2778" spans="1:8" x14ac:dyDescent="0.3">
      <c r="A2778">
        <v>560</v>
      </c>
      <c r="B2778">
        <v>68.351631164550795</v>
      </c>
      <c r="C2778">
        <f t="shared" si="29"/>
        <v>1.0833333333333333</v>
      </c>
      <c r="D2778" t="s">
        <v>12</v>
      </c>
      <c r="E2778">
        <v>42</v>
      </c>
      <c r="G2778">
        <v>0</v>
      </c>
      <c r="H2778" s="2">
        <v>27.167887587310794</v>
      </c>
    </row>
    <row r="2779" spans="1:8" x14ac:dyDescent="0.3">
      <c r="A2779">
        <v>550</v>
      </c>
      <c r="B2779">
        <v>69.924690246582003</v>
      </c>
      <c r="C2779">
        <f t="shared" si="29"/>
        <v>1.0833333333333333</v>
      </c>
      <c r="D2779" t="s">
        <v>12</v>
      </c>
      <c r="E2779">
        <v>42</v>
      </c>
      <c r="G2779">
        <v>0</v>
      </c>
      <c r="H2779" s="2">
        <v>27.707541235992423</v>
      </c>
    </row>
    <row r="2780" spans="1:8" x14ac:dyDescent="0.3">
      <c r="A2780">
        <v>540</v>
      </c>
      <c r="B2780">
        <v>71.549789428710895</v>
      </c>
      <c r="C2780">
        <f t="shared" si="29"/>
        <v>1.0833333333333333</v>
      </c>
      <c r="D2780" t="s">
        <v>12</v>
      </c>
      <c r="E2780">
        <v>42</v>
      </c>
      <c r="G2780">
        <v>0</v>
      </c>
      <c r="H2780" s="2">
        <v>28.265047761413555</v>
      </c>
    </row>
    <row r="2781" spans="1:8" x14ac:dyDescent="0.3">
      <c r="A2781">
        <v>530</v>
      </c>
      <c r="B2781">
        <v>72.629165649414105</v>
      </c>
      <c r="C2781">
        <f t="shared" si="29"/>
        <v>1.0833333333333333</v>
      </c>
      <c r="D2781" t="s">
        <v>12</v>
      </c>
      <c r="E2781">
        <v>42</v>
      </c>
      <c r="G2781">
        <v>0</v>
      </c>
      <c r="H2781" s="2">
        <v>28.635338567688002</v>
      </c>
    </row>
    <row r="2782" spans="1:8" x14ac:dyDescent="0.3">
      <c r="A2782">
        <v>520</v>
      </c>
      <c r="B2782">
        <v>73.689796447753906</v>
      </c>
      <c r="C2782">
        <f t="shared" si="29"/>
        <v>1.0833333333333333</v>
      </c>
      <c r="D2782" t="s">
        <v>12</v>
      </c>
      <c r="E2782">
        <v>42</v>
      </c>
      <c r="G2782">
        <v>0</v>
      </c>
      <c r="H2782" s="2">
        <v>28.999198569366456</v>
      </c>
    </row>
    <row r="2783" spans="1:8" x14ac:dyDescent="0.3">
      <c r="A2783">
        <v>510</v>
      </c>
      <c r="B2783">
        <v>75.265716552734403</v>
      </c>
      <c r="C2783">
        <f t="shared" si="29"/>
        <v>1.0833333333333333</v>
      </c>
      <c r="D2783" t="s">
        <v>12</v>
      </c>
      <c r="E2783">
        <v>42</v>
      </c>
      <c r="G2783">
        <v>0</v>
      </c>
      <c r="H2783" s="2">
        <v>29.539833720581065</v>
      </c>
    </row>
    <row r="2784" spans="1:8" x14ac:dyDescent="0.3">
      <c r="A2784">
        <v>500</v>
      </c>
      <c r="B2784">
        <v>76.899185180664105</v>
      </c>
      <c r="C2784">
        <f t="shared" si="29"/>
        <v>1.0833333333333333</v>
      </c>
      <c r="D2784" t="s">
        <v>12</v>
      </c>
      <c r="E2784">
        <v>42</v>
      </c>
      <c r="G2784">
        <v>0</v>
      </c>
      <c r="H2784" s="2">
        <v>30.100211468078626</v>
      </c>
    </row>
    <row r="2785" spans="1:8" x14ac:dyDescent="0.3">
      <c r="A2785">
        <v>490</v>
      </c>
      <c r="B2785">
        <v>78.789588928222699</v>
      </c>
      <c r="C2785">
        <f t="shared" si="29"/>
        <v>1.0833333333333333</v>
      </c>
      <c r="D2785" t="s">
        <v>12</v>
      </c>
      <c r="E2785">
        <v>42</v>
      </c>
      <c r="G2785">
        <v>0</v>
      </c>
      <c r="H2785" s="2">
        <v>30.748733377716079</v>
      </c>
    </row>
    <row r="2786" spans="1:8" x14ac:dyDescent="0.3">
      <c r="A2786">
        <v>480</v>
      </c>
      <c r="B2786">
        <v>80.488128662109403</v>
      </c>
      <c r="C2786">
        <f t="shared" si="29"/>
        <v>1.0833333333333333</v>
      </c>
      <c r="D2786" t="s">
        <v>12</v>
      </c>
      <c r="E2786">
        <v>42</v>
      </c>
      <c r="G2786">
        <v>0</v>
      </c>
      <c r="H2786" s="2">
        <v>31.33143441882325</v>
      </c>
    </row>
    <row r="2787" spans="1:8" x14ac:dyDescent="0.3">
      <c r="A2787">
        <v>470</v>
      </c>
      <c r="B2787">
        <v>82.682655334472699</v>
      </c>
      <c r="C2787">
        <f t="shared" si="29"/>
        <v>1.0833333333333333</v>
      </c>
      <c r="D2787" t="s">
        <v>12</v>
      </c>
      <c r="E2787">
        <v>42</v>
      </c>
      <c r="G2787">
        <v>0</v>
      </c>
      <c r="H2787" s="2">
        <v>32.084288739044204</v>
      </c>
    </row>
    <row r="2788" spans="1:8" x14ac:dyDescent="0.3">
      <c r="A2788">
        <v>460</v>
      </c>
      <c r="B2788">
        <v>84.957550048828097</v>
      </c>
      <c r="C2788">
        <f t="shared" si="29"/>
        <v>1.0833333333333333</v>
      </c>
      <c r="D2788" t="s">
        <v>12</v>
      </c>
      <c r="E2788">
        <v>42</v>
      </c>
      <c r="G2788">
        <v>0</v>
      </c>
      <c r="H2788" s="2">
        <v>32.864714119750964</v>
      </c>
    </row>
    <row r="2789" spans="1:8" x14ac:dyDescent="0.3">
      <c r="A2789">
        <v>450</v>
      </c>
      <c r="B2789">
        <v>87.387756347656307</v>
      </c>
      <c r="C2789">
        <f t="shared" si="29"/>
        <v>1.0833333333333333</v>
      </c>
      <c r="D2789" t="s">
        <v>12</v>
      </c>
      <c r="E2789">
        <v>42</v>
      </c>
      <c r="G2789">
        <v>0</v>
      </c>
      <c r="H2789" s="2">
        <v>33.698420692626968</v>
      </c>
    </row>
    <row r="2790" spans="1:8" x14ac:dyDescent="0.3">
      <c r="A2790">
        <v>440</v>
      </c>
      <c r="B2790">
        <v>89.760406494140597</v>
      </c>
      <c r="C2790">
        <f t="shared" si="29"/>
        <v>1.0833333333333333</v>
      </c>
      <c r="D2790" t="s">
        <v>12</v>
      </c>
      <c r="E2790">
        <v>42</v>
      </c>
      <c r="G2790">
        <v>0</v>
      </c>
      <c r="H2790" s="2">
        <v>34.512382051879868</v>
      </c>
    </row>
    <row r="2791" spans="1:8" x14ac:dyDescent="0.3">
      <c r="A2791">
        <v>430</v>
      </c>
      <c r="B2791">
        <v>92.612243652343807</v>
      </c>
      <c r="C2791">
        <f t="shared" si="29"/>
        <v>1.0833333333333333</v>
      </c>
      <c r="D2791" t="s">
        <v>12</v>
      </c>
      <c r="E2791">
        <v>42</v>
      </c>
      <c r="G2791">
        <v>0</v>
      </c>
      <c r="H2791" s="2">
        <v>35.490733307373063</v>
      </c>
    </row>
    <row r="2792" spans="1:8" x14ac:dyDescent="0.3">
      <c r="A2792">
        <v>420</v>
      </c>
      <c r="B2792">
        <v>95.314079284667997</v>
      </c>
      <c r="C2792">
        <f t="shared" si="29"/>
        <v>1.0833333333333333</v>
      </c>
      <c r="D2792" t="s">
        <v>12</v>
      </c>
      <c r="E2792">
        <v>42</v>
      </c>
      <c r="G2792">
        <v>0</v>
      </c>
      <c r="H2792" s="2">
        <v>36.417625039398203</v>
      </c>
    </row>
    <row r="2793" spans="1:8" x14ac:dyDescent="0.3">
      <c r="A2793">
        <v>410</v>
      </c>
      <c r="B2793">
        <v>97.721023559570298</v>
      </c>
      <c r="C2793">
        <f t="shared" si="29"/>
        <v>1.0833333333333333</v>
      </c>
      <c r="D2793" t="s">
        <v>12</v>
      </c>
      <c r="E2793">
        <v>42</v>
      </c>
      <c r="G2793">
        <v>0</v>
      </c>
      <c r="H2793" s="2">
        <v>37.243351342346187</v>
      </c>
    </row>
    <row r="2794" spans="1:8" x14ac:dyDescent="0.3">
      <c r="A2794">
        <v>400</v>
      </c>
      <c r="B2794">
        <v>100.398544311523</v>
      </c>
      <c r="C2794">
        <f t="shared" si="29"/>
        <v>1.0833333333333333</v>
      </c>
      <c r="D2794" t="s">
        <v>12</v>
      </c>
      <c r="E2794">
        <v>42</v>
      </c>
      <c r="G2794">
        <v>0</v>
      </c>
      <c r="H2794" s="2">
        <v>38.161901611511077</v>
      </c>
    </row>
    <row r="2795" spans="1:8" x14ac:dyDescent="0.3">
      <c r="A2795">
        <v>390</v>
      </c>
      <c r="B2795">
        <v>103.15145874023401</v>
      </c>
      <c r="C2795">
        <f t="shared" si="29"/>
        <v>1.0833333333333333</v>
      </c>
      <c r="D2795" t="s">
        <v>12</v>
      </c>
      <c r="E2795">
        <v>42</v>
      </c>
      <c r="G2795">
        <v>0</v>
      </c>
      <c r="H2795" s="2">
        <v>39.106316435424681</v>
      </c>
    </row>
    <row r="2796" spans="1:8" x14ac:dyDescent="0.3">
      <c r="A2796">
        <v>380</v>
      </c>
      <c r="B2796">
        <v>106.014282226563</v>
      </c>
      <c r="C2796">
        <f t="shared" si="29"/>
        <v>1.0833333333333333</v>
      </c>
      <c r="D2796" t="s">
        <v>12</v>
      </c>
      <c r="E2796">
        <v>42</v>
      </c>
      <c r="G2796">
        <v>0</v>
      </c>
      <c r="H2796" s="2">
        <v>40.088436660644703</v>
      </c>
    </row>
    <row r="2797" spans="1:8" x14ac:dyDescent="0.3">
      <c r="A2797">
        <v>370</v>
      </c>
      <c r="B2797">
        <v>109.34458160400401</v>
      </c>
      <c r="C2797">
        <f t="shared" si="29"/>
        <v>1.0833333333333333</v>
      </c>
      <c r="D2797" t="s">
        <v>12</v>
      </c>
      <c r="E2797">
        <v>42</v>
      </c>
      <c r="G2797">
        <v>0</v>
      </c>
      <c r="H2797" s="2">
        <v>41.230929165069611</v>
      </c>
    </row>
    <row r="2798" spans="1:8" x14ac:dyDescent="0.3">
      <c r="A2798">
        <v>360</v>
      </c>
      <c r="B2798">
        <v>112.247146606445</v>
      </c>
      <c r="C2798">
        <f t="shared" si="29"/>
        <v>1.0833333333333333</v>
      </c>
      <c r="D2798" t="s">
        <v>12</v>
      </c>
      <c r="E2798">
        <v>42</v>
      </c>
      <c r="G2798">
        <v>0</v>
      </c>
      <c r="H2798" s="2">
        <v>42.226683114807024</v>
      </c>
    </row>
    <row r="2799" spans="1:8" x14ac:dyDescent="0.3">
      <c r="A2799">
        <v>350</v>
      </c>
      <c r="B2799">
        <v>114.580001831055</v>
      </c>
      <c r="C2799">
        <f t="shared" si="29"/>
        <v>1.0833333333333333</v>
      </c>
      <c r="D2799" t="s">
        <v>12</v>
      </c>
      <c r="E2799">
        <v>42</v>
      </c>
      <c r="G2799">
        <v>0</v>
      </c>
      <c r="H2799" s="2">
        <v>43.026992428161726</v>
      </c>
    </row>
    <row r="2800" spans="1:8" x14ac:dyDescent="0.3">
      <c r="A2800">
        <v>340</v>
      </c>
      <c r="B2800">
        <v>117.174285888672</v>
      </c>
      <c r="C2800">
        <f t="shared" si="29"/>
        <v>1.0833333333333333</v>
      </c>
      <c r="D2800" t="s">
        <v>12</v>
      </c>
      <c r="E2800">
        <v>42</v>
      </c>
      <c r="G2800">
        <v>0</v>
      </c>
      <c r="H2800" s="2">
        <v>43.916987516967815</v>
      </c>
    </row>
    <row r="2801" spans="1:8" x14ac:dyDescent="0.3">
      <c r="A2801">
        <v>330</v>
      </c>
      <c r="B2801">
        <v>120.296249389648</v>
      </c>
      <c r="C2801">
        <f t="shared" si="29"/>
        <v>1.0833333333333333</v>
      </c>
      <c r="D2801" t="s">
        <v>12</v>
      </c>
      <c r="E2801">
        <v>42</v>
      </c>
      <c r="G2801">
        <v>0</v>
      </c>
      <c r="H2801" s="2">
        <v>44.988008315612639</v>
      </c>
    </row>
    <row r="2802" spans="1:8" x14ac:dyDescent="0.3">
      <c r="A2802">
        <v>320</v>
      </c>
      <c r="B2802">
        <v>123.37428283691401</v>
      </c>
      <c r="C2802">
        <f t="shared" si="29"/>
        <v>1.0833333333333333</v>
      </c>
      <c r="D2802" t="s">
        <v>12</v>
      </c>
      <c r="E2802">
        <v>42</v>
      </c>
      <c r="G2802">
        <v>0</v>
      </c>
      <c r="H2802" s="2">
        <v>46.043958470031718</v>
      </c>
    </row>
    <row r="2803" spans="1:8" x14ac:dyDescent="0.3">
      <c r="A2803">
        <v>310</v>
      </c>
      <c r="B2803">
        <v>126.25040435791</v>
      </c>
      <c r="C2803">
        <f t="shared" si="29"/>
        <v>1.0833333333333333</v>
      </c>
      <c r="D2803" t="s">
        <v>12</v>
      </c>
      <c r="E2803">
        <v>42</v>
      </c>
      <c r="G2803">
        <v>0</v>
      </c>
      <c r="H2803" s="2">
        <v>47.030640719024603</v>
      </c>
    </row>
    <row r="2804" spans="1:8" x14ac:dyDescent="0.3">
      <c r="A2804">
        <v>300</v>
      </c>
      <c r="B2804">
        <v>128.62040710449199</v>
      </c>
      <c r="C2804">
        <f t="shared" si="29"/>
        <v>1.0833333333333333</v>
      </c>
      <c r="D2804" t="s">
        <v>12</v>
      </c>
      <c r="E2804">
        <v>42</v>
      </c>
      <c r="G2804">
        <v>0</v>
      </c>
      <c r="H2804" s="2">
        <v>47.84369386126702</v>
      </c>
    </row>
    <row r="2805" spans="1:8" x14ac:dyDescent="0.3">
      <c r="A2805">
        <v>290</v>
      </c>
      <c r="B2805">
        <v>131.22122192382801</v>
      </c>
      <c r="C2805">
        <f t="shared" si="29"/>
        <v>1.0833333333333333</v>
      </c>
      <c r="D2805" t="s">
        <v>12</v>
      </c>
      <c r="E2805">
        <v>42</v>
      </c>
      <c r="G2805">
        <v>0</v>
      </c>
      <c r="H2805" s="2">
        <v>48.735929393188435</v>
      </c>
    </row>
    <row r="2806" spans="1:8" x14ac:dyDescent="0.3">
      <c r="A2806">
        <v>280</v>
      </c>
      <c r="B2806">
        <v>133.63082885742199</v>
      </c>
      <c r="C2806">
        <f t="shared" si="29"/>
        <v>1.0833333333333333</v>
      </c>
      <c r="D2806" t="s">
        <v>12</v>
      </c>
      <c r="E2806">
        <v>42</v>
      </c>
      <c r="G2806">
        <v>0</v>
      </c>
      <c r="H2806" s="2">
        <v>49.562569147827183</v>
      </c>
    </row>
    <row r="2807" spans="1:8" x14ac:dyDescent="0.3">
      <c r="A2807">
        <v>270</v>
      </c>
      <c r="B2807">
        <v>136.68878173828099</v>
      </c>
      <c r="C2807">
        <f t="shared" ref="C2807:C2870" si="30">(24+2)/24</f>
        <v>1.0833333333333333</v>
      </c>
      <c r="D2807" t="s">
        <v>12</v>
      </c>
      <c r="E2807">
        <v>42</v>
      </c>
      <c r="G2807">
        <v>0</v>
      </c>
      <c r="H2807" s="2">
        <v>50.611630463134674</v>
      </c>
    </row>
    <row r="2808" spans="1:8" x14ac:dyDescent="0.3">
      <c r="A2808">
        <v>260</v>
      </c>
      <c r="B2808">
        <v>139.27040100097699</v>
      </c>
      <c r="C2808">
        <f t="shared" si="30"/>
        <v>1.0833333333333333</v>
      </c>
      <c r="D2808" t="s">
        <v>12</v>
      </c>
      <c r="E2808">
        <v>42</v>
      </c>
      <c r="G2808">
        <v>0</v>
      </c>
      <c r="H2808" s="2">
        <v>51.497280767395168</v>
      </c>
    </row>
    <row r="2809" spans="1:8" x14ac:dyDescent="0.3">
      <c r="A2809">
        <v>250</v>
      </c>
      <c r="B2809">
        <v>141.06204223632801</v>
      </c>
      <c r="C2809">
        <f t="shared" si="30"/>
        <v>1.0833333333333333</v>
      </c>
      <c r="D2809" t="s">
        <v>12</v>
      </c>
      <c r="E2809">
        <v>42</v>
      </c>
      <c r="G2809">
        <v>0</v>
      </c>
      <c r="H2809" s="2">
        <v>52.111921209594684</v>
      </c>
    </row>
    <row r="2810" spans="1:8" x14ac:dyDescent="0.3">
      <c r="A2810">
        <v>240</v>
      </c>
      <c r="B2810">
        <v>143.25428771972699</v>
      </c>
      <c r="C2810">
        <f t="shared" si="30"/>
        <v>1.0833333333333333</v>
      </c>
      <c r="D2810" t="s">
        <v>12</v>
      </c>
      <c r="E2810">
        <v>42</v>
      </c>
      <c r="G2810">
        <v>0</v>
      </c>
      <c r="H2810" s="2">
        <v>52.863992945129539</v>
      </c>
    </row>
    <row r="2811" spans="1:8" x14ac:dyDescent="0.3">
      <c r="A2811">
        <v>230</v>
      </c>
      <c r="B2811">
        <v>146.69102478027301</v>
      </c>
      <c r="C2811">
        <f t="shared" si="30"/>
        <v>1.0833333333333333</v>
      </c>
      <c r="D2811" t="s">
        <v>12</v>
      </c>
      <c r="E2811">
        <v>42</v>
      </c>
      <c r="G2811">
        <v>0</v>
      </c>
      <c r="H2811" s="2">
        <v>54.042999961120458</v>
      </c>
    </row>
    <row r="2812" spans="1:8" x14ac:dyDescent="0.3">
      <c r="A2812">
        <v>220</v>
      </c>
      <c r="B2812">
        <v>150.61541748046901</v>
      </c>
      <c r="C2812">
        <f t="shared" si="30"/>
        <v>1.0833333333333333</v>
      </c>
      <c r="D2812" t="s">
        <v>12</v>
      </c>
      <c r="E2812">
        <v>42</v>
      </c>
      <c r="G2812">
        <v>0</v>
      </c>
      <c r="H2812" s="2">
        <v>55.389302120849699</v>
      </c>
    </row>
    <row r="2813" spans="1:8" x14ac:dyDescent="0.3">
      <c r="A2813">
        <v>210</v>
      </c>
      <c r="B2813">
        <v>154.27673339843801</v>
      </c>
      <c r="C2813">
        <f t="shared" si="30"/>
        <v>1.0833333333333333</v>
      </c>
      <c r="D2813" t="s">
        <v>12</v>
      </c>
      <c r="E2813">
        <v>42</v>
      </c>
      <c r="G2813">
        <v>0</v>
      </c>
      <c r="H2813" s="2">
        <v>56.64535315966814</v>
      </c>
    </row>
    <row r="2814" spans="1:8" x14ac:dyDescent="0.3">
      <c r="A2814">
        <v>200</v>
      </c>
      <c r="B2814">
        <v>158.01264953613301</v>
      </c>
      <c r="C2814">
        <f t="shared" si="30"/>
        <v>1.0833333333333333</v>
      </c>
      <c r="D2814" t="s">
        <v>12</v>
      </c>
      <c r="E2814">
        <v>42</v>
      </c>
      <c r="G2814">
        <v>0</v>
      </c>
      <c r="H2814" s="2">
        <v>57.926996549865791</v>
      </c>
    </row>
    <row r="2815" spans="1:8" x14ac:dyDescent="0.3">
      <c r="A2815">
        <v>190</v>
      </c>
      <c r="B2815">
        <v>160.99896240234401</v>
      </c>
      <c r="C2815">
        <f t="shared" si="30"/>
        <v>1.0833333333333333</v>
      </c>
      <c r="D2815" t="s">
        <v>12</v>
      </c>
      <c r="E2815">
        <v>42</v>
      </c>
      <c r="G2815">
        <v>0</v>
      </c>
      <c r="H2815" s="2">
        <v>58.951481041748131</v>
      </c>
    </row>
    <row r="2816" spans="1:8" x14ac:dyDescent="0.3">
      <c r="A2816">
        <v>180</v>
      </c>
      <c r="B2816">
        <v>164.57603454589801</v>
      </c>
      <c r="C2816">
        <f t="shared" si="30"/>
        <v>1.0833333333333333</v>
      </c>
      <c r="D2816" t="s">
        <v>12</v>
      </c>
      <c r="E2816">
        <v>42</v>
      </c>
      <c r="G2816">
        <v>0</v>
      </c>
      <c r="H2816" s="2">
        <v>60.17863141131577</v>
      </c>
    </row>
    <row r="2817" spans="1:8" x14ac:dyDescent="0.3">
      <c r="A2817">
        <v>170</v>
      </c>
      <c r="B2817">
        <v>167.65875244140599</v>
      </c>
      <c r="C2817">
        <f t="shared" si="30"/>
        <v>1.0833333333333333</v>
      </c>
      <c r="D2817" t="s">
        <v>12</v>
      </c>
      <c r="E2817">
        <v>42</v>
      </c>
      <c r="G2817">
        <v>0</v>
      </c>
      <c r="H2817" s="2">
        <v>61.236188612548737</v>
      </c>
    </row>
    <row r="2818" spans="1:8" x14ac:dyDescent="0.3">
      <c r="A2818">
        <v>160</v>
      </c>
      <c r="B2818">
        <v>171.06520080566401</v>
      </c>
      <c r="C2818">
        <f t="shared" si="30"/>
        <v>1.0833333333333333</v>
      </c>
      <c r="D2818" t="s">
        <v>12</v>
      </c>
      <c r="E2818">
        <v>42</v>
      </c>
      <c r="G2818">
        <v>0</v>
      </c>
      <c r="H2818" s="2">
        <v>62.40480478839109</v>
      </c>
    </row>
    <row r="2819" spans="1:8" x14ac:dyDescent="0.3">
      <c r="A2819">
        <v>150</v>
      </c>
      <c r="B2819">
        <v>175.18853759765599</v>
      </c>
      <c r="C2819">
        <f t="shared" si="30"/>
        <v>1.0833333333333333</v>
      </c>
      <c r="D2819" t="s">
        <v>12</v>
      </c>
      <c r="E2819">
        <v>42</v>
      </c>
      <c r="G2819">
        <v>0</v>
      </c>
      <c r="H2819" s="2">
        <v>63.81935670825186</v>
      </c>
    </row>
    <row r="2820" spans="1:8" x14ac:dyDescent="0.3">
      <c r="A2820">
        <v>140</v>
      </c>
      <c r="B2820">
        <v>179.33854675293</v>
      </c>
      <c r="C2820">
        <f t="shared" si="30"/>
        <v>1.0833333333333333</v>
      </c>
      <c r="D2820" t="s">
        <v>12</v>
      </c>
      <c r="E2820">
        <v>42</v>
      </c>
      <c r="G2820">
        <v>0</v>
      </c>
      <c r="H2820" s="2">
        <v>65.243058849060162</v>
      </c>
    </row>
    <row r="2821" spans="1:8" x14ac:dyDescent="0.3">
      <c r="A2821">
        <v>130</v>
      </c>
      <c r="B2821">
        <v>183.16145324707</v>
      </c>
      <c r="C2821">
        <f t="shared" si="30"/>
        <v>1.0833333333333333</v>
      </c>
      <c r="D2821" t="s">
        <v>12</v>
      </c>
      <c r="E2821">
        <v>42</v>
      </c>
      <c r="G2821">
        <v>0</v>
      </c>
      <c r="H2821" s="2">
        <v>66.55454515093983</v>
      </c>
    </row>
    <row r="2822" spans="1:8" x14ac:dyDescent="0.3">
      <c r="A2822">
        <v>120</v>
      </c>
      <c r="B2822">
        <v>187.30979919433599</v>
      </c>
      <c r="C2822">
        <f t="shared" si="30"/>
        <v>1.0833333333333333</v>
      </c>
      <c r="D2822" t="s">
        <v>12</v>
      </c>
      <c r="E2822">
        <v>42</v>
      </c>
      <c r="G2822">
        <v>0</v>
      </c>
      <c r="H2822" s="2">
        <v>67.977676711608908</v>
      </c>
    </row>
    <row r="2823" spans="1:8" x14ac:dyDescent="0.3">
      <c r="A2823">
        <v>110</v>
      </c>
      <c r="B2823">
        <v>191.83479309082</v>
      </c>
      <c r="C2823">
        <f t="shared" si="30"/>
        <v>1.0833333333333333</v>
      </c>
      <c r="D2823" t="s">
        <v>12</v>
      </c>
      <c r="E2823">
        <v>42</v>
      </c>
      <c r="G2823">
        <v>0</v>
      </c>
      <c r="H2823" s="2">
        <v>69.530021117736709</v>
      </c>
    </row>
    <row r="2824" spans="1:8" x14ac:dyDescent="0.3">
      <c r="A2824">
        <v>100</v>
      </c>
      <c r="B2824">
        <v>196.27040100097699</v>
      </c>
      <c r="C2824">
        <f t="shared" si="30"/>
        <v>1.0833333333333333</v>
      </c>
      <c r="D2824" t="s">
        <v>12</v>
      </c>
      <c r="E2824">
        <v>42</v>
      </c>
      <c r="G2824">
        <v>0</v>
      </c>
      <c r="H2824" s="2">
        <v>71.051700767395161</v>
      </c>
    </row>
    <row r="2825" spans="1:8" x14ac:dyDescent="0.3">
      <c r="A2825">
        <v>90</v>
      </c>
      <c r="B2825">
        <v>200.66571044921901</v>
      </c>
      <c r="C2825">
        <f t="shared" si="30"/>
        <v>1.0833333333333333</v>
      </c>
      <c r="D2825" t="s">
        <v>12</v>
      </c>
      <c r="E2825">
        <v>42</v>
      </c>
      <c r="G2825">
        <v>0</v>
      </c>
      <c r="H2825" s="2">
        <v>72.55955562670907</v>
      </c>
    </row>
    <row r="2826" spans="1:8" x14ac:dyDescent="0.3">
      <c r="A2826">
        <v>80</v>
      </c>
      <c r="B2826">
        <v>205.93714904785199</v>
      </c>
      <c r="C2826">
        <f t="shared" si="30"/>
        <v>1.0833333333333333</v>
      </c>
      <c r="D2826" t="s">
        <v>12</v>
      </c>
      <c r="E2826">
        <v>42</v>
      </c>
      <c r="G2826">
        <v>0</v>
      </c>
      <c r="H2826" s="2">
        <v>74.367975352356098</v>
      </c>
    </row>
    <row r="2827" spans="1:8" x14ac:dyDescent="0.3">
      <c r="A2827">
        <v>70</v>
      </c>
      <c r="B2827">
        <v>211.43978881835901</v>
      </c>
      <c r="C2827">
        <f t="shared" si="30"/>
        <v>1.0833333333333333</v>
      </c>
      <c r="D2827" t="s">
        <v>12</v>
      </c>
      <c r="E2827">
        <v>42</v>
      </c>
      <c r="G2827">
        <v>0</v>
      </c>
      <c r="H2827" s="2">
        <v>76.255710952026234</v>
      </c>
    </row>
    <row r="2828" spans="1:8" x14ac:dyDescent="0.3">
      <c r="A2828">
        <v>60</v>
      </c>
      <c r="B2828">
        <v>217.11611938476599</v>
      </c>
      <c r="C2828">
        <f t="shared" si="30"/>
        <v>1.0833333333333333</v>
      </c>
      <c r="D2828" t="s">
        <v>12</v>
      </c>
      <c r="E2828">
        <v>42</v>
      </c>
      <c r="G2828">
        <v>0</v>
      </c>
      <c r="H2828" s="2">
        <v>78.203032916137815</v>
      </c>
    </row>
    <row r="2829" spans="1:8" x14ac:dyDescent="0.3">
      <c r="A2829">
        <v>50</v>
      </c>
      <c r="B2829">
        <v>223.432861328125</v>
      </c>
      <c r="C2829">
        <f t="shared" si="30"/>
        <v>1.0833333333333333</v>
      </c>
      <c r="D2829" t="s">
        <v>12</v>
      </c>
      <c r="E2829">
        <v>42</v>
      </c>
      <c r="G2829">
        <v>0</v>
      </c>
      <c r="H2829" s="2">
        <v>80.370054407226561</v>
      </c>
    </row>
    <row r="2830" spans="1:8" x14ac:dyDescent="0.3">
      <c r="A2830">
        <v>40</v>
      </c>
      <c r="B2830">
        <v>229.777755737305</v>
      </c>
      <c r="C2830">
        <f t="shared" si="30"/>
        <v>1.0833333333333333</v>
      </c>
      <c r="D2830" t="s">
        <v>12</v>
      </c>
      <c r="E2830">
        <v>42</v>
      </c>
      <c r="G2830">
        <v>0</v>
      </c>
      <c r="H2830" s="2">
        <v>82.546733883239853</v>
      </c>
    </row>
    <row r="2831" spans="1:8" x14ac:dyDescent="0.3">
      <c r="A2831">
        <v>30</v>
      </c>
      <c r="B2831">
        <v>234.68734741210901</v>
      </c>
      <c r="C2831">
        <f t="shared" si="30"/>
        <v>1.0833333333333333</v>
      </c>
      <c r="D2831" t="s">
        <v>12</v>
      </c>
      <c r="E2831">
        <v>42</v>
      </c>
      <c r="G2831">
        <v>0</v>
      </c>
      <c r="H2831" s="2">
        <v>84.231018403198107</v>
      </c>
    </row>
    <row r="2832" spans="1:8" x14ac:dyDescent="0.3">
      <c r="A2832">
        <v>20</v>
      </c>
      <c r="B2832">
        <v>240.34632873535199</v>
      </c>
      <c r="C2832">
        <f t="shared" si="30"/>
        <v>1.0833333333333333</v>
      </c>
      <c r="D2832" t="s">
        <v>12</v>
      </c>
      <c r="E2832">
        <v>42</v>
      </c>
      <c r="G2832">
        <v>0</v>
      </c>
      <c r="H2832" s="2">
        <v>86.17238853594985</v>
      </c>
    </row>
    <row r="2833" spans="1:8" x14ac:dyDescent="0.3">
      <c r="A2833">
        <v>10</v>
      </c>
      <c r="B2833">
        <v>246.78228759765599</v>
      </c>
      <c r="C2833">
        <f t="shared" si="30"/>
        <v>1.0833333333333333</v>
      </c>
      <c r="D2833" t="s">
        <v>12</v>
      </c>
      <c r="E2833">
        <v>42</v>
      </c>
      <c r="G2833">
        <v>0</v>
      </c>
      <c r="H2833" s="2">
        <v>88.38030858325186</v>
      </c>
    </row>
    <row r="2834" spans="1:8" x14ac:dyDescent="0.3">
      <c r="A2834">
        <v>0</v>
      </c>
      <c r="B2834">
        <v>261.60366821289102</v>
      </c>
      <c r="C2834">
        <f t="shared" si="30"/>
        <v>1.0833333333333333</v>
      </c>
      <c r="D2834" t="s">
        <v>12</v>
      </c>
      <c r="E2834">
        <v>42</v>
      </c>
      <c r="G2834">
        <v>0</v>
      </c>
      <c r="H2834" s="2">
        <v>93.464931417114386</v>
      </c>
    </row>
    <row r="2835" spans="1:8" x14ac:dyDescent="0.3">
      <c r="A2835">
        <v>710</v>
      </c>
      <c r="B2835">
        <v>-20.991428375244102</v>
      </c>
      <c r="C2835">
        <f t="shared" si="30"/>
        <v>1.0833333333333333</v>
      </c>
      <c r="D2835" t="s">
        <v>8</v>
      </c>
      <c r="E2835">
        <v>43</v>
      </c>
      <c r="G2835">
        <v>0</v>
      </c>
      <c r="H2835" s="2">
        <v>-3.4821424184112404</v>
      </c>
    </row>
    <row r="2836" spans="1:8" x14ac:dyDescent="0.3">
      <c r="A2836">
        <v>700</v>
      </c>
      <c r="B2836">
        <v>-20.4891662597656</v>
      </c>
      <c r="C2836">
        <f t="shared" si="30"/>
        <v>1.0833333333333333</v>
      </c>
      <c r="D2836" t="s">
        <v>8</v>
      </c>
      <c r="E2836">
        <v>43</v>
      </c>
      <c r="G2836">
        <v>0</v>
      </c>
      <c r="H2836" s="2">
        <v>-3.309836377075186</v>
      </c>
    </row>
    <row r="2837" spans="1:8" x14ac:dyDescent="0.3">
      <c r="A2837">
        <v>690</v>
      </c>
      <c r="B2837">
        <v>-20.330816268920898</v>
      </c>
      <c r="C2837">
        <f t="shared" si="30"/>
        <v>1.0833333333333333</v>
      </c>
      <c r="D2837" t="s">
        <v>8</v>
      </c>
      <c r="E2837">
        <v>43</v>
      </c>
      <c r="G2837">
        <v>0</v>
      </c>
      <c r="H2837" s="2">
        <v>-3.2555128292160029</v>
      </c>
    </row>
    <row r="2838" spans="1:8" x14ac:dyDescent="0.3">
      <c r="A2838">
        <v>680</v>
      </c>
      <c r="B2838">
        <v>-19.932041168212901</v>
      </c>
      <c r="C2838">
        <f t="shared" si="30"/>
        <v>1.0833333333333333</v>
      </c>
      <c r="D2838" t="s">
        <v>8</v>
      </c>
      <c r="E2838">
        <v>43</v>
      </c>
      <c r="G2838">
        <v>0</v>
      </c>
      <c r="H2838" s="2">
        <v>-3.1187090431671169</v>
      </c>
    </row>
    <row r="2839" spans="1:8" x14ac:dyDescent="0.3">
      <c r="A2839">
        <v>670</v>
      </c>
      <c r="B2839">
        <v>-19.566667556762699</v>
      </c>
      <c r="C2839">
        <f t="shared" si="30"/>
        <v>1.0833333333333333</v>
      </c>
      <c r="D2839" t="s">
        <v>8</v>
      </c>
      <c r="E2839">
        <v>43</v>
      </c>
      <c r="G2839">
        <v>0</v>
      </c>
      <c r="H2839" s="2">
        <v>-2.993363972023011</v>
      </c>
    </row>
    <row r="2840" spans="1:8" x14ac:dyDescent="0.3">
      <c r="A2840">
        <v>660</v>
      </c>
      <c r="B2840">
        <v>-19.172857284545898</v>
      </c>
      <c r="C2840">
        <f t="shared" si="30"/>
        <v>1.0833333333333333</v>
      </c>
      <c r="D2840" t="s">
        <v>8</v>
      </c>
      <c r="E2840">
        <v>43</v>
      </c>
      <c r="G2840">
        <v>0</v>
      </c>
      <c r="H2840" s="2">
        <v>-2.8582634200363151</v>
      </c>
    </row>
    <row r="2841" spans="1:8" x14ac:dyDescent="0.3">
      <c r="A2841">
        <v>650</v>
      </c>
      <c r="B2841">
        <v>-19.0026531219482</v>
      </c>
      <c r="C2841">
        <f t="shared" si="30"/>
        <v>1.0833333333333333</v>
      </c>
      <c r="D2841" t="s">
        <v>8</v>
      </c>
      <c r="E2841">
        <v>43</v>
      </c>
      <c r="G2841">
        <v>0</v>
      </c>
      <c r="H2841" s="2">
        <v>-2.799873180015549</v>
      </c>
    </row>
    <row r="2842" spans="1:8" x14ac:dyDescent="0.3">
      <c r="A2842">
        <v>640</v>
      </c>
      <c r="B2842">
        <v>-18.4436740875244</v>
      </c>
      <c r="C2842">
        <f t="shared" si="30"/>
        <v>1.0833333333333333</v>
      </c>
      <c r="D2842" t="s">
        <v>8</v>
      </c>
      <c r="E2842">
        <v>43</v>
      </c>
      <c r="G2842">
        <v>0</v>
      </c>
      <c r="H2842" s="2">
        <v>-2.6081098324661198</v>
      </c>
    </row>
    <row r="2843" spans="1:8" x14ac:dyDescent="0.3">
      <c r="A2843">
        <v>630</v>
      </c>
      <c r="B2843">
        <v>-18.063877105712901</v>
      </c>
      <c r="C2843">
        <f t="shared" si="30"/>
        <v>1.0833333333333333</v>
      </c>
      <c r="D2843" t="s">
        <v>8</v>
      </c>
      <c r="E2843">
        <v>43</v>
      </c>
      <c r="G2843">
        <v>0</v>
      </c>
      <c r="H2843" s="2">
        <v>-2.4778166798858674</v>
      </c>
    </row>
    <row r="2844" spans="1:8" x14ac:dyDescent="0.3">
      <c r="A2844">
        <v>620</v>
      </c>
      <c r="B2844">
        <v>-17.8341674804688</v>
      </c>
      <c r="C2844">
        <f t="shared" si="30"/>
        <v>1.0833333333333333</v>
      </c>
      <c r="D2844" t="s">
        <v>8</v>
      </c>
      <c r="E2844">
        <v>43</v>
      </c>
      <c r="G2844">
        <v>0</v>
      </c>
      <c r="H2844" s="2">
        <v>-2.3990124958496262</v>
      </c>
    </row>
    <row r="2845" spans="1:8" x14ac:dyDescent="0.3">
      <c r="A2845">
        <v>610</v>
      </c>
      <c r="B2845">
        <v>-17.435832977294901</v>
      </c>
      <c r="C2845">
        <f t="shared" si="30"/>
        <v>1.0833333333333333</v>
      </c>
      <c r="D2845" t="s">
        <v>8</v>
      </c>
      <c r="E2845">
        <v>43</v>
      </c>
      <c r="G2845">
        <v>0</v>
      </c>
      <c r="H2845" s="2">
        <v>-2.262359861190788</v>
      </c>
    </row>
    <row r="2846" spans="1:8" x14ac:dyDescent="0.3">
      <c r="A2846">
        <v>600</v>
      </c>
      <c r="B2846">
        <v>-16.859592437744102</v>
      </c>
      <c r="C2846">
        <f t="shared" si="30"/>
        <v>1.0833333333333333</v>
      </c>
      <c r="D2846" t="s">
        <v>8</v>
      </c>
      <c r="E2846">
        <v>43</v>
      </c>
      <c r="G2846">
        <v>0</v>
      </c>
      <c r="H2846" s="2">
        <v>-2.0646747816924913</v>
      </c>
    </row>
    <row r="2847" spans="1:8" x14ac:dyDescent="0.3">
      <c r="A2847">
        <v>590</v>
      </c>
      <c r="B2847">
        <v>-16.091020584106399</v>
      </c>
      <c r="C2847">
        <f t="shared" si="30"/>
        <v>1.0833333333333333</v>
      </c>
      <c r="D2847" t="s">
        <v>8</v>
      </c>
      <c r="E2847">
        <v>43</v>
      </c>
      <c r="G2847">
        <v>0</v>
      </c>
      <c r="H2847" s="2">
        <v>-1.8010085215835403</v>
      </c>
    </row>
    <row r="2848" spans="1:8" x14ac:dyDescent="0.3">
      <c r="A2848">
        <v>580</v>
      </c>
      <c r="B2848">
        <v>-15.1771430969238</v>
      </c>
      <c r="C2848">
        <f t="shared" si="30"/>
        <v>1.0833333333333333</v>
      </c>
      <c r="D2848" t="s">
        <v>8</v>
      </c>
      <c r="E2848">
        <v>43</v>
      </c>
      <c r="G2848">
        <v>0</v>
      </c>
      <c r="H2848" s="2">
        <v>-1.4874937108306785</v>
      </c>
    </row>
    <row r="2849" spans="1:8" x14ac:dyDescent="0.3">
      <c r="A2849">
        <v>570</v>
      </c>
      <c r="B2849">
        <v>-14.837755203247101</v>
      </c>
      <c r="C2849">
        <f t="shared" si="30"/>
        <v>1.0833333333333333</v>
      </c>
      <c r="D2849" t="s">
        <v>8</v>
      </c>
      <c r="E2849">
        <v>43</v>
      </c>
      <c r="G2849">
        <v>0</v>
      </c>
      <c r="H2849" s="2">
        <v>-1.3710633000259493</v>
      </c>
    </row>
    <row r="2850" spans="1:8" x14ac:dyDescent="0.3">
      <c r="A2850">
        <v>560</v>
      </c>
      <c r="B2850">
        <v>-14.4163265228271</v>
      </c>
      <c r="C2850">
        <f t="shared" si="30"/>
        <v>1.0833333333333333</v>
      </c>
      <c r="D2850" t="s">
        <v>8</v>
      </c>
      <c r="E2850">
        <v>43</v>
      </c>
      <c r="G2850">
        <v>0</v>
      </c>
      <c r="H2850" s="2">
        <v>-1.2264879769210646</v>
      </c>
    </row>
    <row r="2851" spans="1:8" x14ac:dyDescent="0.3">
      <c r="A2851">
        <v>550</v>
      </c>
      <c r="B2851">
        <v>-14.109387397766101</v>
      </c>
      <c r="C2851">
        <f t="shared" si="30"/>
        <v>1.0833333333333333</v>
      </c>
      <c r="D2851" t="s">
        <v>8</v>
      </c>
      <c r="E2851">
        <v>43</v>
      </c>
      <c r="G2851">
        <v>0</v>
      </c>
      <c r="H2851" s="2">
        <v>-1.1211894406776377</v>
      </c>
    </row>
    <row r="2852" spans="1:8" x14ac:dyDescent="0.3">
      <c r="A2852">
        <v>540</v>
      </c>
      <c r="B2852">
        <v>-13.9608163833618</v>
      </c>
      <c r="C2852">
        <f t="shared" si="30"/>
        <v>1.0833333333333333</v>
      </c>
      <c r="D2852" t="s">
        <v>8</v>
      </c>
      <c r="E2852">
        <v>43</v>
      </c>
      <c r="G2852">
        <v>0</v>
      </c>
      <c r="H2852" s="2">
        <v>-1.0702206684760984</v>
      </c>
    </row>
    <row r="2853" spans="1:8" x14ac:dyDescent="0.3">
      <c r="A2853">
        <v>530</v>
      </c>
      <c r="B2853">
        <v>-13.637347221374499</v>
      </c>
      <c r="C2853">
        <f t="shared" si="30"/>
        <v>1.0833333333333333</v>
      </c>
      <c r="D2853" t="s">
        <v>8</v>
      </c>
      <c r="E2853">
        <v>43</v>
      </c>
      <c r="G2853">
        <v>0</v>
      </c>
      <c r="H2853" s="2">
        <v>-0.95925133776473537</v>
      </c>
    </row>
    <row r="2854" spans="1:8" x14ac:dyDescent="0.3">
      <c r="A2854">
        <v>520</v>
      </c>
      <c r="B2854">
        <v>-13.4620409011841</v>
      </c>
      <c r="C2854">
        <f t="shared" si="30"/>
        <v>1.0833333333333333</v>
      </c>
      <c r="D2854" t="s">
        <v>8</v>
      </c>
      <c r="E2854">
        <v>43</v>
      </c>
      <c r="G2854">
        <v>0</v>
      </c>
      <c r="H2854" s="2">
        <v>-0.89911075156021703</v>
      </c>
    </row>
    <row r="2855" spans="1:8" x14ac:dyDescent="0.3">
      <c r="A2855">
        <v>510</v>
      </c>
      <c r="B2855">
        <v>-12.9020833969116</v>
      </c>
      <c r="C2855">
        <f t="shared" si="30"/>
        <v>1.0833333333333333</v>
      </c>
      <c r="D2855" t="s">
        <v>8</v>
      </c>
      <c r="E2855">
        <v>43</v>
      </c>
      <c r="G2855">
        <v>0</v>
      </c>
      <c r="H2855" s="2">
        <v>-0.70701173014449292</v>
      </c>
    </row>
    <row r="2856" spans="1:8" x14ac:dyDescent="0.3">
      <c r="A2856">
        <v>500</v>
      </c>
      <c r="B2856">
        <v>-12.361020088195801</v>
      </c>
      <c r="C2856">
        <f t="shared" si="30"/>
        <v>1.0833333333333333</v>
      </c>
      <c r="D2856" t="s">
        <v>8</v>
      </c>
      <c r="E2856">
        <v>43</v>
      </c>
      <c r="G2856">
        <v>0</v>
      </c>
      <c r="H2856" s="2">
        <v>-0.52139455145645108</v>
      </c>
    </row>
    <row r="2857" spans="1:8" x14ac:dyDescent="0.3">
      <c r="A2857">
        <v>490</v>
      </c>
      <c r="B2857">
        <v>-12.2270832061768</v>
      </c>
      <c r="C2857">
        <f t="shared" si="30"/>
        <v>1.0833333333333333</v>
      </c>
      <c r="D2857" t="s">
        <v>8</v>
      </c>
      <c r="E2857">
        <v>43</v>
      </c>
      <c r="G2857">
        <v>0</v>
      </c>
      <c r="H2857" s="2">
        <v>-0.47544616471101264</v>
      </c>
    </row>
    <row r="2858" spans="1:8" x14ac:dyDescent="0.3">
      <c r="A2858">
        <v>480</v>
      </c>
      <c r="B2858">
        <v>-11.7291831970215</v>
      </c>
      <c r="C2858">
        <f t="shared" si="30"/>
        <v>1.0833333333333333</v>
      </c>
      <c r="D2858" t="s">
        <v>8</v>
      </c>
      <c r="E2858">
        <v>43</v>
      </c>
      <c r="G2858">
        <v>0</v>
      </c>
      <c r="H2858" s="2">
        <v>-0.30463658757019552</v>
      </c>
    </row>
    <row r="2859" spans="1:8" x14ac:dyDescent="0.3">
      <c r="A2859">
        <v>470</v>
      </c>
      <c r="B2859">
        <v>-11.43408203125</v>
      </c>
      <c r="C2859">
        <f t="shared" si="30"/>
        <v>1.0833333333333333</v>
      </c>
      <c r="D2859" t="s">
        <v>8</v>
      </c>
      <c r="E2859">
        <v>43</v>
      </c>
      <c r="G2859">
        <v>0</v>
      </c>
      <c r="H2859" s="2">
        <v>-0.20339918164062443</v>
      </c>
    </row>
    <row r="2860" spans="1:8" x14ac:dyDescent="0.3">
      <c r="A2860">
        <v>460</v>
      </c>
      <c r="B2860">
        <v>-11.112652778625501</v>
      </c>
      <c r="C2860">
        <f t="shared" si="30"/>
        <v>1.0833333333333333</v>
      </c>
      <c r="D2860" t="s">
        <v>8</v>
      </c>
      <c r="E2860">
        <v>43</v>
      </c>
      <c r="G2860">
        <v>0</v>
      </c>
      <c r="H2860" s="2">
        <v>-9.3129662235263755E-2</v>
      </c>
    </row>
    <row r="2861" spans="1:8" x14ac:dyDescent="0.3">
      <c r="A2861">
        <v>450</v>
      </c>
      <c r="B2861">
        <v>-10.826250076293899</v>
      </c>
      <c r="C2861">
        <f t="shared" si="30"/>
        <v>1.0833333333333333</v>
      </c>
      <c r="D2861" t="s">
        <v>8</v>
      </c>
      <c r="E2861">
        <v>43</v>
      </c>
      <c r="G2861">
        <v>0</v>
      </c>
      <c r="H2861" s="2">
        <v>5.1236488266153124E-3</v>
      </c>
    </row>
    <row r="2862" spans="1:8" x14ac:dyDescent="0.3">
      <c r="A2862">
        <v>440</v>
      </c>
      <c r="B2862">
        <v>-10.3685712814331</v>
      </c>
      <c r="C2862">
        <f t="shared" si="30"/>
        <v>1.0833333333333333</v>
      </c>
      <c r="D2862" t="s">
        <v>8</v>
      </c>
      <c r="E2862">
        <v>43</v>
      </c>
      <c r="G2862">
        <v>0</v>
      </c>
      <c r="H2862" s="2">
        <v>0.16213493619156116</v>
      </c>
    </row>
    <row r="2863" spans="1:8" x14ac:dyDescent="0.3">
      <c r="A2863">
        <v>430</v>
      </c>
      <c r="B2863">
        <v>-10.13489818573</v>
      </c>
      <c r="C2863">
        <f t="shared" si="30"/>
        <v>1.0833333333333333</v>
      </c>
      <c r="D2863" t="s">
        <v>8</v>
      </c>
      <c r="E2863">
        <v>43</v>
      </c>
      <c r="G2863">
        <v>0</v>
      </c>
      <c r="H2863" s="2">
        <v>0.24229882840346662</v>
      </c>
    </row>
    <row r="2864" spans="1:8" x14ac:dyDescent="0.3">
      <c r="A2864">
        <v>420</v>
      </c>
      <c r="B2864">
        <v>-10.111666679382299</v>
      </c>
      <c r="C2864">
        <f t="shared" si="30"/>
        <v>1.0833333333333333</v>
      </c>
      <c r="D2864" t="s">
        <v>8</v>
      </c>
      <c r="E2864">
        <v>43</v>
      </c>
      <c r="G2864">
        <v>0</v>
      </c>
      <c r="H2864" s="2">
        <v>0.25026862897110869</v>
      </c>
    </row>
    <row r="2865" spans="1:8" x14ac:dyDescent="0.3">
      <c r="A2865">
        <v>410</v>
      </c>
      <c r="B2865">
        <v>-9.61541652679443</v>
      </c>
      <c r="C2865">
        <f t="shared" si="30"/>
        <v>1.0833333333333333</v>
      </c>
      <c r="D2865" t="s">
        <v>8</v>
      </c>
      <c r="E2865">
        <v>43</v>
      </c>
      <c r="G2865">
        <v>0</v>
      </c>
      <c r="H2865" s="2">
        <v>0.4205122063179032</v>
      </c>
    </row>
    <row r="2866" spans="1:8" x14ac:dyDescent="0.3">
      <c r="A2866">
        <v>400</v>
      </c>
      <c r="B2866">
        <v>-9.56591796875</v>
      </c>
      <c r="C2866">
        <f t="shared" si="30"/>
        <v>1.0833333333333333</v>
      </c>
      <c r="D2866" t="s">
        <v>8</v>
      </c>
      <c r="E2866">
        <v>43</v>
      </c>
      <c r="G2866">
        <v>0</v>
      </c>
      <c r="H2866" s="2">
        <v>0.43749318164062556</v>
      </c>
    </row>
    <row r="2867" spans="1:8" x14ac:dyDescent="0.3">
      <c r="A2867">
        <v>390</v>
      </c>
      <c r="B2867">
        <v>-9.4964580535888707</v>
      </c>
      <c r="C2867">
        <f t="shared" si="30"/>
        <v>1.0833333333333333</v>
      </c>
      <c r="D2867" t="s">
        <v>8</v>
      </c>
      <c r="E2867">
        <v>43</v>
      </c>
      <c r="G2867">
        <v>0</v>
      </c>
      <c r="H2867" s="2">
        <v>0.46132210013580233</v>
      </c>
    </row>
    <row r="2868" spans="1:8" x14ac:dyDescent="0.3">
      <c r="A2868">
        <v>380</v>
      </c>
      <c r="B2868">
        <v>-9.2881631851196307</v>
      </c>
      <c r="C2868">
        <f t="shared" si="30"/>
        <v>1.0833333333333333</v>
      </c>
      <c r="D2868" t="s">
        <v>8</v>
      </c>
      <c r="E2868">
        <v>43</v>
      </c>
      <c r="G2868">
        <v>0</v>
      </c>
      <c r="H2868" s="2">
        <v>0.5327797377128598</v>
      </c>
    </row>
    <row r="2869" spans="1:8" x14ac:dyDescent="0.3">
      <c r="A2869">
        <v>370</v>
      </c>
      <c r="B2869">
        <v>-9.4006118774414098</v>
      </c>
      <c r="C2869">
        <f t="shared" si="30"/>
        <v>1.0833333333333333</v>
      </c>
      <c r="D2869" t="s">
        <v>8</v>
      </c>
      <c r="E2869">
        <v>43</v>
      </c>
      <c r="G2869">
        <v>0</v>
      </c>
      <c r="H2869" s="2">
        <v>0.49420308932495027</v>
      </c>
    </row>
    <row r="2870" spans="1:8" x14ac:dyDescent="0.3">
      <c r="A2870">
        <v>360</v>
      </c>
      <c r="B2870">
        <v>-9.3314285278320295</v>
      </c>
      <c r="C2870">
        <f t="shared" si="30"/>
        <v>1.0833333333333333</v>
      </c>
      <c r="D2870" t="s">
        <v>8</v>
      </c>
      <c r="E2870">
        <v>43</v>
      </c>
      <c r="G2870">
        <v>0</v>
      </c>
      <c r="H2870" s="2">
        <v>0.51793712924194457</v>
      </c>
    </row>
    <row r="2871" spans="1:8" x14ac:dyDescent="0.3">
      <c r="A2871">
        <v>350</v>
      </c>
      <c r="B2871">
        <v>-9.3127079010009801</v>
      </c>
      <c r="C2871">
        <f t="shared" ref="C2871:C2934" si="31">(24+2)/24</f>
        <v>1.0833333333333333</v>
      </c>
      <c r="D2871" t="s">
        <v>8</v>
      </c>
      <c r="E2871">
        <v>43</v>
      </c>
      <c r="G2871">
        <v>0</v>
      </c>
      <c r="H2871" s="2">
        <v>0.524359427482604</v>
      </c>
    </row>
    <row r="2872" spans="1:8" x14ac:dyDescent="0.3">
      <c r="A2872">
        <v>340</v>
      </c>
      <c r="B2872">
        <v>-9.2346935272216797</v>
      </c>
      <c r="C2872">
        <f t="shared" si="31"/>
        <v>1.0833333333333333</v>
      </c>
      <c r="D2872" t="s">
        <v>8</v>
      </c>
      <c r="E2872">
        <v>43</v>
      </c>
      <c r="G2872">
        <v>0</v>
      </c>
      <c r="H2872" s="2">
        <v>0.55112303855133105</v>
      </c>
    </row>
    <row r="2873" spans="1:8" x14ac:dyDescent="0.3">
      <c r="A2873">
        <v>330</v>
      </c>
      <c r="B2873">
        <v>-9.2177085876464808</v>
      </c>
      <c r="C2873">
        <f t="shared" si="31"/>
        <v>1.0833333333333333</v>
      </c>
      <c r="D2873" t="s">
        <v>8</v>
      </c>
      <c r="E2873">
        <v>43</v>
      </c>
      <c r="G2873">
        <v>0</v>
      </c>
      <c r="H2873" s="2">
        <v>0.55694989192199884</v>
      </c>
    </row>
    <row r="2874" spans="1:8" x14ac:dyDescent="0.3">
      <c r="A2874">
        <v>320</v>
      </c>
      <c r="B2874">
        <v>-9.4051017761230504</v>
      </c>
      <c r="C2874">
        <f t="shared" si="31"/>
        <v>1.0833333333333333</v>
      </c>
      <c r="D2874" t="s">
        <v>8</v>
      </c>
      <c r="E2874">
        <v>43</v>
      </c>
      <c r="G2874">
        <v>0</v>
      </c>
      <c r="H2874" s="2">
        <v>0.49266278468322655</v>
      </c>
    </row>
    <row r="2875" spans="1:8" x14ac:dyDescent="0.3">
      <c r="A2875">
        <v>310</v>
      </c>
      <c r="B2875">
        <v>-9.2626533508300799</v>
      </c>
      <c r="C2875">
        <f t="shared" si="31"/>
        <v>1.0833333333333333</v>
      </c>
      <c r="D2875" t="s">
        <v>8</v>
      </c>
      <c r="E2875">
        <v>43</v>
      </c>
      <c r="G2875">
        <v>0</v>
      </c>
      <c r="H2875" s="2">
        <v>0.5415311414642332</v>
      </c>
    </row>
    <row r="2876" spans="1:8" x14ac:dyDescent="0.3">
      <c r="A2876">
        <v>300</v>
      </c>
      <c r="B2876">
        <v>-9.2642860412597692</v>
      </c>
      <c r="C2876">
        <f t="shared" si="31"/>
        <v>1.0833333333333333</v>
      </c>
      <c r="D2876" t="s">
        <v>8</v>
      </c>
      <c r="E2876">
        <v>43</v>
      </c>
      <c r="G2876">
        <v>0</v>
      </c>
      <c r="H2876" s="2">
        <v>0.54097103068542385</v>
      </c>
    </row>
    <row r="2877" spans="1:8" x14ac:dyDescent="0.3">
      <c r="A2877">
        <v>290</v>
      </c>
      <c r="B2877">
        <v>-9.1953058242797905</v>
      </c>
      <c r="C2877">
        <f t="shared" si="31"/>
        <v>1.0833333333333333</v>
      </c>
      <c r="D2877" t="s">
        <v>8</v>
      </c>
      <c r="E2877">
        <v>43</v>
      </c>
      <c r="G2877">
        <v>0</v>
      </c>
      <c r="H2877" s="2">
        <v>0.56463538392257551</v>
      </c>
    </row>
    <row r="2878" spans="1:8" x14ac:dyDescent="0.3">
      <c r="A2878">
        <v>280</v>
      </c>
      <c r="B2878">
        <v>-9.3041667938232404</v>
      </c>
      <c r="C2878">
        <f t="shared" si="31"/>
        <v>1.0833333333333333</v>
      </c>
      <c r="D2878" t="s">
        <v>8</v>
      </c>
      <c r="E2878">
        <v>43</v>
      </c>
      <c r="G2878">
        <v>0</v>
      </c>
      <c r="H2878" s="2">
        <v>0.52728953971099957</v>
      </c>
    </row>
    <row r="2879" spans="1:8" x14ac:dyDescent="0.3">
      <c r="A2879">
        <v>270</v>
      </c>
      <c r="B2879">
        <v>-9.3518753051757795</v>
      </c>
      <c r="C2879">
        <f t="shared" si="31"/>
        <v>1.0833333333333333</v>
      </c>
      <c r="D2879" t="s">
        <v>8</v>
      </c>
      <c r="E2879">
        <v>43</v>
      </c>
      <c r="G2879">
        <v>0</v>
      </c>
      <c r="H2879" s="2">
        <v>0.51092265780639767</v>
      </c>
    </row>
    <row r="2880" spans="1:8" x14ac:dyDescent="0.3">
      <c r="A2880">
        <v>260</v>
      </c>
      <c r="B2880">
        <v>-9.2304162979125994</v>
      </c>
      <c r="C2880">
        <f t="shared" si="31"/>
        <v>1.0833333333333333</v>
      </c>
      <c r="D2880" t="s">
        <v>8</v>
      </c>
      <c r="E2880">
        <v>43</v>
      </c>
      <c r="G2880">
        <v>0</v>
      </c>
      <c r="H2880" s="2">
        <v>0.55259038483810397</v>
      </c>
    </row>
    <row r="2881" spans="1:8" x14ac:dyDescent="0.3">
      <c r="A2881">
        <v>250</v>
      </c>
      <c r="B2881">
        <v>-9.3640813827514595</v>
      </c>
      <c r="C2881">
        <f t="shared" si="31"/>
        <v>1.0833333333333333</v>
      </c>
      <c r="D2881" t="s">
        <v>8</v>
      </c>
      <c r="E2881">
        <v>43</v>
      </c>
      <c r="G2881">
        <v>0</v>
      </c>
      <c r="H2881" s="2">
        <v>0.50673524083328481</v>
      </c>
    </row>
    <row r="2882" spans="1:8" x14ac:dyDescent="0.3">
      <c r="A2882">
        <v>240</v>
      </c>
      <c r="B2882">
        <v>-8.9989795684814506</v>
      </c>
      <c r="C2882">
        <f t="shared" si="31"/>
        <v>1.0833333333333333</v>
      </c>
      <c r="D2882" t="s">
        <v>8</v>
      </c>
      <c r="E2882">
        <v>43</v>
      </c>
      <c r="G2882">
        <v>0</v>
      </c>
      <c r="H2882" s="2">
        <v>0.63198706923675374</v>
      </c>
    </row>
    <row r="2883" spans="1:8" x14ac:dyDescent="0.3">
      <c r="A2883">
        <v>230</v>
      </c>
      <c r="B2883">
        <v>-9.1875</v>
      </c>
      <c r="C2883">
        <f t="shared" si="31"/>
        <v>1.0833333333333333</v>
      </c>
      <c r="D2883" t="s">
        <v>8</v>
      </c>
      <c r="E2883">
        <v>43</v>
      </c>
      <c r="G2883">
        <v>0</v>
      </c>
      <c r="H2883" s="2">
        <v>0.56731325000000021</v>
      </c>
    </row>
    <row r="2884" spans="1:8" x14ac:dyDescent="0.3">
      <c r="A2884">
        <v>220</v>
      </c>
      <c r="B2884">
        <v>-9.3032655715942401</v>
      </c>
      <c r="C2884">
        <f t="shared" si="31"/>
        <v>1.0833333333333333</v>
      </c>
      <c r="D2884" t="s">
        <v>8</v>
      </c>
      <c r="E2884">
        <v>43</v>
      </c>
      <c r="G2884">
        <v>0</v>
      </c>
      <c r="H2884" s="2">
        <v>0.52759871300888062</v>
      </c>
    </row>
    <row r="2885" spans="1:8" x14ac:dyDescent="0.3">
      <c r="A2885">
        <v>210</v>
      </c>
      <c r="B2885">
        <v>-9.0768747329711896</v>
      </c>
      <c r="C2885">
        <f t="shared" si="31"/>
        <v>1.0833333333333333</v>
      </c>
      <c r="D2885" t="s">
        <v>8</v>
      </c>
      <c r="E2885">
        <v>43</v>
      </c>
      <c r="G2885">
        <v>0</v>
      </c>
      <c r="H2885" s="2">
        <v>0.60526435410690427</v>
      </c>
    </row>
    <row r="2886" spans="1:8" x14ac:dyDescent="0.3">
      <c r="A2886">
        <v>200</v>
      </c>
      <c r="B2886">
        <v>-9.30285739898682</v>
      </c>
      <c r="C2886">
        <f t="shared" si="31"/>
        <v>1.0833333333333333</v>
      </c>
      <c r="D2886" t="s">
        <v>8</v>
      </c>
      <c r="E2886">
        <v>43</v>
      </c>
      <c r="G2886">
        <v>0</v>
      </c>
      <c r="H2886" s="2">
        <v>0.52773874070358184</v>
      </c>
    </row>
    <row r="2887" spans="1:8" x14ac:dyDescent="0.3">
      <c r="A2887">
        <v>190</v>
      </c>
      <c r="B2887">
        <v>-9.0314579010009801</v>
      </c>
      <c r="C2887">
        <f t="shared" si="31"/>
        <v>1.0833333333333333</v>
      </c>
      <c r="D2887" t="s">
        <v>8</v>
      </c>
      <c r="E2887">
        <v>43</v>
      </c>
      <c r="G2887">
        <v>0</v>
      </c>
      <c r="H2887" s="2">
        <v>0.62084505248260413</v>
      </c>
    </row>
    <row r="2888" spans="1:8" x14ac:dyDescent="0.3">
      <c r="A2888">
        <v>180</v>
      </c>
      <c r="B2888">
        <v>-9.1504077911377006</v>
      </c>
      <c r="C2888">
        <f t="shared" si="31"/>
        <v>1.0833333333333333</v>
      </c>
      <c r="D2888" t="s">
        <v>8</v>
      </c>
      <c r="E2888">
        <v>43</v>
      </c>
      <c r="G2888">
        <v>0</v>
      </c>
      <c r="H2888" s="2">
        <v>0.58003810317230098</v>
      </c>
    </row>
    <row r="2889" spans="1:8" x14ac:dyDescent="0.3">
      <c r="A2889">
        <v>170</v>
      </c>
      <c r="B2889">
        <v>-9.0751018524169904</v>
      </c>
      <c r="C2889">
        <f t="shared" si="31"/>
        <v>1.0833333333333333</v>
      </c>
      <c r="D2889" t="s">
        <v>8</v>
      </c>
      <c r="E2889">
        <v>43</v>
      </c>
      <c r="G2889">
        <v>0</v>
      </c>
      <c r="H2889" s="2">
        <v>0.60587255850982746</v>
      </c>
    </row>
    <row r="2890" spans="1:8" x14ac:dyDescent="0.3">
      <c r="A2890">
        <v>160</v>
      </c>
      <c r="B2890">
        <v>-8.8889799118041992</v>
      </c>
      <c r="C2890">
        <f t="shared" si="31"/>
        <v>1.0833333333333333</v>
      </c>
      <c r="D2890" t="s">
        <v>8</v>
      </c>
      <c r="E2890">
        <v>43</v>
      </c>
      <c r="G2890">
        <v>0</v>
      </c>
      <c r="H2890" s="2">
        <v>0.6697235514564519</v>
      </c>
    </row>
    <row r="2891" spans="1:8" x14ac:dyDescent="0.3">
      <c r="A2891">
        <v>150</v>
      </c>
      <c r="B2891">
        <v>-8.8477087020874006</v>
      </c>
      <c r="C2891">
        <f t="shared" si="31"/>
        <v>1.0833333333333333</v>
      </c>
      <c r="D2891" t="s">
        <v>8</v>
      </c>
      <c r="E2891">
        <v>43</v>
      </c>
      <c r="G2891">
        <v>0</v>
      </c>
      <c r="H2891" s="2">
        <v>0.68388205266189672</v>
      </c>
    </row>
    <row r="2892" spans="1:8" x14ac:dyDescent="0.3">
      <c r="A2892">
        <v>140</v>
      </c>
      <c r="B2892">
        <v>-8.9771432876586896</v>
      </c>
      <c r="C2892">
        <f t="shared" si="31"/>
        <v>1.0833333333333333</v>
      </c>
      <c r="D2892" t="s">
        <v>8</v>
      </c>
      <c r="E2892">
        <v>43</v>
      </c>
      <c r="G2892">
        <v>0</v>
      </c>
      <c r="H2892" s="2">
        <v>0.63947822373581031</v>
      </c>
    </row>
    <row r="2893" spans="1:8" x14ac:dyDescent="0.3">
      <c r="A2893">
        <v>130</v>
      </c>
      <c r="B2893">
        <v>-8.7581253051757795</v>
      </c>
      <c r="C2893">
        <f t="shared" si="31"/>
        <v>1.0833333333333333</v>
      </c>
      <c r="D2893" t="s">
        <v>8</v>
      </c>
      <c r="E2893">
        <v>43</v>
      </c>
      <c r="G2893">
        <v>0</v>
      </c>
      <c r="H2893" s="2">
        <v>0.71461453280639731</v>
      </c>
    </row>
    <row r="2894" spans="1:8" x14ac:dyDescent="0.3">
      <c r="A2894">
        <v>120</v>
      </c>
      <c r="B2894">
        <v>-8.71673488616943</v>
      </c>
      <c r="C2894">
        <f t="shared" si="31"/>
        <v>1.0833333333333333</v>
      </c>
      <c r="D2894" t="s">
        <v>8</v>
      </c>
      <c r="E2894">
        <v>43</v>
      </c>
      <c r="G2894">
        <v>0</v>
      </c>
      <c r="H2894" s="2">
        <v>0.7288139299507157</v>
      </c>
    </row>
    <row r="2895" spans="1:8" x14ac:dyDescent="0.3">
      <c r="A2895">
        <v>110</v>
      </c>
      <c r="B2895">
        <v>-8.8824491500854492</v>
      </c>
      <c r="C2895">
        <f t="shared" si="31"/>
        <v>1.0833333333333333</v>
      </c>
      <c r="D2895" t="s">
        <v>8</v>
      </c>
      <c r="E2895">
        <v>43</v>
      </c>
      <c r="G2895">
        <v>0</v>
      </c>
      <c r="H2895" s="2">
        <v>0.67196399457168621</v>
      </c>
    </row>
    <row r="2896" spans="1:8" x14ac:dyDescent="0.3">
      <c r="A2896">
        <v>100</v>
      </c>
      <c r="B2896">
        <v>-8.8863267898559606</v>
      </c>
      <c r="C2896">
        <f t="shared" si="31"/>
        <v>1.0833333333333333</v>
      </c>
      <c r="D2896" t="s">
        <v>8</v>
      </c>
      <c r="E2896">
        <v>43</v>
      </c>
      <c r="G2896">
        <v>0</v>
      </c>
      <c r="H2896" s="2">
        <v>0.67063373147201455</v>
      </c>
    </row>
    <row r="2897" spans="1:8" x14ac:dyDescent="0.3">
      <c r="A2897">
        <v>90</v>
      </c>
      <c r="B2897">
        <v>-8.8175506591796893</v>
      </c>
      <c r="C2897">
        <f t="shared" si="31"/>
        <v>1.0833333333333333</v>
      </c>
      <c r="D2897" t="s">
        <v>8</v>
      </c>
      <c r="E2897">
        <v>43</v>
      </c>
      <c r="G2897">
        <v>0</v>
      </c>
      <c r="H2897" s="2">
        <v>0.69422807086181626</v>
      </c>
    </row>
    <row r="2898" spans="1:8" x14ac:dyDescent="0.3">
      <c r="A2898">
        <v>80</v>
      </c>
      <c r="B2898">
        <v>-9.0179595947265607</v>
      </c>
      <c r="C2898">
        <f t="shared" si="31"/>
        <v>1.0833333333333333</v>
      </c>
      <c r="D2898" t="s">
        <v>8</v>
      </c>
      <c r="E2898">
        <v>43</v>
      </c>
      <c r="G2898">
        <v>0</v>
      </c>
      <c r="H2898" s="2">
        <v>0.62547578143310645</v>
      </c>
    </row>
    <row r="2899" spans="1:8" x14ac:dyDescent="0.3">
      <c r="A2899">
        <v>70</v>
      </c>
      <c r="B2899">
        <v>-8.9051017761230504</v>
      </c>
      <c r="C2899">
        <f t="shared" si="31"/>
        <v>1.0833333333333333</v>
      </c>
      <c r="D2899" t="s">
        <v>8</v>
      </c>
      <c r="E2899">
        <v>43</v>
      </c>
      <c r="G2899">
        <v>0</v>
      </c>
      <c r="H2899" s="2">
        <v>0.66419278468322673</v>
      </c>
    </row>
    <row r="2900" spans="1:8" x14ac:dyDescent="0.3">
      <c r="A2900">
        <v>60</v>
      </c>
      <c r="B2900">
        <v>-8.7948980331420898</v>
      </c>
      <c r="C2900">
        <f t="shared" si="31"/>
        <v>1.0833333333333333</v>
      </c>
      <c r="D2900" t="s">
        <v>8</v>
      </c>
      <c r="E2900">
        <v>43</v>
      </c>
      <c r="G2900">
        <v>0</v>
      </c>
      <c r="H2900" s="2">
        <v>0.70199928075027485</v>
      </c>
    </row>
    <row r="2901" spans="1:8" x14ac:dyDescent="0.3">
      <c r="A2901">
        <v>50</v>
      </c>
      <c r="B2901">
        <v>-8.7489585876464808</v>
      </c>
      <c r="C2901">
        <f t="shared" si="31"/>
        <v>1.0833333333333333</v>
      </c>
      <c r="D2901" t="s">
        <v>8</v>
      </c>
      <c r="E2901">
        <v>43</v>
      </c>
      <c r="G2901">
        <v>0</v>
      </c>
      <c r="H2901" s="2">
        <v>0.71775926692199876</v>
      </c>
    </row>
    <row r="2902" spans="1:8" x14ac:dyDescent="0.3">
      <c r="A2902">
        <v>40</v>
      </c>
      <c r="B2902">
        <v>-8.4593877792358398</v>
      </c>
      <c r="C2902">
        <f t="shared" si="31"/>
        <v>1.0833333333333333</v>
      </c>
      <c r="D2902" t="s">
        <v>8</v>
      </c>
      <c r="E2902">
        <v>43</v>
      </c>
      <c r="G2902">
        <v>0</v>
      </c>
      <c r="H2902" s="2">
        <v>0.81709942845535322</v>
      </c>
    </row>
    <row r="2903" spans="1:8" x14ac:dyDescent="0.3">
      <c r="A2903">
        <v>30</v>
      </c>
      <c r="B2903">
        <v>-6.53244876861572</v>
      </c>
      <c r="C2903">
        <f t="shared" si="31"/>
        <v>1.0833333333333333</v>
      </c>
      <c r="D2903" t="s">
        <v>8</v>
      </c>
      <c r="E2903">
        <v>43</v>
      </c>
      <c r="G2903">
        <v>0</v>
      </c>
      <c r="H2903" s="2">
        <v>1.4781551254386915</v>
      </c>
    </row>
    <row r="2904" spans="1:8" x14ac:dyDescent="0.3">
      <c r="A2904">
        <v>20</v>
      </c>
      <c r="B2904">
        <v>3.1269388198852499</v>
      </c>
      <c r="C2904">
        <f t="shared" si="31"/>
        <v>1.0833333333333333</v>
      </c>
      <c r="D2904" t="s">
        <v>8</v>
      </c>
      <c r="E2904">
        <v>43</v>
      </c>
      <c r="G2904">
        <v>0</v>
      </c>
      <c r="H2904" s="2">
        <v>4.7919046315498335</v>
      </c>
    </row>
    <row r="2905" spans="1:8" x14ac:dyDescent="0.3">
      <c r="A2905">
        <v>10</v>
      </c>
      <c r="B2905">
        <v>24.419792175293001</v>
      </c>
      <c r="C2905">
        <f t="shared" si="31"/>
        <v>1.0833333333333333</v>
      </c>
      <c r="D2905" t="s">
        <v>8</v>
      </c>
      <c r="E2905">
        <v>43</v>
      </c>
      <c r="G2905">
        <v>0</v>
      </c>
      <c r="H2905" s="2">
        <v>12.096630903656017</v>
      </c>
    </row>
    <row r="2906" spans="1:8" x14ac:dyDescent="0.3">
      <c r="A2906">
        <v>0</v>
      </c>
      <c r="B2906">
        <v>254.40734863281301</v>
      </c>
      <c r="C2906">
        <f t="shared" si="31"/>
        <v>1.0833333333333333</v>
      </c>
      <c r="D2906" t="s">
        <v>8</v>
      </c>
      <c r="E2906">
        <v>43</v>
      </c>
      <c r="G2906">
        <v>0</v>
      </c>
      <c r="H2906" s="2">
        <v>90.996162021972822</v>
      </c>
    </row>
    <row r="2907" spans="1:8" x14ac:dyDescent="0.3">
      <c r="A2907">
        <v>670</v>
      </c>
      <c r="B2907">
        <v>-16.111249923706101</v>
      </c>
      <c r="C2907">
        <f t="shared" si="31"/>
        <v>1.0833333333333333</v>
      </c>
      <c r="D2907" t="s">
        <v>8</v>
      </c>
      <c r="E2907">
        <v>44</v>
      </c>
      <c r="G2907">
        <v>0</v>
      </c>
      <c r="H2907" s="2">
        <v>-1.8079483988266141</v>
      </c>
    </row>
    <row r="2908" spans="1:8" x14ac:dyDescent="0.3">
      <c r="A2908">
        <v>660</v>
      </c>
      <c r="B2908">
        <v>-16.2279167175293</v>
      </c>
      <c r="C2908">
        <f t="shared" si="31"/>
        <v>1.0833333333333333</v>
      </c>
      <c r="D2908" t="s">
        <v>8</v>
      </c>
      <c r="E2908">
        <v>44</v>
      </c>
      <c r="G2908">
        <v>0</v>
      </c>
      <c r="H2908" s="2">
        <v>-1.8479721091156014</v>
      </c>
    </row>
    <row r="2909" spans="1:8" x14ac:dyDescent="0.3">
      <c r="A2909">
        <v>650</v>
      </c>
      <c r="B2909">
        <v>-15.8693752288818</v>
      </c>
      <c r="C2909">
        <f t="shared" si="31"/>
        <v>1.0833333333333333</v>
      </c>
      <c r="D2909" t="s">
        <v>8</v>
      </c>
      <c r="E2909">
        <v>44</v>
      </c>
      <c r="G2909">
        <v>0</v>
      </c>
      <c r="H2909" s="2">
        <v>-1.7249708660201897</v>
      </c>
    </row>
    <row r="2910" spans="1:8" x14ac:dyDescent="0.3">
      <c r="A2910">
        <v>640</v>
      </c>
      <c r="B2910">
        <v>-15.9691667556763</v>
      </c>
      <c r="C2910">
        <f t="shared" si="31"/>
        <v>1.0833333333333333</v>
      </c>
      <c r="D2910" t="s">
        <v>8</v>
      </c>
      <c r="E2910">
        <v>44</v>
      </c>
      <c r="G2910">
        <v>0</v>
      </c>
      <c r="H2910" s="2">
        <v>-1.759205347202311</v>
      </c>
    </row>
    <row r="2911" spans="1:8" x14ac:dyDescent="0.3">
      <c r="A2911">
        <v>630</v>
      </c>
      <c r="B2911">
        <v>-15.8022918701172</v>
      </c>
      <c r="C2911">
        <f t="shared" si="31"/>
        <v>1.0833333333333333</v>
      </c>
      <c r="D2911" t="s">
        <v>8</v>
      </c>
      <c r="E2911">
        <v>44</v>
      </c>
      <c r="G2911">
        <v>0</v>
      </c>
      <c r="H2911" s="2">
        <v>-1.7019572489624064</v>
      </c>
    </row>
    <row r="2912" spans="1:8" x14ac:dyDescent="0.3">
      <c r="A2912">
        <v>620</v>
      </c>
      <c r="B2912">
        <v>-15.5881252288818</v>
      </c>
      <c r="C2912">
        <f t="shared" si="31"/>
        <v>1.0833333333333333</v>
      </c>
      <c r="D2912" t="s">
        <v>8</v>
      </c>
      <c r="E2912">
        <v>44</v>
      </c>
      <c r="G2912">
        <v>0</v>
      </c>
      <c r="H2912" s="2">
        <v>-1.62848524102019</v>
      </c>
    </row>
    <row r="2913" spans="1:8" x14ac:dyDescent="0.3">
      <c r="A2913">
        <v>610</v>
      </c>
      <c r="B2913">
        <v>-15.2416667938232</v>
      </c>
      <c r="C2913">
        <f t="shared" si="31"/>
        <v>1.0833333333333333</v>
      </c>
      <c r="D2913" t="s">
        <v>8</v>
      </c>
      <c r="E2913">
        <v>44</v>
      </c>
      <c r="G2913">
        <v>0</v>
      </c>
      <c r="H2913" s="2">
        <v>-1.5096292102889866</v>
      </c>
    </row>
    <row r="2914" spans="1:8" x14ac:dyDescent="0.3">
      <c r="A2914">
        <v>600</v>
      </c>
      <c r="B2914">
        <v>-15.117083549499499</v>
      </c>
      <c r="C2914">
        <f t="shared" si="31"/>
        <v>1.0833333333333333</v>
      </c>
      <c r="D2914" t="s">
        <v>8</v>
      </c>
      <c r="E2914">
        <v>44</v>
      </c>
      <c r="G2914">
        <v>0</v>
      </c>
      <c r="H2914" s="2">
        <v>-1.4668896824912974</v>
      </c>
    </row>
    <row r="2915" spans="1:8" x14ac:dyDescent="0.3">
      <c r="A2915">
        <v>590</v>
      </c>
      <c r="B2915">
        <v>-15.1412496566772</v>
      </c>
      <c r="C2915">
        <f t="shared" si="31"/>
        <v>1.0833333333333333</v>
      </c>
      <c r="D2915" t="s">
        <v>8</v>
      </c>
      <c r="E2915">
        <v>44</v>
      </c>
      <c r="G2915">
        <v>0</v>
      </c>
      <c r="H2915" s="2">
        <v>-1.4751801072196793</v>
      </c>
    </row>
    <row r="2916" spans="1:8" x14ac:dyDescent="0.3">
      <c r="A2916">
        <v>580</v>
      </c>
      <c r="B2916">
        <v>-14.9466667175293</v>
      </c>
      <c r="C2916">
        <f t="shared" si="31"/>
        <v>1.0833333333333333</v>
      </c>
      <c r="D2916" t="s">
        <v>8</v>
      </c>
      <c r="E2916">
        <v>44</v>
      </c>
      <c r="G2916">
        <v>0</v>
      </c>
      <c r="H2916" s="2">
        <v>-1.4084264841156013</v>
      </c>
    </row>
    <row r="2917" spans="1:8" x14ac:dyDescent="0.3">
      <c r="A2917">
        <v>570</v>
      </c>
      <c r="B2917">
        <v>-14.8041667938232</v>
      </c>
      <c r="C2917">
        <f t="shared" si="31"/>
        <v>1.0833333333333333</v>
      </c>
      <c r="D2917" t="s">
        <v>8</v>
      </c>
      <c r="E2917">
        <v>44</v>
      </c>
      <c r="G2917">
        <v>0</v>
      </c>
      <c r="H2917" s="2">
        <v>-1.3595404602889865</v>
      </c>
    </row>
    <row r="2918" spans="1:8" x14ac:dyDescent="0.3">
      <c r="A2918">
        <v>560</v>
      </c>
      <c r="B2918">
        <v>-14.7924995422363</v>
      </c>
      <c r="C2918">
        <f t="shared" si="31"/>
        <v>1.0833333333333333</v>
      </c>
      <c r="D2918" t="s">
        <v>8</v>
      </c>
      <c r="E2918">
        <v>44</v>
      </c>
      <c r="G2918">
        <v>0</v>
      </c>
      <c r="H2918" s="2">
        <v>-1.3555378929595845</v>
      </c>
    </row>
    <row r="2919" spans="1:8" x14ac:dyDescent="0.3">
      <c r="A2919">
        <v>550</v>
      </c>
      <c r="B2919">
        <v>-14.726122856140099</v>
      </c>
      <c r="C2919">
        <f t="shared" si="31"/>
        <v>1.0833333333333333</v>
      </c>
      <c r="D2919" t="s">
        <v>8</v>
      </c>
      <c r="E2919">
        <v>44</v>
      </c>
      <c r="G2919">
        <v>0</v>
      </c>
      <c r="H2919" s="2">
        <v>-1.3327667070274218</v>
      </c>
    </row>
    <row r="2920" spans="1:8" x14ac:dyDescent="0.3">
      <c r="A2920">
        <v>540</v>
      </c>
      <c r="B2920">
        <v>-14.645917892456101</v>
      </c>
      <c r="C2920">
        <f t="shared" si="31"/>
        <v>1.0833333333333333</v>
      </c>
      <c r="D2920" t="s">
        <v>8</v>
      </c>
      <c r="E2920">
        <v>44</v>
      </c>
      <c r="G2920">
        <v>0</v>
      </c>
      <c r="H2920" s="2">
        <v>-1.3052515921859893</v>
      </c>
    </row>
    <row r="2921" spans="1:8" x14ac:dyDescent="0.3">
      <c r="A2921">
        <v>530</v>
      </c>
      <c r="B2921">
        <v>-14.6875</v>
      </c>
      <c r="C2921">
        <f t="shared" si="31"/>
        <v>1.0833333333333333</v>
      </c>
      <c r="D2921" t="s">
        <v>8</v>
      </c>
      <c r="E2921">
        <v>44</v>
      </c>
      <c r="G2921">
        <v>0</v>
      </c>
      <c r="H2921" s="2">
        <v>-1.3195167499999991</v>
      </c>
    </row>
    <row r="2922" spans="1:8" x14ac:dyDescent="0.3">
      <c r="A2922">
        <v>520</v>
      </c>
      <c r="B2922">
        <v>-14.4270830154419</v>
      </c>
      <c r="C2922">
        <f t="shared" si="31"/>
        <v>1.0833333333333333</v>
      </c>
      <c r="D2922" t="s">
        <v>8</v>
      </c>
      <c r="E2922">
        <v>44</v>
      </c>
      <c r="G2922">
        <v>0</v>
      </c>
      <c r="H2922" s="2">
        <v>-1.2301780992774978</v>
      </c>
    </row>
    <row r="2923" spans="1:8" x14ac:dyDescent="0.3">
      <c r="A2923">
        <v>510</v>
      </c>
      <c r="B2923">
        <v>-14.503125190734901</v>
      </c>
      <c r="C2923">
        <f t="shared" si="31"/>
        <v>1.0833333333333333</v>
      </c>
      <c r="D2923" t="s">
        <v>8</v>
      </c>
      <c r="E2923">
        <v>44</v>
      </c>
      <c r="G2923">
        <v>0</v>
      </c>
      <c r="H2923" s="2">
        <v>-1.2562651279335144</v>
      </c>
    </row>
    <row r="2924" spans="1:8" x14ac:dyDescent="0.3">
      <c r="A2924">
        <v>500</v>
      </c>
      <c r="B2924">
        <v>-14.2306251525879</v>
      </c>
      <c r="C2924">
        <f t="shared" si="31"/>
        <v>1.0833333333333333</v>
      </c>
      <c r="D2924" t="s">
        <v>8</v>
      </c>
      <c r="E2924">
        <v>44</v>
      </c>
      <c r="G2924">
        <v>0</v>
      </c>
      <c r="H2924" s="2">
        <v>-1.1627812648468039</v>
      </c>
    </row>
    <row r="2925" spans="1:8" x14ac:dyDescent="0.3">
      <c r="A2925">
        <v>490</v>
      </c>
      <c r="B2925">
        <v>-14.3087501525879</v>
      </c>
      <c r="C2925">
        <f t="shared" si="31"/>
        <v>1.0833333333333333</v>
      </c>
      <c r="D2925" t="s">
        <v>8</v>
      </c>
      <c r="E2925">
        <v>44</v>
      </c>
      <c r="G2925">
        <v>0</v>
      </c>
      <c r="H2925" s="2">
        <v>-1.1895828273468041</v>
      </c>
    </row>
    <row r="2926" spans="1:8" x14ac:dyDescent="0.3">
      <c r="A2926">
        <v>480</v>
      </c>
      <c r="B2926">
        <v>-14.203265190124499</v>
      </c>
      <c r="C2926">
        <f t="shared" si="31"/>
        <v>1.0833333333333333</v>
      </c>
      <c r="D2926" t="s">
        <v>8</v>
      </c>
      <c r="E2926">
        <v>44</v>
      </c>
      <c r="G2926">
        <v>0</v>
      </c>
      <c r="H2926" s="2">
        <v>-1.1533951561241098</v>
      </c>
    </row>
    <row r="2927" spans="1:8" x14ac:dyDescent="0.3">
      <c r="A2927">
        <v>470</v>
      </c>
      <c r="B2927">
        <v>-14.126667022705099</v>
      </c>
      <c r="C2927">
        <f t="shared" si="31"/>
        <v>1.0833333333333333</v>
      </c>
      <c r="D2927" t="s">
        <v>8</v>
      </c>
      <c r="E2927">
        <v>44</v>
      </c>
      <c r="G2927">
        <v>0</v>
      </c>
      <c r="H2927" s="2">
        <v>-1.1271173888092108</v>
      </c>
    </row>
    <row r="2928" spans="1:8" x14ac:dyDescent="0.3">
      <c r="A2928">
        <v>460</v>
      </c>
      <c r="B2928">
        <v>-13.8277082443237</v>
      </c>
      <c r="C2928">
        <f t="shared" si="31"/>
        <v>1.0833333333333333</v>
      </c>
      <c r="D2928" t="s">
        <v>8</v>
      </c>
      <c r="E2928">
        <v>44</v>
      </c>
      <c r="G2928">
        <v>0</v>
      </c>
      <c r="H2928" s="2">
        <v>-1.0245565902976885</v>
      </c>
    </row>
    <row r="2929" spans="1:8" x14ac:dyDescent="0.3">
      <c r="A2929">
        <v>450</v>
      </c>
      <c r="B2929">
        <v>-13.680000305175801</v>
      </c>
      <c r="C2929">
        <f t="shared" si="31"/>
        <v>1.0833333333333333</v>
      </c>
      <c r="D2929" t="s">
        <v>8</v>
      </c>
      <c r="E2929">
        <v>44</v>
      </c>
      <c r="G2929">
        <v>0</v>
      </c>
      <c r="H2929" s="2">
        <v>-0.97388390469360964</v>
      </c>
    </row>
    <row r="2930" spans="1:8" x14ac:dyDescent="0.3">
      <c r="A2930">
        <v>440</v>
      </c>
      <c r="B2930">
        <v>-13.7452087402344</v>
      </c>
      <c r="C2930">
        <f t="shared" si="31"/>
        <v>1.0833333333333333</v>
      </c>
      <c r="D2930" t="s">
        <v>8</v>
      </c>
      <c r="E2930">
        <v>44</v>
      </c>
      <c r="G2930">
        <v>0</v>
      </c>
      <c r="H2930" s="2">
        <v>-0.99625431042481249</v>
      </c>
    </row>
    <row r="2931" spans="1:8" x14ac:dyDescent="0.3">
      <c r="A2931">
        <v>430</v>
      </c>
      <c r="B2931">
        <v>-13.7799997329712</v>
      </c>
      <c r="C2931">
        <f t="shared" si="31"/>
        <v>1.0833333333333333</v>
      </c>
      <c r="D2931" t="s">
        <v>8</v>
      </c>
      <c r="E2931">
        <v>44</v>
      </c>
      <c r="G2931">
        <v>0</v>
      </c>
      <c r="H2931" s="2">
        <v>-1.0081897083930995</v>
      </c>
    </row>
    <row r="2932" spans="1:8" x14ac:dyDescent="0.3">
      <c r="A2932">
        <v>420</v>
      </c>
      <c r="B2932">
        <v>-13.753958702087401</v>
      </c>
      <c r="C2932">
        <f t="shared" si="31"/>
        <v>1.0833333333333333</v>
      </c>
      <c r="D2932" t="s">
        <v>8</v>
      </c>
      <c r="E2932">
        <v>44</v>
      </c>
      <c r="G2932">
        <v>0</v>
      </c>
      <c r="H2932" s="2">
        <v>-0.99925607233810343</v>
      </c>
    </row>
    <row r="2933" spans="1:8" x14ac:dyDescent="0.3">
      <c r="A2933">
        <v>410</v>
      </c>
      <c r="B2933">
        <v>-13.658775329589799</v>
      </c>
      <c r="C2933">
        <f t="shared" si="31"/>
        <v>1.0833333333333333</v>
      </c>
      <c r="D2933" t="s">
        <v>8</v>
      </c>
      <c r="E2933">
        <v>44</v>
      </c>
      <c r="G2933">
        <v>0</v>
      </c>
      <c r="H2933" s="2">
        <v>-0.96660246456907561</v>
      </c>
    </row>
    <row r="2934" spans="1:8" x14ac:dyDescent="0.3">
      <c r="A2934">
        <v>400</v>
      </c>
      <c r="B2934">
        <v>-13.8020830154419</v>
      </c>
      <c r="C2934">
        <f t="shared" si="31"/>
        <v>1.0833333333333333</v>
      </c>
      <c r="D2934" t="s">
        <v>8</v>
      </c>
      <c r="E2934">
        <v>44</v>
      </c>
      <c r="G2934">
        <v>0</v>
      </c>
      <c r="H2934" s="2">
        <v>-1.0157655992774979</v>
      </c>
    </row>
    <row r="2935" spans="1:8" x14ac:dyDescent="0.3">
      <c r="A2935">
        <v>390</v>
      </c>
      <c r="B2935">
        <v>-13.3895921707153</v>
      </c>
      <c r="C2935">
        <f t="shared" ref="C2935:C2998" si="32">(24+2)/24</f>
        <v>1.0833333333333333</v>
      </c>
      <c r="D2935" t="s">
        <v>8</v>
      </c>
      <c r="E2935">
        <v>44</v>
      </c>
      <c r="G2935">
        <v>0</v>
      </c>
      <c r="H2935" s="2">
        <v>-0.8742564900855907</v>
      </c>
    </row>
    <row r="2936" spans="1:8" x14ac:dyDescent="0.3">
      <c r="A2936">
        <v>380</v>
      </c>
      <c r="B2936">
        <v>-13.158367156982401</v>
      </c>
      <c r="C2936">
        <f t="shared" si="32"/>
        <v>1.0833333333333333</v>
      </c>
      <c r="D2936" t="s">
        <v>8</v>
      </c>
      <c r="E2936">
        <v>44</v>
      </c>
      <c r="G2936">
        <v>0</v>
      </c>
      <c r="H2936" s="2">
        <v>-0.7949324368743822</v>
      </c>
    </row>
    <row r="2937" spans="1:8" x14ac:dyDescent="0.3">
      <c r="A2937">
        <v>370</v>
      </c>
      <c r="B2937">
        <v>-12.9431247711182</v>
      </c>
      <c r="C2937">
        <f t="shared" si="32"/>
        <v>1.0833333333333333</v>
      </c>
      <c r="D2937" t="s">
        <v>8</v>
      </c>
      <c r="E2937">
        <v>44</v>
      </c>
      <c r="G2937">
        <v>0</v>
      </c>
      <c r="H2937" s="2">
        <v>-0.72109138397980921</v>
      </c>
    </row>
    <row r="2938" spans="1:8" x14ac:dyDescent="0.3">
      <c r="A2938">
        <v>360</v>
      </c>
      <c r="B2938">
        <v>-12.607958793640099</v>
      </c>
      <c r="C2938">
        <f t="shared" si="32"/>
        <v>1.0833333333333333</v>
      </c>
      <c r="D2938" t="s">
        <v>8</v>
      </c>
      <c r="E2938">
        <v>44</v>
      </c>
      <c r="G2938">
        <v>0</v>
      </c>
      <c r="H2938" s="2">
        <v>-0.60610934374617198</v>
      </c>
    </row>
    <row r="2939" spans="1:8" x14ac:dyDescent="0.3">
      <c r="A2939">
        <v>350</v>
      </c>
      <c r="B2939">
        <v>-12.1469383239746</v>
      </c>
      <c r="C2939">
        <f t="shared" si="32"/>
        <v>1.0833333333333333</v>
      </c>
      <c r="D2939" t="s">
        <v>8</v>
      </c>
      <c r="E2939">
        <v>44</v>
      </c>
      <c r="G2939">
        <v>0</v>
      </c>
      <c r="H2939" s="2">
        <v>-0.44795166142272613</v>
      </c>
    </row>
    <row r="2940" spans="1:8" x14ac:dyDescent="0.3">
      <c r="A2940">
        <v>340</v>
      </c>
      <c r="B2940">
        <v>-11.981224060058601</v>
      </c>
      <c r="C2940">
        <f t="shared" si="32"/>
        <v>1.0833333333333333</v>
      </c>
      <c r="D2940" t="s">
        <v>8</v>
      </c>
      <c r="E2940">
        <v>44</v>
      </c>
      <c r="G2940">
        <v>0</v>
      </c>
      <c r="H2940" s="2">
        <v>-0.3911017260437033</v>
      </c>
    </row>
    <row r="2941" spans="1:8" x14ac:dyDescent="0.3">
      <c r="A2941">
        <v>330</v>
      </c>
      <c r="B2941">
        <v>-11.4487495422363</v>
      </c>
      <c r="C2941">
        <f t="shared" si="32"/>
        <v>1.0833333333333333</v>
      </c>
      <c r="D2941" t="s">
        <v>8</v>
      </c>
      <c r="E2941">
        <v>44</v>
      </c>
      <c r="G2941">
        <v>0</v>
      </c>
      <c r="H2941" s="2">
        <v>-0.20843101795958452</v>
      </c>
    </row>
    <row r="2942" spans="1:8" x14ac:dyDescent="0.3">
      <c r="A2942">
        <v>320</v>
      </c>
      <c r="B2942">
        <v>-11.0559186935425</v>
      </c>
      <c r="C2942">
        <f t="shared" si="32"/>
        <v>1.0833333333333333</v>
      </c>
      <c r="D2942" t="s">
        <v>8</v>
      </c>
      <c r="E2942">
        <v>44</v>
      </c>
      <c r="G2942">
        <v>0</v>
      </c>
      <c r="H2942" s="2">
        <v>-7.3666467006689551E-2</v>
      </c>
    </row>
    <row r="2943" spans="1:8" x14ac:dyDescent="0.3">
      <c r="A2943">
        <v>310</v>
      </c>
      <c r="B2943">
        <v>-11.018124580383301</v>
      </c>
      <c r="C2943">
        <f t="shared" si="32"/>
        <v>1.0833333333333333</v>
      </c>
      <c r="D2943" t="s">
        <v>8</v>
      </c>
      <c r="E2943">
        <v>44</v>
      </c>
      <c r="G2943">
        <v>0</v>
      </c>
      <c r="H2943" s="2">
        <v>-6.0700818546294943E-2</v>
      </c>
    </row>
    <row r="2944" spans="1:8" x14ac:dyDescent="0.3">
      <c r="A2944">
        <v>300</v>
      </c>
      <c r="B2944">
        <v>-10.689791679382299</v>
      </c>
      <c r="C2944">
        <f t="shared" si="32"/>
        <v>1.0833333333333333</v>
      </c>
      <c r="D2944" t="s">
        <v>8</v>
      </c>
      <c r="E2944">
        <v>44</v>
      </c>
      <c r="G2944">
        <v>0</v>
      </c>
      <c r="H2944" s="2">
        <v>5.1937066471108739E-2</v>
      </c>
    </row>
    <row r="2945" spans="1:8" x14ac:dyDescent="0.3">
      <c r="A2945">
        <v>290</v>
      </c>
      <c r="B2945">
        <v>-10.257708549499499</v>
      </c>
      <c r="C2945">
        <f t="shared" si="32"/>
        <v>1.0833333333333333</v>
      </c>
      <c r="D2945" t="s">
        <v>8</v>
      </c>
      <c r="E2945">
        <v>44</v>
      </c>
      <c r="G2945">
        <v>0</v>
      </c>
      <c r="H2945" s="2">
        <v>0.2001675050087024</v>
      </c>
    </row>
    <row r="2946" spans="1:8" x14ac:dyDescent="0.3">
      <c r="A2946">
        <v>280</v>
      </c>
      <c r="B2946">
        <v>-9.9093875885009801</v>
      </c>
      <c r="C2946">
        <f t="shared" si="32"/>
        <v>1.0833333333333333</v>
      </c>
      <c r="D2946" t="s">
        <v>8</v>
      </c>
      <c r="E2946">
        <v>44</v>
      </c>
      <c r="G2946">
        <v>0</v>
      </c>
      <c r="H2946" s="2">
        <v>0.31966249388885437</v>
      </c>
    </row>
    <row r="2947" spans="1:8" x14ac:dyDescent="0.3">
      <c r="A2947">
        <v>270</v>
      </c>
      <c r="B2947">
        <v>-9.6185712814331108</v>
      </c>
      <c r="C2947">
        <f t="shared" si="32"/>
        <v>1.0833333333333333</v>
      </c>
      <c r="D2947" t="s">
        <v>8</v>
      </c>
      <c r="E2947">
        <v>44</v>
      </c>
      <c r="G2947">
        <v>0</v>
      </c>
      <c r="H2947" s="2">
        <v>0.41942993619155722</v>
      </c>
    </row>
    <row r="2948" spans="1:8" x14ac:dyDescent="0.3">
      <c r="A2948">
        <v>260</v>
      </c>
      <c r="B2948">
        <v>-9.3332653045654297</v>
      </c>
      <c r="C2948">
        <f t="shared" si="32"/>
        <v>1.0833333333333333</v>
      </c>
      <c r="D2948" t="s">
        <v>8</v>
      </c>
      <c r="E2948">
        <v>44</v>
      </c>
      <c r="G2948">
        <v>0</v>
      </c>
      <c r="H2948" s="2">
        <v>0.51730700461578394</v>
      </c>
    </row>
    <row r="2949" spans="1:8" x14ac:dyDescent="0.3">
      <c r="A2949">
        <v>250</v>
      </c>
      <c r="B2949">
        <v>-9.1939582824706996</v>
      </c>
      <c r="C2949">
        <f t="shared" si="32"/>
        <v>1.0833333333333333</v>
      </c>
      <c r="D2949" t="s">
        <v>8</v>
      </c>
      <c r="E2949">
        <v>44</v>
      </c>
      <c r="G2949">
        <v>0</v>
      </c>
      <c r="H2949" s="2">
        <v>0.56509767161560198</v>
      </c>
    </row>
    <row r="2950" spans="1:8" x14ac:dyDescent="0.3">
      <c r="A2950">
        <v>240</v>
      </c>
      <c r="B2950">
        <v>-9.0635414123535192</v>
      </c>
      <c r="C2950">
        <f t="shared" si="32"/>
        <v>1.0833333333333333</v>
      </c>
      <c r="D2950" t="s">
        <v>8</v>
      </c>
      <c r="E2950">
        <v>44</v>
      </c>
      <c r="G2950">
        <v>0</v>
      </c>
      <c r="H2950" s="2">
        <v>0.60983848307800193</v>
      </c>
    </row>
    <row r="2951" spans="1:8" x14ac:dyDescent="0.3">
      <c r="A2951">
        <v>230</v>
      </c>
      <c r="B2951">
        <v>-9.0220403671264595</v>
      </c>
      <c r="C2951">
        <f t="shared" si="32"/>
        <v>1.0833333333333333</v>
      </c>
      <c r="D2951" t="s">
        <v>8</v>
      </c>
      <c r="E2951">
        <v>44</v>
      </c>
      <c r="G2951">
        <v>0</v>
      </c>
      <c r="H2951" s="2">
        <v>0.62407583165359704</v>
      </c>
    </row>
    <row r="2952" spans="1:8" x14ac:dyDescent="0.3">
      <c r="A2952">
        <v>220</v>
      </c>
      <c r="B2952">
        <v>-9.0943746566772496</v>
      </c>
      <c r="C2952">
        <f t="shared" si="32"/>
        <v>1.0833333333333333</v>
      </c>
      <c r="D2952" t="s">
        <v>8</v>
      </c>
      <c r="E2952">
        <v>44</v>
      </c>
      <c r="G2952">
        <v>0</v>
      </c>
      <c r="H2952" s="2">
        <v>0.5992608302803033</v>
      </c>
    </row>
    <row r="2953" spans="1:8" x14ac:dyDescent="0.3">
      <c r="A2953">
        <v>210</v>
      </c>
      <c r="B2953">
        <v>-9.0222921371459996</v>
      </c>
      <c r="C2953">
        <f t="shared" si="32"/>
        <v>1.0833333333333333</v>
      </c>
      <c r="D2953" t="s">
        <v>8</v>
      </c>
      <c r="E2953">
        <v>44</v>
      </c>
      <c r="G2953">
        <v>0</v>
      </c>
      <c r="H2953" s="2">
        <v>0.62398945943069384</v>
      </c>
    </row>
    <row r="2954" spans="1:8" x14ac:dyDescent="0.3">
      <c r="A2954">
        <v>200</v>
      </c>
      <c r="B2954">
        <v>-9.0061225891113299</v>
      </c>
      <c r="C2954">
        <f t="shared" si="32"/>
        <v>1.0833333333333333</v>
      </c>
      <c r="D2954" t="s">
        <v>8</v>
      </c>
      <c r="E2954">
        <v>44</v>
      </c>
      <c r="G2954">
        <v>0</v>
      </c>
      <c r="H2954" s="2">
        <v>0.62953658457946737</v>
      </c>
    </row>
    <row r="2955" spans="1:8" x14ac:dyDescent="0.3">
      <c r="A2955">
        <v>190</v>
      </c>
      <c r="B2955">
        <v>-9.2475004196166992</v>
      </c>
      <c r="C2955">
        <f t="shared" si="32"/>
        <v>1.0833333333333333</v>
      </c>
      <c r="D2955" t="s">
        <v>8</v>
      </c>
      <c r="E2955">
        <v>44</v>
      </c>
      <c r="G2955">
        <v>0</v>
      </c>
      <c r="H2955" s="2">
        <v>0.54672950604629555</v>
      </c>
    </row>
    <row r="2956" spans="1:8" x14ac:dyDescent="0.3">
      <c r="A2956">
        <v>180</v>
      </c>
      <c r="B2956">
        <v>-9.05877590179443</v>
      </c>
      <c r="C2956">
        <f t="shared" si="32"/>
        <v>1.0833333333333333</v>
      </c>
      <c r="D2956" t="s">
        <v>8</v>
      </c>
      <c r="E2956">
        <v>44</v>
      </c>
      <c r="G2956">
        <v>0</v>
      </c>
      <c r="H2956" s="2">
        <v>0.61147333913040303</v>
      </c>
    </row>
    <row r="2957" spans="1:8" x14ac:dyDescent="0.3">
      <c r="A2957">
        <v>170</v>
      </c>
      <c r="B2957">
        <v>-8.7802038192749006</v>
      </c>
      <c r="C2957">
        <f t="shared" si="32"/>
        <v>1.0833333333333333</v>
      </c>
      <c r="D2957" t="s">
        <v>8</v>
      </c>
      <c r="E2957">
        <v>44</v>
      </c>
      <c r="G2957">
        <v>0</v>
      </c>
      <c r="H2957" s="2">
        <v>0.7070402777595528</v>
      </c>
    </row>
    <row r="2958" spans="1:8" x14ac:dyDescent="0.3">
      <c r="A2958">
        <v>160</v>
      </c>
      <c r="B2958">
        <v>-9.0106124877929705</v>
      </c>
      <c r="C2958">
        <f t="shared" si="32"/>
        <v>1.0833333333333333</v>
      </c>
      <c r="D2958" t="s">
        <v>8</v>
      </c>
      <c r="E2958">
        <v>44</v>
      </c>
      <c r="G2958">
        <v>0</v>
      </c>
      <c r="H2958" s="2">
        <v>0.6279962799377441</v>
      </c>
    </row>
    <row r="2959" spans="1:8" x14ac:dyDescent="0.3">
      <c r="A2959">
        <v>150</v>
      </c>
      <c r="B2959">
        <v>-8.9583673477172905</v>
      </c>
      <c r="C2959">
        <f t="shared" si="32"/>
        <v>1.0833333333333333</v>
      </c>
      <c r="D2959" t="s">
        <v>8</v>
      </c>
      <c r="E2959">
        <v>44</v>
      </c>
      <c r="G2959">
        <v>0</v>
      </c>
      <c r="H2959" s="2">
        <v>0.64591949769210677</v>
      </c>
    </row>
    <row r="2960" spans="1:8" x14ac:dyDescent="0.3">
      <c r="A2960">
        <v>140</v>
      </c>
      <c r="B2960">
        <v>-9.0122451782226598</v>
      </c>
      <c r="C2960">
        <f t="shared" si="32"/>
        <v>1.0833333333333333</v>
      </c>
      <c r="D2960" t="s">
        <v>8</v>
      </c>
      <c r="E2960">
        <v>44</v>
      </c>
      <c r="G2960">
        <v>0</v>
      </c>
      <c r="H2960" s="2">
        <v>0.62743616915893474</v>
      </c>
    </row>
    <row r="2961" spans="1:8" x14ac:dyDescent="0.3">
      <c r="A2961">
        <v>130</v>
      </c>
      <c r="B2961">
        <v>-8.9257144927978498</v>
      </c>
      <c r="C2961">
        <f t="shared" si="32"/>
        <v>1.0833333333333333</v>
      </c>
      <c r="D2961" t="s">
        <v>8</v>
      </c>
      <c r="E2961">
        <v>44</v>
      </c>
      <c r="G2961">
        <v>0</v>
      </c>
      <c r="H2961" s="2">
        <v>0.65712138610077009</v>
      </c>
    </row>
    <row r="2962" spans="1:8" x14ac:dyDescent="0.3">
      <c r="A2962">
        <v>120</v>
      </c>
      <c r="B2962">
        <v>-8.7052087783813494</v>
      </c>
      <c r="C2962">
        <f t="shared" si="32"/>
        <v>1.0833333333333333</v>
      </c>
      <c r="D2962" t="s">
        <v>8</v>
      </c>
      <c r="E2962">
        <v>44</v>
      </c>
      <c r="G2962">
        <v>0</v>
      </c>
      <c r="H2962" s="2">
        <v>0.73276807648849474</v>
      </c>
    </row>
    <row r="2963" spans="1:8" x14ac:dyDescent="0.3">
      <c r="A2963">
        <v>110</v>
      </c>
      <c r="B2963">
        <v>-8.8683328628540004</v>
      </c>
      <c r="C2963">
        <f t="shared" si="32"/>
        <v>1.0833333333333333</v>
      </c>
      <c r="D2963" t="s">
        <v>8</v>
      </c>
      <c r="E2963">
        <v>44</v>
      </c>
      <c r="G2963">
        <v>0</v>
      </c>
      <c r="H2963" s="2">
        <v>0.67680672806930708</v>
      </c>
    </row>
    <row r="2964" spans="1:8" x14ac:dyDescent="0.3">
      <c r="A2964">
        <v>100</v>
      </c>
      <c r="B2964">
        <v>-8.9043750762939506</v>
      </c>
      <c r="C2964">
        <f t="shared" si="32"/>
        <v>1.0833333333333333</v>
      </c>
      <c r="D2964" t="s">
        <v>8</v>
      </c>
      <c r="E2964">
        <v>44</v>
      </c>
      <c r="G2964">
        <v>0</v>
      </c>
      <c r="H2964" s="2">
        <v>0.66444208632659763</v>
      </c>
    </row>
    <row r="2965" spans="1:8" x14ac:dyDescent="0.3">
      <c r="A2965">
        <v>90</v>
      </c>
      <c r="B2965">
        <v>-8.59857177734375</v>
      </c>
      <c r="C2965">
        <f t="shared" si="32"/>
        <v>1.0833333333333333</v>
      </c>
      <c r="D2965" t="s">
        <v>8</v>
      </c>
      <c r="E2965">
        <v>44</v>
      </c>
      <c r="G2965">
        <v>0</v>
      </c>
      <c r="H2965" s="2">
        <v>0.76935096606445352</v>
      </c>
    </row>
    <row r="2966" spans="1:8" x14ac:dyDescent="0.3">
      <c r="A2966">
        <v>80</v>
      </c>
      <c r="B2966">
        <v>-8.8249998092651403</v>
      </c>
      <c r="C2966">
        <f t="shared" si="32"/>
        <v>1.0833333333333333</v>
      </c>
      <c r="D2966" t="s">
        <v>8</v>
      </c>
      <c r="E2966">
        <v>44</v>
      </c>
      <c r="G2966">
        <v>0</v>
      </c>
      <c r="H2966" s="2">
        <v>0.69167256543350142</v>
      </c>
    </row>
    <row r="2967" spans="1:8" x14ac:dyDescent="0.3">
      <c r="A2967">
        <v>70</v>
      </c>
      <c r="B2967">
        <v>-8.5704078674316406</v>
      </c>
      <c r="C2967">
        <f t="shared" si="32"/>
        <v>1.0833333333333333</v>
      </c>
      <c r="D2967" t="s">
        <v>8</v>
      </c>
      <c r="E2967">
        <v>44</v>
      </c>
      <c r="G2967">
        <v>0</v>
      </c>
      <c r="H2967" s="2">
        <v>0.77901287699890176</v>
      </c>
    </row>
    <row r="2968" spans="1:8" x14ac:dyDescent="0.3">
      <c r="A2968">
        <v>60</v>
      </c>
      <c r="B2968">
        <v>-8.5518369674682599</v>
      </c>
      <c r="C2968">
        <f t="shared" si="32"/>
        <v>1.0833333333333333</v>
      </c>
      <c r="D2968" t="s">
        <v>8</v>
      </c>
      <c r="E2968">
        <v>44</v>
      </c>
      <c r="G2968">
        <v>0</v>
      </c>
      <c r="H2968" s="2">
        <v>0.78538380994033918</v>
      </c>
    </row>
    <row r="2969" spans="1:8" x14ac:dyDescent="0.3">
      <c r="A2969">
        <v>50</v>
      </c>
      <c r="B2969">
        <v>-7.7618751525878897</v>
      </c>
      <c r="C2969">
        <f t="shared" si="32"/>
        <v>1.0833333333333333</v>
      </c>
      <c r="D2969" t="s">
        <v>8</v>
      </c>
      <c r="E2969">
        <v>44</v>
      </c>
      <c r="G2969">
        <v>0</v>
      </c>
      <c r="H2969" s="2">
        <v>1.0563881101531991</v>
      </c>
    </row>
    <row r="2970" spans="1:8" x14ac:dyDescent="0.3">
      <c r="A2970">
        <v>40</v>
      </c>
      <c r="B2970">
        <v>-4.5634694099426296</v>
      </c>
      <c r="C2970">
        <f t="shared" si="32"/>
        <v>1.0833333333333333</v>
      </c>
      <c r="D2970" t="s">
        <v>8</v>
      </c>
      <c r="E2970">
        <v>44</v>
      </c>
      <c r="G2970">
        <v>0</v>
      </c>
      <c r="H2970" s="2">
        <v>2.1536331842250815</v>
      </c>
    </row>
    <row r="2971" spans="1:8" x14ac:dyDescent="0.3">
      <c r="A2971">
        <v>30</v>
      </c>
      <c r="B2971">
        <v>6.63734674453735</v>
      </c>
      <c r="C2971">
        <f t="shared" si="32"/>
        <v>1.0833333333333333</v>
      </c>
      <c r="D2971" t="s">
        <v>8</v>
      </c>
      <c r="E2971">
        <v>44</v>
      </c>
      <c r="G2971">
        <v>0</v>
      </c>
      <c r="H2971" s="2">
        <v>5.9961851741809831</v>
      </c>
    </row>
    <row r="2972" spans="1:8" x14ac:dyDescent="0.3">
      <c r="A2972">
        <v>20</v>
      </c>
      <c r="B2972">
        <v>17.9270839691162</v>
      </c>
      <c r="C2972">
        <f t="shared" si="32"/>
        <v>1.0833333333333333</v>
      </c>
      <c r="D2972" t="s">
        <v>8</v>
      </c>
      <c r="E2972">
        <v>44</v>
      </c>
      <c r="G2972">
        <v>0</v>
      </c>
      <c r="H2972" s="2">
        <v>9.8692424264450036</v>
      </c>
    </row>
    <row r="2973" spans="1:8" x14ac:dyDescent="0.3">
      <c r="A2973">
        <v>10</v>
      </c>
      <c r="B2973">
        <v>32.258750915527301</v>
      </c>
      <c r="C2973">
        <f t="shared" si="32"/>
        <v>1.0833333333333333</v>
      </c>
      <c r="D2973" t="s">
        <v>8</v>
      </c>
      <c r="E2973">
        <v>44</v>
      </c>
      <c r="G2973">
        <v>0</v>
      </c>
      <c r="H2973" s="2">
        <v>14.785864089080796</v>
      </c>
    </row>
    <row r="2974" spans="1:8" x14ac:dyDescent="0.3">
      <c r="A2974">
        <v>0</v>
      </c>
      <c r="B2974">
        <v>254.47163391113301</v>
      </c>
      <c r="C2974">
        <f t="shared" si="32"/>
        <v>1.0833333333333333</v>
      </c>
      <c r="D2974" t="s">
        <v>8</v>
      </c>
      <c r="E2974">
        <v>44</v>
      </c>
      <c r="G2974">
        <v>0</v>
      </c>
      <c r="H2974" s="2">
        <v>91.01821572955329</v>
      </c>
    </row>
    <row r="2975" spans="1:8" x14ac:dyDescent="0.3">
      <c r="A2975">
        <v>650</v>
      </c>
      <c r="B2975">
        <v>-15.055832862854</v>
      </c>
      <c r="C2975">
        <f t="shared" si="32"/>
        <v>1.0833333333333333</v>
      </c>
      <c r="D2975" t="s">
        <v>8</v>
      </c>
      <c r="E2975">
        <v>45</v>
      </c>
      <c r="G2975">
        <v>0</v>
      </c>
      <c r="H2975" s="2">
        <v>-1.4458770219306931</v>
      </c>
    </row>
    <row r="2976" spans="1:8" x14ac:dyDescent="0.3">
      <c r="A2976">
        <v>640</v>
      </c>
      <c r="B2976">
        <v>-15.1489582061768</v>
      </c>
      <c r="C2976">
        <f t="shared" si="32"/>
        <v>1.0833333333333333</v>
      </c>
      <c r="D2976" t="s">
        <v>8</v>
      </c>
      <c r="E2976">
        <v>45</v>
      </c>
      <c r="G2976">
        <v>0</v>
      </c>
      <c r="H2976" s="2">
        <v>-1.4778246022110126</v>
      </c>
    </row>
    <row r="2977" spans="1:8" x14ac:dyDescent="0.3">
      <c r="A2977">
        <v>630</v>
      </c>
      <c r="B2977">
        <v>-15.496122360229499</v>
      </c>
      <c r="C2977">
        <f t="shared" si="32"/>
        <v>1.0833333333333333</v>
      </c>
      <c r="D2977" t="s">
        <v>8</v>
      </c>
      <c r="E2977">
        <v>45</v>
      </c>
      <c r="G2977">
        <v>0</v>
      </c>
      <c r="H2977" s="2">
        <v>-1.5969227369003312</v>
      </c>
    </row>
    <row r="2978" spans="1:8" x14ac:dyDescent="0.3">
      <c r="A2978">
        <v>620</v>
      </c>
      <c r="B2978">
        <v>-15.3242855072021</v>
      </c>
      <c r="C2978">
        <f t="shared" si="32"/>
        <v>1.0833333333333333</v>
      </c>
      <c r="D2978" t="s">
        <v>8</v>
      </c>
      <c r="E2978">
        <v>45</v>
      </c>
      <c r="G2978">
        <v>0</v>
      </c>
      <c r="H2978" s="2">
        <v>-1.5379723861007522</v>
      </c>
    </row>
    <row r="2979" spans="1:8" x14ac:dyDescent="0.3">
      <c r="A2979">
        <v>610</v>
      </c>
      <c r="B2979">
        <v>-15.1193752288818</v>
      </c>
      <c r="C2979">
        <f t="shared" si="32"/>
        <v>1.0833333333333333</v>
      </c>
      <c r="D2979" t="s">
        <v>8</v>
      </c>
      <c r="E2979">
        <v>45</v>
      </c>
      <c r="G2979">
        <v>0</v>
      </c>
      <c r="H2979" s="2">
        <v>-1.4676758660201896</v>
      </c>
    </row>
    <row r="2980" spans="1:8" x14ac:dyDescent="0.3">
      <c r="A2980">
        <v>600</v>
      </c>
      <c r="B2980">
        <v>-15.0526533126831</v>
      </c>
      <c r="C2980">
        <f t="shared" si="32"/>
        <v>1.0833333333333333</v>
      </c>
      <c r="D2980" t="s">
        <v>8</v>
      </c>
      <c r="E2980">
        <v>45</v>
      </c>
      <c r="G2980">
        <v>0</v>
      </c>
      <c r="H2980" s="2">
        <v>-1.4447862454490634</v>
      </c>
    </row>
    <row r="2981" spans="1:8" x14ac:dyDescent="0.3">
      <c r="A2981">
        <v>590</v>
      </c>
      <c r="B2981">
        <v>-14.8132648468018</v>
      </c>
      <c r="C2981">
        <f t="shared" si="32"/>
        <v>1.0833333333333333</v>
      </c>
      <c r="D2981" t="s">
        <v>8</v>
      </c>
      <c r="E2981">
        <v>45</v>
      </c>
      <c r="G2981">
        <v>0</v>
      </c>
      <c r="H2981" s="2">
        <v>-1.362661638343825</v>
      </c>
    </row>
    <row r="2982" spans="1:8" x14ac:dyDescent="0.3">
      <c r="A2982">
        <v>580</v>
      </c>
      <c r="B2982">
        <v>-14.869183540344199</v>
      </c>
      <c r="C2982">
        <f t="shared" si="32"/>
        <v>1.0833333333333333</v>
      </c>
      <c r="D2982" t="s">
        <v>8</v>
      </c>
      <c r="E2982">
        <v>45</v>
      </c>
      <c r="G2982">
        <v>0</v>
      </c>
      <c r="H2982" s="2">
        <v>-1.3818451053504806</v>
      </c>
    </row>
    <row r="2983" spans="1:8" x14ac:dyDescent="0.3">
      <c r="A2983">
        <v>570</v>
      </c>
      <c r="B2983">
        <v>-14.8210201263428</v>
      </c>
      <c r="C2983">
        <f t="shared" si="32"/>
        <v>1.0833333333333333</v>
      </c>
      <c r="D2983" t="s">
        <v>8</v>
      </c>
      <c r="E2983">
        <v>45</v>
      </c>
      <c r="G2983">
        <v>0</v>
      </c>
      <c r="H2983" s="2">
        <v>-1.3653221645431604</v>
      </c>
    </row>
    <row r="2984" spans="1:8" x14ac:dyDescent="0.3">
      <c r="A2984">
        <v>560</v>
      </c>
      <c r="B2984">
        <v>-14.5326528549194</v>
      </c>
      <c r="C2984">
        <f t="shared" si="32"/>
        <v>1.0833333333333333</v>
      </c>
      <c r="D2984" t="s">
        <v>8</v>
      </c>
      <c r="E2984">
        <v>45</v>
      </c>
      <c r="G2984">
        <v>0</v>
      </c>
      <c r="H2984" s="2">
        <v>-1.2663948884086489</v>
      </c>
    </row>
    <row r="2985" spans="1:8" x14ac:dyDescent="0.3">
      <c r="A2985">
        <v>550</v>
      </c>
      <c r="B2985">
        <v>-14.632708549499499</v>
      </c>
      <c r="C2985">
        <f t="shared" si="32"/>
        <v>1.0833333333333333</v>
      </c>
      <c r="D2985" t="s">
        <v>8</v>
      </c>
      <c r="E2985">
        <v>45</v>
      </c>
      <c r="G2985">
        <v>0</v>
      </c>
      <c r="H2985" s="2">
        <v>-1.3007199949912973</v>
      </c>
    </row>
    <row r="2986" spans="1:8" x14ac:dyDescent="0.3">
      <c r="A2986">
        <v>540</v>
      </c>
      <c r="B2986">
        <v>-14.5162496566772</v>
      </c>
      <c r="C2986">
        <f t="shared" si="32"/>
        <v>1.0833333333333333</v>
      </c>
      <c r="D2986" t="s">
        <v>8</v>
      </c>
      <c r="E2986">
        <v>45</v>
      </c>
      <c r="G2986">
        <v>0</v>
      </c>
      <c r="H2986" s="2">
        <v>-1.2607676072196794</v>
      </c>
    </row>
    <row r="2987" spans="1:8" x14ac:dyDescent="0.3">
      <c r="A2987">
        <v>530</v>
      </c>
      <c r="B2987">
        <v>-14.5308332443237</v>
      </c>
      <c r="C2987">
        <f t="shared" si="32"/>
        <v>1.0833333333333333</v>
      </c>
      <c r="D2987" t="s">
        <v>8</v>
      </c>
      <c r="E2987">
        <v>45</v>
      </c>
      <c r="G2987">
        <v>0</v>
      </c>
      <c r="H2987" s="2">
        <v>-1.2657706527976877</v>
      </c>
    </row>
    <row r="2988" spans="1:8" x14ac:dyDescent="0.3">
      <c r="A2988">
        <v>520</v>
      </c>
      <c r="B2988">
        <v>-14.3699998855591</v>
      </c>
      <c r="C2988">
        <f t="shared" si="32"/>
        <v>1.0833333333333333</v>
      </c>
      <c r="D2988" t="s">
        <v>8</v>
      </c>
      <c r="E2988">
        <v>45</v>
      </c>
      <c r="G2988">
        <v>0</v>
      </c>
      <c r="H2988" s="2">
        <v>-1.2105951607399046</v>
      </c>
    </row>
    <row r="2989" spans="1:8" x14ac:dyDescent="0.3">
      <c r="A2989">
        <v>510</v>
      </c>
      <c r="B2989">
        <v>-14.281457901001</v>
      </c>
      <c r="C2989">
        <f t="shared" si="32"/>
        <v>1.0833333333333333</v>
      </c>
      <c r="D2989" t="s">
        <v>8</v>
      </c>
      <c r="E2989">
        <v>45</v>
      </c>
      <c r="G2989">
        <v>0</v>
      </c>
      <c r="H2989" s="2">
        <v>-1.1802199475174024</v>
      </c>
    </row>
    <row r="2990" spans="1:8" x14ac:dyDescent="0.3">
      <c r="A2990">
        <v>500</v>
      </c>
      <c r="B2990">
        <v>-14.1293754577637</v>
      </c>
      <c r="C2990">
        <f t="shared" si="32"/>
        <v>1.0833333333333333</v>
      </c>
      <c r="D2990" t="s">
        <v>8</v>
      </c>
      <c r="E2990">
        <v>45</v>
      </c>
      <c r="G2990">
        <v>0</v>
      </c>
      <c r="H2990" s="2">
        <v>-1.1280465445404149</v>
      </c>
    </row>
    <row r="2991" spans="1:8" x14ac:dyDescent="0.3">
      <c r="A2991">
        <v>490</v>
      </c>
      <c r="B2991">
        <v>-14.070625305175801</v>
      </c>
      <c r="C2991">
        <f t="shared" si="32"/>
        <v>1.0833333333333333</v>
      </c>
      <c r="D2991" t="s">
        <v>8</v>
      </c>
      <c r="E2991">
        <v>45</v>
      </c>
      <c r="G2991">
        <v>0</v>
      </c>
      <c r="H2991" s="2">
        <v>-1.1078917171936098</v>
      </c>
    </row>
    <row r="2992" spans="1:8" x14ac:dyDescent="0.3">
      <c r="A2992">
        <v>480</v>
      </c>
      <c r="B2992">
        <v>-13.5854167938232</v>
      </c>
      <c r="C2992">
        <f t="shared" si="32"/>
        <v>1.0833333333333333</v>
      </c>
      <c r="D2992" t="s">
        <v>8</v>
      </c>
      <c r="E2992">
        <v>45</v>
      </c>
      <c r="G2992">
        <v>0</v>
      </c>
      <c r="H2992" s="2">
        <v>-0.94143608528898604</v>
      </c>
    </row>
    <row r="2993" spans="1:8" x14ac:dyDescent="0.3">
      <c r="A2993">
        <v>470</v>
      </c>
      <c r="B2993">
        <v>-13.7339582443237</v>
      </c>
      <c r="C2993">
        <f t="shared" si="32"/>
        <v>1.0833333333333333</v>
      </c>
      <c r="D2993" t="s">
        <v>8</v>
      </c>
      <c r="E2993">
        <v>45</v>
      </c>
      <c r="G2993">
        <v>0</v>
      </c>
      <c r="H2993" s="2">
        <v>-0.99239471529768775</v>
      </c>
    </row>
    <row r="2994" spans="1:8" x14ac:dyDescent="0.3">
      <c r="A2994">
        <v>460</v>
      </c>
      <c r="B2994">
        <v>-13.804374694824199</v>
      </c>
      <c r="C2994">
        <f t="shared" si="32"/>
        <v>1.0833333333333333</v>
      </c>
      <c r="D2994" t="s">
        <v>8</v>
      </c>
      <c r="E2994">
        <v>45</v>
      </c>
      <c r="G2994">
        <v>0</v>
      </c>
      <c r="H2994" s="2">
        <v>-1.0165517828063892</v>
      </c>
    </row>
    <row r="2995" spans="1:8" x14ac:dyDescent="0.3">
      <c r="A2995">
        <v>450</v>
      </c>
      <c r="B2995">
        <v>-13.623332977294901</v>
      </c>
      <c r="C2995">
        <f t="shared" si="32"/>
        <v>1.0833333333333333</v>
      </c>
      <c r="D2995" t="s">
        <v>8</v>
      </c>
      <c r="E2995">
        <v>45</v>
      </c>
      <c r="G2995">
        <v>0</v>
      </c>
      <c r="H2995" s="2">
        <v>-0.95444361119078813</v>
      </c>
    </row>
    <row r="2996" spans="1:8" x14ac:dyDescent="0.3">
      <c r="A2996">
        <v>440</v>
      </c>
      <c r="B2996">
        <v>-13.517083168029799</v>
      </c>
      <c r="C2996">
        <f t="shared" si="32"/>
        <v>1.0833333333333333</v>
      </c>
      <c r="D2996" t="s">
        <v>8</v>
      </c>
      <c r="E2996">
        <v>45</v>
      </c>
      <c r="G2996">
        <v>0</v>
      </c>
      <c r="H2996" s="2">
        <v>-0.91799355162430274</v>
      </c>
    </row>
    <row r="2997" spans="1:8" x14ac:dyDescent="0.3">
      <c r="A2997">
        <v>430</v>
      </c>
      <c r="B2997">
        <v>-13.5950002670288</v>
      </c>
      <c r="C2997">
        <f t="shared" si="32"/>
        <v>1.0833333333333333</v>
      </c>
      <c r="D2997" t="s">
        <v>8</v>
      </c>
      <c r="E2997">
        <v>45</v>
      </c>
      <c r="G2997">
        <v>0</v>
      </c>
      <c r="H2997" s="2">
        <v>-0.94472379160689979</v>
      </c>
    </row>
    <row r="2998" spans="1:8" x14ac:dyDescent="0.3">
      <c r="A2998">
        <v>420</v>
      </c>
      <c r="B2998">
        <v>-13.3697919845581</v>
      </c>
      <c r="C2998">
        <f t="shared" si="32"/>
        <v>1.0833333333333333</v>
      </c>
      <c r="D2998" t="s">
        <v>8</v>
      </c>
      <c r="E2998">
        <v>45</v>
      </c>
      <c r="G2998">
        <v>0</v>
      </c>
      <c r="H2998" s="2">
        <v>-0.86746383822250106</v>
      </c>
    </row>
    <row r="2999" spans="1:8" x14ac:dyDescent="0.3">
      <c r="A2999">
        <v>410</v>
      </c>
      <c r="B2999">
        <v>-13.2916669845581</v>
      </c>
      <c r="C2999">
        <f t="shared" ref="C2999:C3062" si="33">(24+2)/24</f>
        <v>1.0833333333333333</v>
      </c>
      <c r="D2999" t="s">
        <v>8</v>
      </c>
      <c r="E2999">
        <v>45</v>
      </c>
      <c r="G2999">
        <v>0</v>
      </c>
      <c r="H2999" s="2">
        <v>-0.84066227572250174</v>
      </c>
    </row>
    <row r="3000" spans="1:8" x14ac:dyDescent="0.3">
      <c r="A3000">
        <v>400</v>
      </c>
      <c r="B3000">
        <v>-13.325625419616699</v>
      </c>
      <c r="C3000">
        <f t="shared" si="33"/>
        <v>1.0833333333333333</v>
      </c>
      <c r="D3000" t="s">
        <v>8</v>
      </c>
      <c r="E3000">
        <v>45</v>
      </c>
      <c r="G3000">
        <v>0</v>
      </c>
      <c r="H3000" s="2">
        <v>-0.85231205645370434</v>
      </c>
    </row>
    <row r="3001" spans="1:8" x14ac:dyDescent="0.3">
      <c r="A3001">
        <v>390</v>
      </c>
      <c r="B3001">
        <v>-13.342082977294901</v>
      </c>
      <c r="C3001">
        <f t="shared" si="33"/>
        <v>1.0833333333333333</v>
      </c>
      <c r="D3001" t="s">
        <v>8</v>
      </c>
      <c r="E3001">
        <v>45</v>
      </c>
      <c r="G3001">
        <v>0</v>
      </c>
      <c r="H3001" s="2">
        <v>-0.85795798619078845</v>
      </c>
    </row>
    <row r="3002" spans="1:8" x14ac:dyDescent="0.3">
      <c r="A3002">
        <v>380</v>
      </c>
      <c r="B3002">
        <v>-13.0216665267944</v>
      </c>
      <c r="C3002">
        <f t="shared" si="33"/>
        <v>1.0833333333333333</v>
      </c>
      <c r="D3002" t="s">
        <v>8</v>
      </c>
      <c r="E3002">
        <v>45</v>
      </c>
      <c r="G3002">
        <v>0</v>
      </c>
      <c r="H3002" s="2">
        <v>-0.74803591868208663</v>
      </c>
    </row>
    <row r="3003" spans="1:8" x14ac:dyDescent="0.3">
      <c r="A3003">
        <v>370</v>
      </c>
      <c r="B3003">
        <v>-12.883957862854</v>
      </c>
      <c r="C3003">
        <f t="shared" si="33"/>
        <v>1.0833333333333333</v>
      </c>
      <c r="D3003" t="s">
        <v>8</v>
      </c>
      <c r="E3003">
        <v>45</v>
      </c>
      <c r="G3003">
        <v>0</v>
      </c>
      <c r="H3003" s="2">
        <v>-0.70079358443069317</v>
      </c>
    </row>
    <row r="3004" spans="1:8" x14ac:dyDescent="0.3">
      <c r="A3004">
        <v>360</v>
      </c>
      <c r="B3004">
        <v>-12.9552087783813</v>
      </c>
      <c r="C3004">
        <f t="shared" si="33"/>
        <v>1.0833333333333333</v>
      </c>
      <c r="D3004" t="s">
        <v>8</v>
      </c>
      <c r="E3004">
        <v>45</v>
      </c>
      <c r="G3004">
        <v>0</v>
      </c>
      <c r="H3004" s="2">
        <v>-0.72523692351148838</v>
      </c>
    </row>
    <row r="3005" spans="1:8" x14ac:dyDescent="0.3">
      <c r="A3005">
        <v>350</v>
      </c>
      <c r="B3005">
        <v>-12.7922916412354</v>
      </c>
      <c r="C3005">
        <f t="shared" si="33"/>
        <v>1.0833333333333333</v>
      </c>
      <c r="D3005" t="s">
        <v>8</v>
      </c>
      <c r="E3005">
        <v>45</v>
      </c>
      <c r="G3005">
        <v>0</v>
      </c>
      <c r="H3005" s="2">
        <v>-0.66934657044221524</v>
      </c>
    </row>
    <row r="3006" spans="1:8" x14ac:dyDescent="0.3">
      <c r="A3006">
        <v>340</v>
      </c>
      <c r="B3006">
        <v>-12.5889587402344</v>
      </c>
      <c r="C3006">
        <f t="shared" si="33"/>
        <v>1.0833333333333333</v>
      </c>
      <c r="D3006" t="s">
        <v>8</v>
      </c>
      <c r="E3006">
        <v>45</v>
      </c>
      <c r="G3006">
        <v>0</v>
      </c>
      <c r="H3006" s="2">
        <v>-0.5995911854248126</v>
      </c>
    </row>
    <row r="3007" spans="1:8" x14ac:dyDescent="0.3">
      <c r="A3007">
        <v>330</v>
      </c>
      <c r="B3007">
        <v>-12.4952087402344</v>
      </c>
      <c r="C3007">
        <f t="shared" si="33"/>
        <v>1.0833333333333333</v>
      </c>
      <c r="D3007" t="s">
        <v>8</v>
      </c>
      <c r="E3007">
        <v>45</v>
      </c>
      <c r="G3007">
        <v>0</v>
      </c>
      <c r="H3007" s="2">
        <v>-0.56742931042481271</v>
      </c>
    </row>
    <row r="3008" spans="1:8" x14ac:dyDescent="0.3">
      <c r="A3008">
        <v>320</v>
      </c>
      <c r="B3008">
        <v>-12.501667022705099</v>
      </c>
      <c r="C3008">
        <f t="shared" si="33"/>
        <v>1.0833333333333333</v>
      </c>
      <c r="D3008" t="s">
        <v>8</v>
      </c>
      <c r="E3008">
        <v>45</v>
      </c>
      <c r="G3008">
        <v>0</v>
      </c>
      <c r="H3008" s="2">
        <v>-0.56964488880921138</v>
      </c>
    </row>
    <row r="3009" spans="1:8" x14ac:dyDescent="0.3">
      <c r="A3009">
        <v>310</v>
      </c>
      <c r="B3009">
        <v>-12.2406253814697</v>
      </c>
      <c r="C3009">
        <f t="shared" si="33"/>
        <v>1.0833333333333333</v>
      </c>
      <c r="D3009" t="s">
        <v>8</v>
      </c>
      <c r="E3009">
        <v>45</v>
      </c>
      <c r="G3009">
        <v>0</v>
      </c>
      <c r="H3009" s="2">
        <v>-0.48009194336699501</v>
      </c>
    </row>
    <row r="3010" spans="1:8" x14ac:dyDescent="0.3">
      <c r="A3010">
        <v>300</v>
      </c>
      <c r="B3010">
        <v>-12.023750305175801</v>
      </c>
      <c r="C3010">
        <f t="shared" si="33"/>
        <v>1.0833333333333333</v>
      </c>
      <c r="D3010" t="s">
        <v>8</v>
      </c>
      <c r="E3010">
        <v>45</v>
      </c>
      <c r="G3010">
        <v>0</v>
      </c>
      <c r="H3010" s="2">
        <v>-0.40569077969361</v>
      </c>
    </row>
    <row r="3011" spans="1:8" x14ac:dyDescent="0.3">
      <c r="A3011">
        <v>290</v>
      </c>
      <c r="B3011">
        <v>-12.1193752288818</v>
      </c>
      <c r="C3011">
        <f t="shared" si="33"/>
        <v>1.0833333333333333</v>
      </c>
      <c r="D3011" t="s">
        <v>8</v>
      </c>
      <c r="E3011">
        <v>45</v>
      </c>
      <c r="G3011">
        <v>0</v>
      </c>
      <c r="H3011" s="2">
        <v>-0.43849586602019031</v>
      </c>
    </row>
    <row r="3012" spans="1:8" x14ac:dyDescent="0.3">
      <c r="A3012">
        <v>280</v>
      </c>
      <c r="B3012">
        <v>-11.6612501144409</v>
      </c>
      <c r="C3012">
        <f t="shared" si="33"/>
        <v>1.0833333333333333</v>
      </c>
      <c r="D3012" t="s">
        <v>8</v>
      </c>
      <c r="E3012">
        <v>45</v>
      </c>
      <c r="G3012">
        <v>0</v>
      </c>
      <c r="H3012" s="2">
        <v>-0.28133146426009503</v>
      </c>
    </row>
    <row r="3013" spans="1:8" x14ac:dyDescent="0.3">
      <c r="A3013">
        <v>270</v>
      </c>
      <c r="B3013">
        <v>-11.6081247329712</v>
      </c>
      <c r="C3013">
        <f t="shared" si="33"/>
        <v>1.0833333333333333</v>
      </c>
      <c r="D3013" t="s">
        <v>8</v>
      </c>
      <c r="E3013">
        <v>45</v>
      </c>
      <c r="G3013">
        <v>0</v>
      </c>
      <c r="H3013" s="2">
        <v>-0.26310627089309957</v>
      </c>
    </row>
    <row r="3014" spans="1:8" x14ac:dyDescent="0.3">
      <c r="A3014">
        <v>260</v>
      </c>
      <c r="B3014">
        <v>-11.612916946411101</v>
      </c>
      <c r="C3014">
        <f t="shared" si="33"/>
        <v>1.0833333333333333</v>
      </c>
      <c r="D3014" t="s">
        <v>8</v>
      </c>
      <c r="E3014">
        <v>45</v>
      </c>
      <c r="G3014">
        <v>0</v>
      </c>
      <c r="H3014" s="2">
        <v>-0.26475028763579189</v>
      </c>
    </row>
    <row r="3015" spans="1:8" x14ac:dyDescent="0.3">
      <c r="A3015">
        <v>250</v>
      </c>
      <c r="B3015">
        <v>-11.4370832443237</v>
      </c>
      <c r="C3015">
        <f t="shared" si="33"/>
        <v>1.0833333333333333</v>
      </c>
      <c r="D3015" t="s">
        <v>8</v>
      </c>
      <c r="E3015">
        <v>45</v>
      </c>
      <c r="G3015">
        <v>0</v>
      </c>
      <c r="H3015" s="2">
        <v>-0.20442877779768809</v>
      </c>
    </row>
    <row r="3016" spans="1:8" x14ac:dyDescent="0.3">
      <c r="A3016">
        <v>240</v>
      </c>
      <c r="B3016">
        <v>-11.1922912597656</v>
      </c>
      <c r="C3016">
        <f t="shared" si="33"/>
        <v>1.0833333333333333</v>
      </c>
      <c r="D3016" t="s">
        <v>8</v>
      </c>
      <c r="E3016">
        <v>45</v>
      </c>
      <c r="G3016">
        <v>0</v>
      </c>
      <c r="H3016" s="2">
        <v>-0.12045043957518642</v>
      </c>
    </row>
    <row r="3017" spans="1:8" x14ac:dyDescent="0.3">
      <c r="A3017">
        <v>230</v>
      </c>
      <c r="B3017">
        <v>-10.9587497711182</v>
      </c>
      <c r="C3017">
        <f t="shared" si="33"/>
        <v>1.0833333333333333</v>
      </c>
      <c r="D3017" t="s">
        <v>8</v>
      </c>
      <c r="E3017">
        <v>45</v>
      </c>
      <c r="G3017">
        <v>0</v>
      </c>
      <c r="H3017" s="2">
        <v>-4.0331696479809054E-2</v>
      </c>
    </row>
    <row r="3018" spans="1:8" x14ac:dyDescent="0.3">
      <c r="A3018">
        <v>220</v>
      </c>
      <c r="B3018">
        <v>-10.622291564941399</v>
      </c>
      <c r="C3018">
        <f t="shared" si="33"/>
        <v>1.0833333333333333</v>
      </c>
      <c r="D3018" t="s">
        <v>8</v>
      </c>
      <c r="E3018">
        <v>45</v>
      </c>
      <c r="G3018">
        <v>0</v>
      </c>
      <c r="H3018" s="2">
        <v>7.5093655731203857E-2</v>
      </c>
    </row>
    <row r="3019" spans="1:8" x14ac:dyDescent="0.3">
      <c r="A3019">
        <v>210</v>
      </c>
      <c r="B3019">
        <v>-10.251458168029799</v>
      </c>
      <c r="C3019">
        <f t="shared" si="33"/>
        <v>1.0833333333333333</v>
      </c>
      <c r="D3019" t="s">
        <v>8</v>
      </c>
      <c r="E3019">
        <v>45</v>
      </c>
      <c r="G3019">
        <v>0</v>
      </c>
      <c r="H3019" s="2">
        <v>0.20231176087569747</v>
      </c>
    </row>
    <row r="3020" spans="1:8" x14ac:dyDescent="0.3">
      <c r="A3020">
        <v>200</v>
      </c>
      <c r="B3020">
        <v>-10.0412502288818</v>
      </c>
      <c r="C3020">
        <f t="shared" si="33"/>
        <v>1.0833333333333333</v>
      </c>
      <c r="D3020" t="s">
        <v>8</v>
      </c>
      <c r="E3020">
        <v>45</v>
      </c>
      <c r="G3020">
        <v>0</v>
      </c>
      <c r="H3020" s="2">
        <v>0.27442569647981019</v>
      </c>
    </row>
    <row r="3021" spans="1:8" x14ac:dyDescent="0.3">
      <c r="A3021">
        <v>190</v>
      </c>
      <c r="B3021">
        <v>-9.5266666412353498</v>
      </c>
      <c r="C3021">
        <f t="shared" si="33"/>
        <v>1.0833333333333333</v>
      </c>
      <c r="D3021" t="s">
        <v>8</v>
      </c>
      <c r="E3021">
        <v>45</v>
      </c>
      <c r="G3021">
        <v>0</v>
      </c>
      <c r="H3021" s="2">
        <v>0.4509587420578014</v>
      </c>
    </row>
    <row r="3022" spans="1:8" x14ac:dyDescent="0.3">
      <c r="A3022">
        <v>180</v>
      </c>
      <c r="B3022">
        <v>-9.1418752670288104</v>
      </c>
      <c r="C3022">
        <f t="shared" si="33"/>
        <v>1.0833333333333333</v>
      </c>
      <c r="D3022" t="s">
        <v>8</v>
      </c>
      <c r="E3022">
        <v>45</v>
      </c>
      <c r="G3022">
        <v>0</v>
      </c>
      <c r="H3022" s="2">
        <v>0.58296527089309658</v>
      </c>
    </row>
    <row r="3023" spans="1:8" x14ac:dyDescent="0.3">
      <c r="A3023">
        <v>170</v>
      </c>
      <c r="B3023">
        <v>-9.4808330535888707</v>
      </c>
      <c r="C3023">
        <f t="shared" si="33"/>
        <v>1.0833333333333333</v>
      </c>
      <c r="D3023" t="s">
        <v>8</v>
      </c>
      <c r="E3023">
        <v>45</v>
      </c>
      <c r="G3023">
        <v>0</v>
      </c>
      <c r="H3023" s="2">
        <v>0.46668241263580246</v>
      </c>
    </row>
    <row r="3024" spans="1:8" x14ac:dyDescent="0.3">
      <c r="A3024">
        <v>160</v>
      </c>
      <c r="B3024">
        <v>-9.1464586257934606</v>
      </c>
      <c r="C3024">
        <f t="shared" si="33"/>
        <v>1.0833333333333333</v>
      </c>
      <c r="D3024" t="s">
        <v>8</v>
      </c>
      <c r="E3024">
        <v>45</v>
      </c>
      <c r="G3024">
        <v>0</v>
      </c>
      <c r="H3024" s="2">
        <v>0.58139290383529563</v>
      </c>
    </row>
    <row r="3025" spans="1:8" x14ac:dyDescent="0.3">
      <c r="A3025">
        <v>150</v>
      </c>
      <c r="B3025">
        <v>-9.0729169845581108</v>
      </c>
      <c r="C3025">
        <f t="shared" si="33"/>
        <v>1.0833333333333333</v>
      </c>
      <c r="D3025" t="s">
        <v>8</v>
      </c>
      <c r="E3025">
        <v>45</v>
      </c>
      <c r="G3025">
        <v>0</v>
      </c>
      <c r="H3025" s="2">
        <v>0.60662209927749489</v>
      </c>
    </row>
    <row r="3026" spans="1:8" x14ac:dyDescent="0.3">
      <c r="A3026">
        <v>140</v>
      </c>
      <c r="B3026">
        <v>-8.9954166412353498</v>
      </c>
      <c r="C3026">
        <f t="shared" si="33"/>
        <v>1.0833333333333333</v>
      </c>
      <c r="D3026" t="s">
        <v>8</v>
      </c>
      <c r="E3026">
        <v>45</v>
      </c>
      <c r="G3026">
        <v>0</v>
      </c>
      <c r="H3026" s="2">
        <v>0.6332093670578014</v>
      </c>
    </row>
    <row r="3027" spans="1:8" x14ac:dyDescent="0.3">
      <c r="A3027">
        <v>130</v>
      </c>
      <c r="B3027">
        <v>-9.0210418701171893</v>
      </c>
      <c r="C3027">
        <f t="shared" si="33"/>
        <v>1.0833333333333333</v>
      </c>
      <c r="D3027" t="s">
        <v>8</v>
      </c>
      <c r="E3027">
        <v>45</v>
      </c>
      <c r="G3027">
        <v>0</v>
      </c>
      <c r="H3027" s="2">
        <v>0.62441837603759742</v>
      </c>
    </row>
    <row r="3028" spans="1:8" x14ac:dyDescent="0.3">
      <c r="A3028">
        <v>120</v>
      </c>
      <c r="B3028">
        <v>-8.7674999237060494</v>
      </c>
      <c r="C3028">
        <f t="shared" si="33"/>
        <v>1.0833333333333333</v>
      </c>
      <c r="D3028" t="s">
        <v>8</v>
      </c>
      <c r="E3028">
        <v>45</v>
      </c>
      <c r="G3028">
        <v>0</v>
      </c>
      <c r="H3028" s="2">
        <v>0.7113984761734029</v>
      </c>
    </row>
    <row r="3029" spans="1:8" x14ac:dyDescent="0.3">
      <c r="A3029">
        <v>110</v>
      </c>
      <c r="B3029">
        <v>-9.0472917556762695</v>
      </c>
      <c r="C3029">
        <f t="shared" si="33"/>
        <v>1.0833333333333333</v>
      </c>
      <c r="D3029" t="s">
        <v>8</v>
      </c>
      <c r="E3029">
        <v>45</v>
      </c>
      <c r="G3029">
        <v>0</v>
      </c>
      <c r="H3029" s="2">
        <v>0.61541309029769931</v>
      </c>
    </row>
    <row r="3030" spans="1:8" x14ac:dyDescent="0.3">
      <c r="A3030">
        <v>100</v>
      </c>
      <c r="B3030">
        <v>-9.1587495803833008</v>
      </c>
      <c r="C3030">
        <f t="shared" si="33"/>
        <v>1.0833333333333333</v>
      </c>
      <c r="D3030" t="s">
        <v>8</v>
      </c>
      <c r="E3030">
        <v>45</v>
      </c>
      <c r="G3030">
        <v>0</v>
      </c>
      <c r="H3030" s="2">
        <v>0.57717636895370505</v>
      </c>
    </row>
    <row r="3031" spans="1:8" x14ac:dyDescent="0.3">
      <c r="A3031">
        <v>90</v>
      </c>
      <c r="B3031">
        <v>-8.7862501144409197</v>
      </c>
      <c r="C3031">
        <f t="shared" si="33"/>
        <v>1.0833333333333333</v>
      </c>
      <c r="D3031" t="s">
        <v>8</v>
      </c>
      <c r="E3031">
        <v>45</v>
      </c>
      <c r="G3031">
        <v>0</v>
      </c>
      <c r="H3031" s="2">
        <v>0.70496603573989836</v>
      </c>
    </row>
    <row r="3032" spans="1:8" x14ac:dyDescent="0.3">
      <c r="A3032">
        <v>80</v>
      </c>
      <c r="B3032">
        <v>-8.9925003051757795</v>
      </c>
      <c r="C3032">
        <f t="shared" si="33"/>
        <v>1.0833333333333333</v>
      </c>
      <c r="D3032" t="s">
        <v>8</v>
      </c>
      <c r="E3032">
        <v>45</v>
      </c>
      <c r="G3032">
        <v>0</v>
      </c>
      <c r="H3032" s="2">
        <v>0.63420984530639757</v>
      </c>
    </row>
    <row r="3033" spans="1:8" x14ac:dyDescent="0.3">
      <c r="A3033">
        <v>70</v>
      </c>
      <c r="B3033">
        <v>-8.7997913360595703</v>
      </c>
      <c r="C3033">
        <f t="shared" si="33"/>
        <v>1.0833333333333333</v>
      </c>
      <c r="D3033" t="s">
        <v>8</v>
      </c>
      <c r="E3033">
        <v>45</v>
      </c>
      <c r="G3033">
        <v>0</v>
      </c>
      <c r="H3033" s="2">
        <v>0.7003205842514042</v>
      </c>
    </row>
    <row r="3034" spans="1:8" x14ac:dyDescent="0.3">
      <c r="A3034">
        <v>60</v>
      </c>
      <c r="B3034">
        <v>-8.4785413742065394</v>
      </c>
      <c r="C3034">
        <f t="shared" si="33"/>
        <v>1.0833333333333333</v>
      </c>
      <c r="D3034" t="s">
        <v>8</v>
      </c>
      <c r="E3034">
        <v>45</v>
      </c>
      <c r="G3034">
        <v>0</v>
      </c>
      <c r="H3034" s="2">
        <v>0.81052859616470485</v>
      </c>
    </row>
    <row r="3035" spans="1:8" x14ac:dyDescent="0.3">
      <c r="A3035">
        <v>50</v>
      </c>
      <c r="B3035">
        <v>-8.4700002670288104</v>
      </c>
      <c r="C3035">
        <f t="shared" si="33"/>
        <v>1.0833333333333333</v>
      </c>
      <c r="D3035" t="s">
        <v>8</v>
      </c>
      <c r="E3035">
        <v>45</v>
      </c>
      <c r="G3035">
        <v>0</v>
      </c>
      <c r="H3035" s="2">
        <v>0.81345870839309686</v>
      </c>
    </row>
    <row r="3036" spans="1:8" x14ac:dyDescent="0.3">
      <c r="A3036">
        <v>40</v>
      </c>
      <c r="B3036">
        <v>-8.9624996185302699</v>
      </c>
      <c r="C3036">
        <f t="shared" si="33"/>
        <v>1.0833333333333333</v>
      </c>
      <c r="D3036" t="s">
        <v>8</v>
      </c>
      <c r="E3036">
        <v>45</v>
      </c>
      <c r="G3036">
        <v>0</v>
      </c>
      <c r="H3036" s="2">
        <v>0.64450188086700599</v>
      </c>
    </row>
    <row r="3037" spans="1:8" x14ac:dyDescent="0.3">
      <c r="A3037">
        <v>30</v>
      </c>
      <c r="B3037">
        <v>-8.4677085876464808</v>
      </c>
      <c r="C3037">
        <f t="shared" si="33"/>
        <v>1.0833333333333333</v>
      </c>
      <c r="D3037" t="s">
        <v>8</v>
      </c>
      <c r="E3037">
        <v>45</v>
      </c>
      <c r="G3037">
        <v>0</v>
      </c>
      <c r="H3037" s="2">
        <v>0.81424489192199845</v>
      </c>
    </row>
    <row r="3038" spans="1:8" x14ac:dyDescent="0.3">
      <c r="A3038">
        <v>20</v>
      </c>
      <c r="B3038">
        <v>-6.7854166030883798</v>
      </c>
      <c r="C3038">
        <f t="shared" si="33"/>
        <v>1.0833333333333333</v>
      </c>
      <c r="D3038" t="s">
        <v>8</v>
      </c>
      <c r="E3038">
        <v>45</v>
      </c>
      <c r="G3038">
        <v>0</v>
      </c>
      <c r="H3038" s="2">
        <v>1.3913719801445006</v>
      </c>
    </row>
    <row r="3039" spans="1:8" x14ac:dyDescent="0.3">
      <c r="A3039">
        <v>10</v>
      </c>
      <c r="B3039">
        <v>18.349582672119102</v>
      </c>
      <c r="C3039">
        <f t="shared" si="33"/>
        <v>1.0833333333333333</v>
      </c>
      <c r="D3039" t="s">
        <v>8</v>
      </c>
      <c r="E3039">
        <v>45</v>
      </c>
      <c r="G3039">
        <v>0</v>
      </c>
      <c r="H3039" s="2">
        <v>10.014184831497179</v>
      </c>
    </row>
    <row r="3040" spans="1:8" x14ac:dyDescent="0.3">
      <c r="A3040">
        <v>0</v>
      </c>
      <c r="B3040">
        <v>253.96249389648401</v>
      </c>
      <c r="C3040">
        <f t="shared" si="33"/>
        <v>1.0833333333333333</v>
      </c>
      <c r="D3040" t="s">
        <v>8</v>
      </c>
      <c r="E3040">
        <v>45</v>
      </c>
      <c r="G3040">
        <v>0</v>
      </c>
      <c r="H3040" s="2">
        <v>90.843550156127804</v>
      </c>
    </row>
    <row r="3041" spans="1:8" x14ac:dyDescent="0.3">
      <c r="A3041">
        <v>890</v>
      </c>
      <c r="B3041">
        <v>-12.087959289550801</v>
      </c>
      <c r="C3041">
        <f t="shared" si="33"/>
        <v>1.0833333333333333</v>
      </c>
      <c r="D3041" t="s">
        <v>11</v>
      </c>
      <c r="E3041">
        <v>46</v>
      </c>
      <c r="G3041">
        <v>0</v>
      </c>
      <c r="H3041" s="2">
        <v>-0.42771831387329762</v>
      </c>
    </row>
    <row r="3042" spans="1:8" x14ac:dyDescent="0.3">
      <c r="A3042">
        <v>880</v>
      </c>
      <c r="B3042">
        <v>-11.9183673858643</v>
      </c>
      <c r="C3042">
        <f t="shared" si="33"/>
        <v>1.0833333333333333</v>
      </c>
      <c r="D3042" t="s">
        <v>11</v>
      </c>
      <c r="E3042">
        <v>46</v>
      </c>
      <c r="G3042">
        <v>0</v>
      </c>
      <c r="H3042" s="2">
        <v>-0.36953811539460624</v>
      </c>
    </row>
    <row r="3043" spans="1:8" x14ac:dyDescent="0.3">
      <c r="A3043">
        <v>870</v>
      </c>
      <c r="B3043">
        <v>-12.025918006896999</v>
      </c>
      <c r="C3043">
        <f t="shared" si="33"/>
        <v>1.0833333333333333</v>
      </c>
      <c r="D3043" t="s">
        <v>11</v>
      </c>
      <c r="E3043">
        <v>46</v>
      </c>
      <c r="G3043">
        <v>0</v>
      </c>
      <c r="H3043" s="2">
        <v>-0.40643443144608415</v>
      </c>
    </row>
    <row r="3044" spans="1:8" x14ac:dyDescent="0.3">
      <c r="A3044">
        <v>860</v>
      </c>
      <c r="B3044">
        <v>-11.8847913742065</v>
      </c>
      <c r="C3044">
        <f t="shared" si="33"/>
        <v>1.0833333333333333</v>
      </c>
      <c r="D3044" t="s">
        <v>11</v>
      </c>
      <c r="E3044">
        <v>46</v>
      </c>
      <c r="G3044">
        <v>0</v>
      </c>
      <c r="H3044" s="2">
        <v>-0.35801952883528187</v>
      </c>
    </row>
    <row r="3045" spans="1:8" x14ac:dyDescent="0.3">
      <c r="A3045">
        <v>850</v>
      </c>
      <c r="B3045">
        <v>-11.8751020431519</v>
      </c>
      <c r="C3045">
        <f t="shared" si="33"/>
        <v>1.0833333333333333</v>
      </c>
      <c r="D3045" t="s">
        <v>11</v>
      </c>
      <c r="E3045">
        <v>46</v>
      </c>
      <c r="G3045">
        <v>0</v>
      </c>
      <c r="H3045" s="2">
        <v>-0.35469550692369012</v>
      </c>
    </row>
    <row r="3046" spans="1:8" x14ac:dyDescent="0.3">
      <c r="A3046">
        <v>840</v>
      </c>
      <c r="B3046">
        <v>-11.7799997329712</v>
      </c>
      <c r="C3046">
        <f t="shared" si="33"/>
        <v>1.0833333333333333</v>
      </c>
      <c r="D3046" t="s">
        <v>11</v>
      </c>
      <c r="E3046">
        <v>46</v>
      </c>
      <c r="G3046">
        <v>0</v>
      </c>
      <c r="H3046" s="2">
        <v>-0.32206970839309967</v>
      </c>
    </row>
    <row r="3047" spans="1:8" x14ac:dyDescent="0.3">
      <c r="A3047">
        <v>830</v>
      </c>
      <c r="B3047">
        <v>-11.8324489593506</v>
      </c>
      <c r="C3047">
        <f t="shared" si="33"/>
        <v>1.0833333333333333</v>
      </c>
      <c r="D3047" t="s">
        <v>11</v>
      </c>
      <c r="E3047">
        <v>46</v>
      </c>
      <c r="G3047">
        <v>0</v>
      </c>
      <c r="H3047" s="2">
        <v>-0.34006293999481674</v>
      </c>
    </row>
    <row r="3048" spans="1:8" x14ac:dyDescent="0.3">
      <c r="A3048">
        <v>820</v>
      </c>
      <c r="B3048">
        <v>-11.814897537231399</v>
      </c>
      <c r="C3048">
        <f t="shared" si="33"/>
        <v>1.0833333333333333</v>
      </c>
      <c r="D3048" t="s">
        <v>11</v>
      </c>
      <c r="E3048">
        <v>46</v>
      </c>
      <c r="G3048">
        <v>0</v>
      </c>
      <c r="H3048" s="2">
        <v>-0.33404174912260309</v>
      </c>
    </row>
    <row r="3049" spans="1:8" x14ac:dyDescent="0.3">
      <c r="A3049">
        <v>810</v>
      </c>
      <c r="B3049">
        <v>-11.6691837310791</v>
      </c>
      <c r="C3049">
        <f t="shared" si="33"/>
        <v>1.0833333333333333</v>
      </c>
      <c r="D3049" t="s">
        <v>11</v>
      </c>
      <c r="E3049">
        <v>46</v>
      </c>
      <c r="G3049">
        <v>0</v>
      </c>
      <c r="H3049" s="2">
        <v>-0.28405317078399595</v>
      </c>
    </row>
    <row r="3050" spans="1:8" x14ac:dyDescent="0.3">
      <c r="A3050">
        <v>800</v>
      </c>
      <c r="B3050">
        <v>-11.486326217651399</v>
      </c>
      <c r="C3050">
        <f t="shared" si="33"/>
        <v>1.0833333333333333</v>
      </c>
      <c r="D3050" t="s">
        <v>11</v>
      </c>
      <c r="E3050">
        <v>46</v>
      </c>
      <c r="G3050">
        <v>0</v>
      </c>
      <c r="H3050" s="2">
        <v>-0.22132207222748868</v>
      </c>
    </row>
    <row r="3051" spans="1:8" x14ac:dyDescent="0.3">
      <c r="A3051">
        <v>790</v>
      </c>
      <c r="B3051">
        <v>-11.550408363342299</v>
      </c>
      <c r="C3051">
        <f t="shared" si="33"/>
        <v>1.0833333333333333</v>
      </c>
      <c r="D3051" t="s">
        <v>11</v>
      </c>
      <c r="E3051">
        <v>46</v>
      </c>
      <c r="G3051">
        <v>0</v>
      </c>
      <c r="H3051" s="2">
        <v>-0.24330609312820872</v>
      </c>
    </row>
    <row r="3052" spans="1:8" x14ac:dyDescent="0.3">
      <c r="A3052">
        <v>780</v>
      </c>
      <c r="B3052">
        <v>-11.419795989990201</v>
      </c>
      <c r="C3052">
        <f t="shared" si="33"/>
        <v>1.0833333333333333</v>
      </c>
      <c r="D3052" t="s">
        <v>11</v>
      </c>
      <c r="E3052">
        <v>46</v>
      </c>
      <c r="G3052">
        <v>0</v>
      </c>
      <c r="H3052" s="2">
        <v>-0.19849821232603793</v>
      </c>
    </row>
    <row r="3053" spans="1:8" x14ac:dyDescent="0.3">
      <c r="A3053">
        <v>770</v>
      </c>
      <c r="B3053">
        <v>-11.4173469543457</v>
      </c>
      <c r="C3053">
        <f t="shared" si="33"/>
        <v>1.0833333333333333</v>
      </c>
      <c r="D3053" t="s">
        <v>11</v>
      </c>
      <c r="E3053">
        <v>46</v>
      </c>
      <c r="G3053">
        <v>0</v>
      </c>
      <c r="H3053" s="2">
        <v>-0.19765804615783544</v>
      </c>
    </row>
    <row r="3054" spans="1:8" x14ac:dyDescent="0.3">
      <c r="A3054">
        <v>760</v>
      </c>
      <c r="B3054">
        <v>-11.3302087783813</v>
      </c>
      <c r="C3054">
        <f t="shared" si="33"/>
        <v>1.0833333333333333</v>
      </c>
      <c r="D3054" t="s">
        <v>11</v>
      </c>
      <c r="E3054">
        <v>46</v>
      </c>
      <c r="G3054">
        <v>0</v>
      </c>
      <c r="H3054" s="2">
        <v>-0.16776442351148813</v>
      </c>
    </row>
    <row r="3055" spans="1:8" x14ac:dyDescent="0.3">
      <c r="A3055">
        <v>750</v>
      </c>
      <c r="B3055">
        <v>-11.286938667297401</v>
      </c>
      <c r="C3055">
        <f t="shared" si="33"/>
        <v>1.0833333333333333</v>
      </c>
      <c r="D3055" t="s">
        <v>11</v>
      </c>
      <c r="E3055">
        <v>46</v>
      </c>
      <c r="G3055">
        <v>0</v>
      </c>
      <c r="H3055" s="2">
        <v>-0.15292017920304568</v>
      </c>
    </row>
    <row r="3056" spans="1:8" x14ac:dyDescent="0.3">
      <c r="A3056">
        <v>740</v>
      </c>
      <c r="B3056">
        <v>-11.232652664184601</v>
      </c>
      <c r="C3056">
        <f t="shared" si="33"/>
        <v>1.0833333333333333</v>
      </c>
      <c r="D3056" t="s">
        <v>11</v>
      </c>
      <c r="E3056">
        <v>46</v>
      </c>
      <c r="G3056">
        <v>0</v>
      </c>
      <c r="H3056" s="2">
        <v>-0.13429682297516843</v>
      </c>
    </row>
    <row r="3057" spans="1:8" x14ac:dyDescent="0.3">
      <c r="A3057">
        <v>730</v>
      </c>
      <c r="B3057">
        <v>-11.309583663940399</v>
      </c>
      <c r="C3057">
        <f t="shared" si="33"/>
        <v>1.0833333333333333</v>
      </c>
      <c r="D3057" t="s">
        <v>11</v>
      </c>
      <c r="E3057">
        <v>46</v>
      </c>
      <c r="G3057">
        <v>0</v>
      </c>
      <c r="H3057" s="2">
        <v>-0.16068877175139296</v>
      </c>
    </row>
    <row r="3058" spans="1:8" x14ac:dyDescent="0.3">
      <c r="A3058">
        <v>720</v>
      </c>
      <c r="B3058">
        <v>-11.377916336059601</v>
      </c>
      <c r="C3058">
        <f t="shared" si="33"/>
        <v>1.0833333333333333</v>
      </c>
      <c r="D3058" t="s">
        <v>11</v>
      </c>
      <c r="E3058">
        <v>46</v>
      </c>
      <c r="G3058">
        <v>0</v>
      </c>
      <c r="H3058" s="2">
        <v>-0.18413097824860625</v>
      </c>
    </row>
    <row r="3059" spans="1:8" x14ac:dyDescent="0.3">
      <c r="A3059">
        <v>710</v>
      </c>
      <c r="B3059">
        <v>-11.20081615448</v>
      </c>
      <c r="C3059">
        <f t="shared" si="33"/>
        <v>1.0833333333333333</v>
      </c>
      <c r="D3059" t="s">
        <v>11</v>
      </c>
      <c r="E3059">
        <v>46</v>
      </c>
      <c r="G3059">
        <v>0</v>
      </c>
      <c r="H3059" s="2">
        <v>-0.12337498995590845</v>
      </c>
    </row>
    <row r="3060" spans="1:8" x14ac:dyDescent="0.3">
      <c r="A3060">
        <v>700</v>
      </c>
      <c r="B3060">
        <v>-10.8885717391968</v>
      </c>
      <c r="C3060">
        <f t="shared" si="33"/>
        <v>1.0833333333333333</v>
      </c>
      <c r="D3060" t="s">
        <v>11</v>
      </c>
      <c r="E3060">
        <v>46</v>
      </c>
      <c r="G3060">
        <v>0</v>
      </c>
      <c r="H3060" s="2">
        <v>-1.6256420848853814E-2</v>
      </c>
    </row>
    <row r="3061" spans="1:8" x14ac:dyDescent="0.3">
      <c r="A3061">
        <v>690</v>
      </c>
      <c r="B3061">
        <v>-10.492448806762701</v>
      </c>
      <c r="C3061">
        <f t="shared" si="33"/>
        <v>1.0833333333333333</v>
      </c>
      <c r="D3061" t="s">
        <v>11</v>
      </c>
      <c r="E3061">
        <v>46</v>
      </c>
      <c r="G3061">
        <v>0</v>
      </c>
      <c r="H3061" s="2">
        <v>0.11963751235198838</v>
      </c>
    </row>
    <row r="3062" spans="1:8" x14ac:dyDescent="0.3">
      <c r="A3062">
        <v>680</v>
      </c>
      <c r="B3062">
        <v>-10.3818368911743</v>
      </c>
      <c r="C3062">
        <f t="shared" si="33"/>
        <v>1.0833333333333333</v>
      </c>
      <c r="D3062" t="s">
        <v>11</v>
      </c>
      <c r="E3062">
        <v>46</v>
      </c>
      <c r="G3062">
        <v>0</v>
      </c>
      <c r="H3062" s="2">
        <v>0.15758403611374483</v>
      </c>
    </row>
    <row r="3063" spans="1:8" x14ac:dyDescent="0.3">
      <c r="A3063">
        <v>670</v>
      </c>
      <c r="B3063">
        <v>-10.324791908264199</v>
      </c>
      <c r="C3063">
        <f t="shared" ref="C3063:C3126" si="34">(24+2)/24</f>
        <v>1.0833333333333333</v>
      </c>
      <c r="D3063" t="s">
        <v>11</v>
      </c>
      <c r="E3063">
        <v>46</v>
      </c>
      <c r="G3063">
        <v>0</v>
      </c>
      <c r="H3063" s="2">
        <v>0.17715388795088405</v>
      </c>
    </row>
    <row r="3064" spans="1:8" x14ac:dyDescent="0.3">
      <c r="A3064">
        <v>660</v>
      </c>
      <c r="B3064">
        <v>-10.225714683532701</v>
      </c>
      <c r="C3064">
        <f t="shared" si="34"/>
        <v>1.0833333333333333</v>
      </c>
      <c r="D3064" t="s">
        <v>11</v>
      </c>
      <c r="E3064">
        <v>46</v>
      </c>
      <c r="G3064">
        <v>0</v>
      </c>
      <c r="H3064" s="2">
        <v>0.21114332066727215</v>
      </c>
    </row>
    <row r="3065" spans="1:8" x14ac:dyDescent="0.3">
      <c r="A3065">
        <v>650</v>
      </c>
      <c r="B3065">
        <v>-10.2895917892456</v>
      </c>
      <c r="C3065">
        <f t="shared" si="34"/>
        <v>1.0833333333333333</v>
      </c>
      <c r="D3065" t="s">
        <v>11</v>
      </c>
      <c r="E3065">
        <v>46</v>
      </c>
      <c r="G3065">
        <v>0</v>
      </c>
      <c r="H3065" s="2">
        <v>0.18922964078140492</v>
      </c>
    </row>
    <row r="3066" spans="1:8" x14ac:dyDescent="0.3">
      <c r="A3066">
        <v>640</v>
      </c>
      <c r="B3066">
        <v>-10.102707862854</v>
      </c>
      <c r="C3066">
        <f t="shared" si="34"/>
        <v>1.0833333333333333</v>
      </c>
      <c r="D3066" t="s">
        <v>11</v>
      </c>
      <c r="E3066">
        <v>46</v>
      </c>
      <c r="G3066">
        <v>0</v>
      </c>
      <c r="H3066" s="2">
        <v>0.25334204056930698</v>
      </c>
    </row>
    <row r="3067" spans="1:8" x14ac:dyDescent="0.3">
      <c r="A3067">
        <v>630</v>
      </c>
      <c r="B3067">
        <v>-10.1462497711182</v>
      </c>
      <c r="C3067">
        <f t="shared" si="34"/>
        <v>1.0833333333333333</v>
      </c>
      <c r="D3067" t="s">
        <v>11</v>
      </c>
      <c r="E3067">
        <v>46</v>
      </c>
      <c r="G3067">
        <v>0</v>
      </c>
      <c r="H3067" s="2">
        <v>0.23840455352019108</v>
      </c>
    </row>
    <row r="3068" spans="1:8" x14ac:dyDescent="0.3">
      <c r="A3068">
        <v>620</v>
      </c>
      <c r="B3068">
        <v>-10.1483669281006</v>
      </c>
      <c r="C3068">
        <f t="shared" si="34"/>
        <v>1.0833333333333333</v>
      </c>
      <c r="D3068" t="s">
        <v>11</v>
      </c>
      <c r="E3068">
        <v>46</v>
      </c>
      <c r="G3068">
        <v>0</v>
      </c>
      <c r="H3068" s="2">
        <v>0.23767824164580853</v>
      </c>
    </row>
    <row r="3069" spans="1:8" x14ac:dyDescent="0.3">
      <c r="A3069">
        <v>610</v>
      </c>
      <c r="B3069">
        <v>-10.1534690856934</v>
      </c>
      <c r="C3069">
        <f t="shared" si="34"/>
        <v>1.0833333333333333</v>
      </c>
      <c r="D3069" t="s">
        <v>11</v>
      </c>
      <c r="E3069">
        <v>46</v>
      </c>
      <c r="G3069">
        <v>0</v>
      </c>
      <c r="H3069" s="2">
        <v>0.23592789546202253</v>
      </c>
    </row>
    <row r="3070" spans="1:8" x14ac:dyDescent="0.3">
      <c r="A3070">
        <v>600</v>
      </c>
      <c r="B3070">
        <v>-10.101875305175801</v>
      </c>
      <c r="C3070">
        <f t="shared" si="34"/>
        <v>1.0833333333333333</v>
      </c>
      <c r="D3070" t="s">
        <v>11</v>
      </c>
      <c r="E3070">
        <v>46</v>
      </c>
      <c r="G3070">
        <v>0</v>
      </c>
      <c r="H3070" s="2">
        <v>0.25362765780639007</v>
      </c>
    </row>
    <row r="3071" spans="1:8" x14ac:dyDescent="0.3">
      <c r="A3071">
        <v>590</v>
      </c>
      <c r="B3071">
        <v>-10.324583053588899</v>
      </c>
      <c r="C3071">
        <f t="shared" si="34"/>
        <v>1.0833333333333333</v>
      </c>
      <c r="D3071" t="s">
        <v>11</v>
      </c>
      <c r="E3071">
        <v>46</v>
      </c>
      <c r="G3071">
        <v>0</v>
      </c>
      <c r="H3071" s="2">
        <v>0.17722553763579274</v>
      </c>
    </row>
    <row r="3072" spans="1:8" x14ac:dyDescent="0.3">
      <c r="A3072">
        <v>580</v>
      </c>
      <c r="B3072">
        <v>-10.0904083251953</v>
      </c>
      <c r="C3072">
        <f t="shared" si="34"/>
        <v>1.0833333333333333</v>
      </c>
      <c r="D3072" t="s">
        <v>11</v>
      </c>
      <c r="E3072">
        <v>46</v>
      </c>
      <c r="G3072">
        <v>0</v>
      </c>
      <c r="H3072" s="2">
        <v>0.25756151995850063</v>
      </c>
    </row>
    <row r="3073" spans="1:8" x14ac:dyDescent="0.3">
      <c r="A3073">
        <v>570</v>
      </c>
      <c r="B3073">
        <v>-10.030203819274901</v>
      </c>
      <c r="C3073">
        <f t="shared" si="34"/>
        <v>1.0833333333333333</v>
      </c>
      <c r="D3073" t="s">
        <v>11</v>
      </c>
      <c r="E3073">
        <v>46</v>
      </c>
      <c r="G3073">
        <v>0</v>
      </c>
      <c r="H3073" s="2">
        <v>0.27821527775955301</v>
      </c>
    </row>
    <row r="3074" spans="1:8" x14ac:dyDescent="0.3">
      <c r="A3074">
        <v>560</v>
      </c>
      <c r="B3074">
        <v>-10.0950002670288</v>
      </c>
      <c r="C3074">
        <f t="shared" si="34"/>
        <v>1.0833333333333333</v>
      </c>
      <c r="D3074" t="s">
        <v>11</v>
      </c>
      <c r="E3074">
        <v>46</v>
      </c>
      <c r="G3074">
        <v>0</v>
      </c>
      <c r="H3074" s="2">
        <v>0.2559862083931006</v>
      </c>
    </row>
    <row r="3075" spans="1:8" x14ac:dyDescent="0.3">
      <c r="A3075">
        <v>550</v>
      </c>
      <c r="B3075">
        <v>-10.104693412780801</v>
      </c>
      <c r="C3075">
        <f t="shared" si="34"/>
        <v>1.0833333333333333</v>
      </c>
      <c r="D3075" t="s">
        <v>11</v>
      </c>
      <c r="E3075">
        <v>46</v>
      </c>
      <c r="G3075">
        <v>0</v>
      </c>
      <c r="H3075" s="2">
        <v>0.25266087781141877</v>
      </c>
    </row>
    <row r="3076" spans="1:8" x14ac:dyDescent="0.3">
      <c r="A3076">
        <v>540</v>
      </c>
      <c r="B3076">
        <v>-9.8879594802856392</v>
      </c>
      <c r="C3076">
        <f t="shared" si="34"/>
        <v>1.0833333333333333</v>
      </c>
      <c r="D3076" t="s">
        <v>11</v>
      </c>
      <c r="E3076">
        <v>46</v>
      </c>
      <c r="G3076">
        <v>0</v>
      </c>
      <c r="H3076" s="2">
        <v>0.32701362069320883</v>
      </c>
    </row>
    <row r="3077" spans="1:8" x14ac:dyDescent="0.3">
      <c r="A3077">
        <v>530</v>
      </c>
      <c r="B3077">
        <v>-10.0291833877563</v>
      </c>
      <c r="C3077">
        <f t="shared" si="34"/>
        <v>1.0833333333333333</v>
      </c>
      <c r="D3077" t="s">
        <v>11</v>
      </c>
      <c r="E3077">
        <v>46</v>
      </c>
      <c r="G3077">
        <v>0</v>
      </c>
      <c r="H3077" s="2">
        <v>0.27856534699632407</v>
      </c>
    </row>
    <row r="3078" spans="1:8" x14ac:dyDescent="0.3">
      <c r="A3078">
        <v>520</v>
      </c>
      <c r="B3078">
        <v>-10.1218366622925</v>
      </c>
      <c r="C3078">
        <f t="shared" si="34"/>
        <v>1.0833333333333333</v>
      </c>
      <c r="D3078" t="s">
        <v>11</v>
      </c>
      <c r="E3078">
        <v>46</v>
      </c>
      <c r="G3078">
        <v>0</v>
      </c>
      <c r="H3078" s="2">
        <v>0.24677971463393522</v>
      </c>
    </row>
    <row r="3079" spans="1:8" x14ac:dyDescent="0.3">
      <c r="A3079">
        <v>510</v>
      </c>
      <c r="B3079">
        <v>-10.0853061676025</v>
      </c>
      <c r="C3079">
        <f t="shared" si="34"/>
        <v>1.0833333333333333</v>
      </c>
      <c r="D3079" t="s">
        <v>11</v>
      </c>
      <c r="E3079">
        <v>46</v>
      </c>
      <c r="G3079">
        <v>0</v>
      </c>
      <c r="H3079" s="2">
        <v>0.25931186614228663</v>
      </c>
    </row>
    <row r="3080" spans="1:8" x14ac:dyDescent="0.3">
      <c r="A3080">
        <v>500</v>
      </c>
      <c r="B3080">
        <v>-9.9587755203247106</v>
      </c>
      <c r="C3080">
        <f t="shared" si="34"/>
        <v>1.0833333333333333</v>
      </c>
      <c r="D3080" t="s">
        <v>11</v>
      </c>
      <c r="E3080">
        <v>46</v>
      </c>
      <c r="G3080">
        <v>0</v>
      </c>
      <c r="H3080" s="2">
        <v>0.30271946999740518</v>
      </c>
    </row>
    <row r="3081" spans="1:8" x14ac:dyDescent="0.3">
      <c r="A3081">
        <v>490</v>
      </c>
      <c r="B3081">
        <v>-10.027142524719199</v>
      </c>
      <c r="C3081">
        <f t="shared" si="34"/>
        <v>1.0833333333333333</v>
      </c>
      <c r="D3081" t="s">
        <v>11</v>
      </c>
      <c r="E3081">
        <v>46</v>
      </c>
      <c r="G3081">
        <v>0</v>
      </c>
      <c r="H3081" s="2">
        <v>0.27926548546983199</v>
      </c>
    </row>
    <row r="3082" spans="1:8" x14ac:dyDescent="0.3">
      <c r="A3082">
        <v>480</v>
      </c>
      <c r="B3082">
        <v>-9.8960418701171893</v>
      </c>
      <c r="C3082">
        <f t="shared" si="34"/>
        <v>1.0833333333333333</v>
      </c>
      <c r="D3082" t="s">
        <v>11</v>
      </c>
      <c r="E3082">
        <v>46</v>
      </c>
      <c r="G3082">
        <v>0</v>
      </c>
      <c r="H3082" s="2">
        <v>0.32424087603759766</v>
      </c>
    </row>
    <row r="3083" spans="1:8" x14ac:dyDescent="0.3">
      <c r="A3083">
        <v>470</v>
      </c>
      <c r="B3083">
        <v>-9.7332649230956996</v>
      </c>
      <c r="C3083">
        <f t="shared" si="34"/>
        <v>1.0833333333333333</v>
      </c>
      <c r="D3083" t="s">
        <v>11</v>
      </c>
      <c r="E3083">
        <v>46</v>
      </c>
      <c r="G3083">
        <v>0</v>
      </c>
      <c r="H3083" s="2">
        <v>0.38008313548278982</v>
      </c>
    </row>
    <row r="3084" spans="1:8" x14ac:dyDescent="0.3">
      <c r="A3084">
        <v>460</v>
      </c>
      <c r="B3084">
        <v>-9.83770847320557</v>
      </c>
      <c r="C3084">
        <f t="shared" si="34"/>
        <v>1.0833333333333333</v>
      </c>
      <c r="D3084" t="s">
        <v>11</v>
      </c>
      <c r="E3084">
        <v>46</v>
      </c>
      <c r="G3084">
        <v>0</v>
      </c>
      <c r="H3084" s="2">
        <v>0.34425273118209754</v>
      </c>
    </row>
    <row r="3085" spans="1:8" x14ac:dyDescent="0.3">
      <c r="A3085">
        <v>450</v>
      </c>
      <c r="B3085">
        <v>-9.7373466491699201</v>
      </c>
      <c r="C3085">
        <f t="shared" si="34"/>
        <v>1.0833333333333333</v>
      </c>
      <c r="D3085" t="s">
        <v>11</v>
      </c>
      <c r="E3085">
        <v>46</v>
      </c>
      <c r="G3085">
        <v>0</v>
      </c>
      <c r="H3085" s="2">
        <v>0.37868285853576777</v>
      </c>
    </row>
    <row r="3086" spans="1:8" x14ac:dyDescent="0.3">
      <c r="A3086">
        <v>440</v>
      </c>
      <c r="B3086">
        <v>-9.9355106353759801</v>
      </c>
      <c r="C3086">
        <f t="shared" si="34"/>
        <v>1.0833333333333333</v>
      </c>
      <c r="D3086" t="s">
        <v>11</v>
      </c>
      <c r="E3086">
        <v>46</v>
      </c>
      <c r="G3086">
        <v>0</v>
      </c>
      <c r="H3086" s="2">
        <v>0.31070072142791672</v>
      </c>
    </row>
    <row r="3087" spans="1:8" x14ac:dyDescent="0.3">
      <c r="A3087">
        <v>430</v>
      </c>
      <c r="B3087">
        <v>-9.7720403671264595</v>
      </c>
      <c r="C3087">
        <f t="shared" si="34"/>
        <v>1.0833333333333333</v>
      </c>
      <c r="D3087" t="s">
        <v>11</v>
      </c>
      <c r="E3087">
        <v>46</v>
      </c>
      <c r="G3087">
        <v>0</v>
      </c>
      <c r="H3087" s="2">
        <v>0.36678083165359743</v>
      </c>
    </row>
    <row r="3088" spans="1:8" x14ac:dyDescent="0.3">
      <c r="A3088">
        <v>420</v>
      </c>
      <c r="B3088">
        <v>-9.7424488067627006</v>
      </c>
      <c r="C3088">
        <f t="shared" si="34"/>
        <v>1.0833333333333333</v>
      </c>
      <c r="D3088" t="s">
        <v>11</v>
      </c>
      <c r="E3088">
        <v>46</v>
      </c>
      <c r="G3088">
        <v>0</v>
      </c>
      <c r="H3088" s="2">
        <v>0.37693251235198844</v>
      </c>
    </row>
    <row r="3089" spans="1:8" x14ac:dyDescent="0.3">
      <c r="A3089">
        <v>410</v>
      </c>
      <c r="B3089">
        <v>-9.7255105972290004</v>
      </c>
      <c r="C3089">
        <f t="shared" si="34"/>
        <v>1.0833333333333333</v>
      </c>
      <c r="D3089" t="s">
        <v>11</v>
      </c>
      <c r="E3089">
        <v>46</v>
      </c>
      <c r="G3089">
        <v>0</v>
      </c>
      <c r="H3089" s="2">
        <v>0.38274333451461962</v>
      </c>
    </row>
    <row r="3090" spans="1:8" x14ac:dyDescent="0.3">
      <c r="A3090">
        <v>400</v>
      </c>
      <c r="B3090">
        <v>-9.5708160400390607</v>
      </c>
      <c r="C3090">
        <f t="shared" si="34"/>
        <v>1.0833333333333333</v>
      </c>
      <c r="D3090" t="s">
        <v>11</v>
      </c>
      <c r="E3090">
        <v>46</v>
      </c>
      <c r="G3090">
        <v>0</v>
      </c>
      <c r="H3090" s="2">
        <v>0.43581284930420017</v>
      </c>
    </row>
    <row r="3091" spans="1:8" x14ac:dyDescent="0.3">
      <c r="A3091">
        <v>390</v>
      </c>
      <c r="B3091">
        <v>-9.6006250381469709</v>
      </c>
      <c r="C3091">
        <f t="shared" si="34"/>
        <v>1.0833333333333333</v>
      </c>
      <c r="D3091" t="s">
        <v>11</v>
      </c>
      <c r="E3091">
        <v>46</v>
      </c>
      <c r="G3091">
        <v>0</v>
      </c>
      <c r="H3091" s="2">
        <v>0.4255865744133005</v>
      </c>
    </row>
    <row r="3092" spans="1:8" x14ac:dyDescent="0.3">
      <c r="A3092">
        <v>380</v>
      </c>
      <c r="B3092">
        <v>-9.4063262939453107</v>
      </c>
      <c r="C3092">
        <f t="shared" si="34"/>
        <v>1.0833333333333333</v>
      </c>
      <c r="D3092" t="s">
        <v>11</v>
      </c>
      <c r="E3092">
        <v>46</v>
      </c>
      <c r="G3092">
        <v>0</v>
      </c>
      <c r="H3092" s="2">
        <v>0.49224270159912198</v>
      </c>
    </row>
    <row r="3093" spans="1:8" x14ac:dyDescent="0.3">
      <c r="A3093">
        <v>370</v>
      </c>
      <c r="B3093">
        <v>-9.2420406341552699</v>
      </c>
      <c r="C3093">
        <f t="shared" si="34"/>
        <v>1.0833333333333333</v>
      </c>
      <c r="D3093" t="s">
        <v>11</v>
      </c>
      <c r="E3093">
        <v>46</v>
      </c>
      <c r="G3093">
        <v>0</v>
      </c>
      <c r="H3093" s="2">
        <v>0.5486025400466934</v>
      </c>
    </row>
    <row r="3094" spans="1:8" x14ac:dyDescent="0.3">
      <c r="A3094">
        <v>360</v>
      </c>
      <c r="B3094">
        <v>-9.2102079391479492</v>
      </c>
      <c r="C3094">
        <f t="shared" si="34"/>
        <v>1.0833333333333333</v>
      </c>
      <c r="D3094" t="s">
        <v>11</v>
      </c>
      <c r="E3094">
        <v>46</v>
      </c>
      <c r="G3094">
        <v>0</v>
      </c>
      <c r="H3094" s="2">
        <v>0.55952306439590505</v>
      </c>
    </row>
    <row r="3095" spans="1:8" x14ac:dyDescent="0.3">
      <c r="A3095">
        <v>350</v>
      </c>
      <c r="B3095">
        <v>-9.0669384002685494</v>
      </c>
      <c r="C3095">
        <f t="shared" si="34"/>
        <v>1.0833333333333333</v>
      </c>
      <c r="D3095" t="s">
        <v>11</v>
      </c>
      <c r="E3095">
        <v>46</v>
      </c>
      <c r="G3095">
        <v>0</v>
      </c>
      <c r="H3095" s="2">
        <v>0.60867311240387201</v>
      </c>
    </row>
    <row r="3096" spans="1:8" x14ac:dyDescent="0.3">
      <c r="A3096">
        <v>340</v>
      </c>
      <c r="B3096">
        <v>-9.0669384002685494</v>
      </c>
      <c r="C3096">
        <f t="shared" si="34"/>
        <v>1.0833333333333333</v>
      </c>
      <c r="D3096" t="s">
        <v>11</v>
      </c>
      <c r="E3096">
        <v>46</v>
      </c>
      <c r="G3096">
        <v>0</v>
      </c>
      <c r="H3096" s="2">
        <v>0.60867311240387201</v>
      </c>
    </row>
    <row r="3097" spans="1:8" x14ac:dyDescent="0.3">
      <c r="A3097">
        <v>330</v>
      </c>
      <c r="B3097">
        <v>-9.0760412216186506</v>
      </c>
      <c r="C3097">
        <f t="shared" si="34"/>
        <v>1.0833333333333333</v>
      </c>
      <c r="D3097" t="s">
        <v>11</v>
      </c>
      <c r="E3097">
        <v>46</v>
      </c>
      <c r="G3097">
        <v>0</v>
      </c>
      <c r="H3097" s="2">
        <v>0.60555029851150621</v>
      </c>
    </row>
    <row r="3098" spans="1:8" x14ac:dyDescent="0.3">
      <c r="A3098">
        <v>320</v>
      </c>
      <c r="B3098">
        <v>-8.9541664123535192</v>
      </c>
      <c r="C3098">
        <f t="shared" si="34"/>
        <v>1.0833333333333333</v>
      </c>
      <c r="D3098" t="s">
        <v>11</v>
      </c>
      <c r="E3098">
        <v>46</v>
      </c>
      <c r="G3098">
        <v>0</v>
      </c>
      <c r="H3098" s="2">
        <v>0.64736067057800195</v>
      </c>
    </row>
    <row r="3099" spans="1:8" x14ac:dyDescent="0.3">
      <c r="A3099">
        <v>310</v>
      </c>
      <c r="B3099">
        <v>-8.8149995803833008</v>
      </c>
      <c r="C3099">
        <f t="shared" si="34"/>
        <v>1.0833333333333333</v>
      </c>
      <c r="D3099" t="s">
        <v>11</v>
      </c>
      <c r="E3099">
        <v>46</v>
      </c>
      <c r="G3099">
        <v>0</v>
      </c>
      <c r="H3099" s="2">
        <v>0.69510324395370526</v>
      </c>
    </row>
    <row r="3100" spans="1:8" x14ac:dyDescent="0.3">
      <c r="A3100">
        <v>300</v>
      </c>
      <c r="B3100">
        <v>-8.9697914123535192</v>
      </c>
      <c r="C3100">
        <f t="shared" si="34"/>
        <v>1.0833333333333333</v>
      </c>
      <c r="D3100" t="s">
        <v>11</v>
      </c>
      <c r="E3100">
        <v>46</v>
      </c>
      <c r="G3100">
        <v>0</v>
      </c>
      <c r="H3100" s="2">
        <v>0.64200035807800226</v>
      </c>
    </row>
    <row r="3101" spans="1:8" x14ac:dyDescent="0.3">
      <c r="A3101">
        <v>290</v>
      </c>
      <c r="B3101">
        <v>-8.9562501907348597</v>
      </c>
      <c r="C3101">
        <f t="shared" si="34"/>
        <v>1.0833333333333333</v>
      </c>
      <c r="D3101" t="s">
        <v>11</v>
      </c>
      <c r="E3101">
        <v>46</v>
      </c>
      <c r="G3101">
        <v>0</v>
      </c>
      <c r="H3101" s="2">
        <v>0.64664580956649953</v>
      </c>
    </row>
    <row r="3102" spans="1:8" x14ac:dyDescent="0.3">
      <c r="A3102">
        <v>280</v>
      </c>
      <c r="B3102">
        <v>-8.8987751007080096</v>
      </c>
      <c r="C3102">
        <f t="shared" si="34"/>
        <v>1.0833333333333333</v>
      </c>
      <c r="D3102" t="s">
        <v>11</v>
      </c>
      <c r="E3102">
        <v>46</v>
      </c>
      <c r="G3102">
        <v>0</v>
      </c>
      <c r="H3102" s="2">
        <v>0.66636321395111064</v>
      </c>
    </row>
    <row r="3103" spans="1:8" x14ac:dyDescent="0.3">
      <c r="A3103">
        <v>270</v>
      </c>
      <c r="B3103">
        <v>-8.9418363571166992</v>
      </c>
      <c r="C3103">
        <f t="shared" si="34"/>
        <v>1.0833333333333333</v>
      </c>
      <c r="D3103" t="s">
        <v>11</v>
      </c>
      <c r="E3103">
        <v>46</v>
      </c>
      <c r="G3103">
        <v>0</v>
      </c>
      <c r="H3103" s="2">
        <v>0.65159061932754536</v>
      </c>
    </row>
    <row r="3104" spans="1:8" x14ac:dyDescent="0.3">
      <c r="A3104">
        <v>260</v>
      </c>
      <c r="B3104">
        <v>-8.8712501525878906</v>
      </c>
      <c r="C3104">
        <f t="shared" si="34"/>
        <v>1.0833333333333333</v>
      </c>
      <c r="D3104" t="s">
        <v>11</v>
      </c>
      <c r="E3104">
        <v>46</v>
      </c>
      <c r="G3104">
        <v>0</v>
      </c>
      <c r="H3104" s="2">
        <v>0.67580592265319872</v>
      </c>
    </row>
    <row r="3105" spans="1:8" x14ac:dyDescent="0.3">
      <c r="A3105">
        <v>250</v>
      </c>
      <c r="B3105">
        <v>-8.9635419845581108</v>
      </c>
      <c r="C3105">
        <f t="shared" si="34"/>
        <v>1.0833333333333333</v>
      </c>
      <c r="D3105" t="s">
        <v>11</v>
      </c>
      <c r="E3105">
        <v>46</v>
      </c>
      <c r="G3105">
        <v>0</v>
      </c>
      <c r="H3105" s="2">
        <v>0.64414428677749491</v>
      </c>
    </row>
    <row r="3106" spans="1:8" x14ac:dyDescent="0.3">
      <c r="A3106">
        <v>240</v>
      </c>
      <c r="B3106">
        <v>-8.9124488830566406</v>
      </c>
      <c r="C3106">
        <f t="shared" si="34"/>
        <v>1.0833333333333333</v>
      </c>
      <c r="D3106" t="s">
        <v>11</v>
      </c>
      <c r="E3106">
        <v>46</v>
      </c>
      <c r="G3106">
        <v>0</v>
      </c>
      <c r="H3106" s="2">
        <v>0.66167228617858909</v>
      </c>
    </row>
    <row r="3107" spans="1:8" x14ac:dyDescent="0.3">
      <c r="A3107">
        <v>230</v>
      </c>
      <c r="B3107">
        <v>-8.9087753295898402</v>
      </c>
      <c r="C3107">
        <f t="shared" si="34"/>
        <v>1.0833333333333333</v>
      </c>
      <c r="D3107" t="s">
        <v>11</v>
      </c>
      <c r="E3107">
        <v>46</v>
      </c>
      <c r="G3107">
        <v>0</v>
      </c>
      <c r="H3107" s="2">
        <v>0.66293253543090991</v>
      </c>
    </row>
    <row r="3108" spans="1:8" x14ac:dyDescent="0.3">
      <c r="A3108">
        <v>220</v>
      </c>
      <c r="B3108">
        <v>-8.9224996566772496</v>
      </c>
      <c r="C3108">
        <f t="shared" si="34"/>
        <v>1.0833333333333333</v>
      </c>
      <c r="D3108" t="s">
        <v>11</v>
      </c>
      <c r="E3108">
        <v>46</v>
      </c>
      <c r="G3108">
        <v>0</v>
      </c>
      <c r="H3108" s="2">
        <v>0.65822426778030296</v>
      </c>
    </row>
    <row r="3109" spans="1:8" x14ac:dyDescent="0.3">
      <c r="A3109">
        <v>210</v>
      </c>
      <c r="B3109">
        <v>-8.9834690093994105</v>
      </c>
      <c r="C3109">
        <f t="shared" si="34"/>
        <v>1.0833333333333333</v>
      </c>
      <c r="D3109" t="s">
        <v>11</v>
      </c>
      <c r="E3109">
        <v>46</v>
      </c>
      <c r="G3109">
        <v>0</v>
      </c>
      <c r="H3109" s="2">
        <v>0.6373081216354386</v>
      </c>
    </row>
    <row r="3110" spans="1:8" x14ac:dyDescent="0.3">
      <c r="A3110">
        <v>200</v>
      </c>
      <c r="B3110">
        <v>-8.6830615997314506</v>
      </c>
      <c r="C3110">
        <f t="shared" si="34"/>
        <v>1.0833333333333333</v>
      </c>
      <c r="D3110" t="s">
        <v>11</v>
      </c>
      <c r="E3110">
        <v>46</v>
      </c>
      <c r="G3110">
        <v>0</v>
      </c>
      <c r="H3110" s="2">
        <v>0.74036588759612876</v>
      </c>
    </row>
    <row r="3111" spans="1:8" x14ac:dyDescent="0.3">
      <c r="A3111">
        <v>190</v>
      </c>
      <c r="B3111">
        <v>-8.6616325378418004</v>
      </c>
      <c r="C3111">
        <f t="shared" si="34"/>
        <v>1.0833333333333333</v>
      </c>
      <c r="D3111" t="s">
        <v>11</v>
      </c>
      <c r="E3111">
        <v>46</v>
      </c>
      <c r="G3111">
        <v>0</v>
      </c>
      <c r="H3111" s="2">
        <v>0.7477173415679923</v>
      </c>
    </row>
    <row r="3112" spans="1:8" x14ac:dyDescent="0.3">
      <c r="A3112">
        <v>180</v>
      </c>
      <c r="B3112">
        <v>-8.8160419464111293</v>
      </c>
      <c r="C3112">
        <f t="shared" si="34"/>
        <v>1.0833333333333333</v>
      </c>
      <c r="D3112" t="s">
        <v>11</v>
      </c>
      <c r="E3112">
        <v>46</v>
      </c>
      <c r="G3112">
        <v>0</v>
      </c>
      <c r="H3112" s="2">
        <v>0.69474564986419818</v>
      </c>
    </row>
    <row r="3113" spans="1:8" x14ac:dyDescent="0.3">
      <c r="A3113">
        <v>170</v>
      </c>
      <c r="B3113">
        <v>-8.6702041625976598</v>
      </c>
      <c r="C3113">
        <f t="shared" si="34"/>
        <v>1.0833333333333333</v>
      </c>
      <c r="D3113" t="s">
        <v>11</v>
      </c>
      <c r="E3113">
        <v>46</v>
      </c>
      <c r="G3113">
        <v>0</v>
      </c>
      <c r="H3113" s="2">
        <v>0.74477675997924742</v>
      </c>
    </row>
    <row r="3114" spans="1:8" x14ac:dyDescent="0.3">
      <c r="A3114">
        <v>160</v>
      </c>
      <c r="B3114">
        <v>-8.7687759399414098</v>
      </c>
      <c r="C3114">
        <f t="shared" si="34"/>
        <v>1.0833333333333333</v>
      </c>
      <c r="D3114" t="s">
        <v>11</v>
      </c>
      <c r="E3114">
        <v>46</v>
      </c>
      <c r="G3114">
        <v>0</v>
      </c>
      <c r="H3114" s="2">
        <v>0.71096072604370031</v>
      </c>
    </row>
    <row r="3115" spans="1:8" x14ac:dyDescent="0.3">
      <c r="A3115">
        <v>150</v>
      </c>
      <c r="B3115">
        <v>-8.6957139968872106</v>
      </c>
      <c r="C3115">
        <f t="shared" si="34"/>
        <v>1.0833333333333333</v>
      </c>
      <c r="D3115" t="s">
        <v>11</v>
      </c>
      <c r="E3115">
        <v>46</v>
      </c>
      <c r="G3115">
        <v>0</v>
      </c>
      <c r="H3115" s="2">
        <v>0.73602535622787402</v>
      </c>
    </row>
    <row r="3116" spans="1:8" x14ac:dyDescent="0.3">
      <c r="A3116">
        <v>140</v>
      </c>
      <c r="B3116">
        <v>-8.6665306091308594</v>
      </c>
      <c r="C3116">
        <f t="shared" si="34"/>
        <v>1.0833333333333333</v>
      </c>
      <c r="D3116" t="s">
        <v>11</v>
      </c>
      <c r="E3116">
        <v>46</v>
      </c>
      <c r="G3116">
        <v>0</v>
      </c>
      <c r="H3116" s="2">
        <v>0.74603700923156779</v>
      </c>
    </row>
    <row r="3117" spans="1:8" x14ac:dyDescent="0.3">
      <c r="A3117">
        <v>130</v>
      </c>
      <c r="B3117">
        <v>-8.5359182357788104</v>
      </c>
      <c r="C3117">
        <f t="shared" si="34"/>
        <v>1.0833333333333333</v>
      </c>
      <c r="D3117" t="s">
        <v>11</v>
      </c>
      <c r="E3117">
        <v>46</v>
      </c>
      <c r="G3117">
        <v>0</v>
      </c>
      <c r="H3117" s="2">
        <v>0.79084489003372171</v>
      </c>
    </row>
    <row r="3118" spans="1:8" x14ac:dyDescent="0.3">
      <c r="A3118">
        <v>120</v>
      </c>
      <c r="B3118">
        <v>-8.5906248092651403</v>
      </c>
      <c r="C3118">
        <f t="shared" si="34"/>
        <v>1.0833333333333333</v>
      </c>
      <c r="D3118" t="s">
        <v>11</v>
      </c>
      <c r="E3118">
        <v>46</v>
      </c>
      <c r="G3118">
        <v>0</v>
      </c>
      <c r="H3118" s="2">
        <v>0.77207725293350116</v>
      </c>
    </row>
    <row r="3119" spans="1:8" x14ac:dyDescent="0.3">
      <c r="A3119">
        <v>110</v>
      </c>
      <c r="B3119">
        <v>-8.5870828628540004</v>
      </c>
      <c r="C3119">
        <f t="shared" si="34"/>
        <v>1.0833333333333333</v>
      </c>
      <c r="D3119" t="s">
        <v>11</v>
      </c>
      <c r="E3119">
        <v>46</v>
      </c>
      <c r="G3119">
        <v>0</v>
      </c>
      <c r="H3119" s="2">
        <v>0.77329235306930721</v>
      </c>
    </row>
    <row r="3120" spans="1:8" x14ac:dyDescent="0.3">
      <c r="A3120">
        <v>100</v>
      </c>
      <c r="B3120">
        <v>-8.5255098342895508</v>
      </c>
      <c r="C3120">
        <f t="shared" si="34"/>
        <v>1.0833333333333333</v>
      </c>
      <c r="D3120" t="s">
        <v>11</v>
      </c>
      <c r="E3120">
        <v>46</v>
      </c>
      <c r="G3120">
        <v>0</v>
      </c>
      <c r="H3120" s="2">
        <v>0.79441559624862723</v>
      </c>
    </row>
    <row r="3121" spans="1:8" x14ac:dyDescent="0.3">
      <c r="A3121">
        <v>90</v>
      </c>
      <c r="B3121">
        <v>-8.6320829391479492</v>
      </c>
      <c r="C3121">
        <f t="shared" si="34"/>
        <v>1.0833333333333333</v>
      </c>
      <c r="D3121" t="s">
        <v>11</v>
      </c>
      <c r="E3121">
        <v>46</v>
      </c>
      <c r="G3121">
        <v>0</v>
      </c>
      <c r="H3121" s="2">
        <v>0.75785462689590499</v>
      </c>
    </row>
    <row r="3122" spans="1:8" x14ac:dyDescent="0.3">
      <c r="A3122">
        <v>80</v>
      </c>
      <c r="B3122">
        <v>-8.4316329956054705</v>
      </c>
      <c r="C3122">
        <f t="shared" si="34"/>
        <v>1.0833333333333333</v>
      </c>
      <c r="D3122" t="s">
        <v>11</v>
      </c>
      <c r="E3122">
        <v>46</v>
      </c>
      <c r="G3122">
        <v>0</v>
      </c>
      <c r="H3122" s="2">
        <v>0.82662098452758759</v>
      </c>
    </row>
    <row r="3123" spans="1:8" x14ac:dyDescent="0.3">
      <c r="A3123">
        <v>70</v>
      </c>
      <c r="B3123">
        <v>-8.4624490737915004</v>
      </c>
      <c r="C3123">
        <f t="shared" si="34"/>
        <v>1.0833333333333333</v>
      </c>
      <c r="D3123" t="s">
        <v>11</v>
      </c>
      <c r="E3123">
        <v>46</v>
      </c>
      <c r="G3123">
        <v>0</v>
      </c>
      <c r="H3123" s="2">
        <v>0.81604922074508845</v>
      </c>
    </row>
    <row r="3124" spans="1:8" x14ac:dyDescent="0.3">
      <c r="A3124">
        <v>60</v>
      </c>
      <c r="B3124">
        <v>-8.4330615997314506</v>
      </c>
      <c r="C3124">
        <f t="shared" si="34"/>
        <v>1.0833333333333333</v>
      </c>
      <c r="D3124" t="s">
        <v>11</v>
      </c>
      <c r="E3124">
        <v>46</v>
      </c>
      <c r="G3124">
        <v>0</v>
      </c>
      <c r="H3124" s="2">
        <v>0.82613088759612907</v>
      </c>
    </row>
    <row r="3125" spans="1:8" x14ac:dyDescent="0.3">
      <c r="A3125">
        <v>50</v>
      </c>
      <c r="B3125">
        <v>-8.3206253051757795</v>
      </c>
      <c r="C3125">
        <f t="shared" si="34"/>
        <v>1.0833333333333333</v>
      </c>
      <c r="D3125" t="s">
        <v>11</v>
      </c>
      <c r="E3125">
        <v>46</v>
      </c>
      <c r="G3125">
        <v>0</v>
      </c>
      <c r="H3125" s="2">
        <v>0.86470328280639741</v>
      </c>
    </row>
    <row r="3126" spans="1:8" x14ac:dyDescent="0.3">
      <c r="A3126">
        <v>40</v>
      </c>
      <c r="B3126">
        <v>-8.1781253814697301</v>
      </c>
      <c r="C3126">
        <f t="shared" si="34"/>
        <v>1.0833333333333333</v>
      </c>
      <c r="D3126" t="s">
        <v>11</v>
      </c>
      <c r="E3126">
        <v>46</v>
      </c>
      <c r="G3126">
        <v>0</v>
      </c>
      <c r="H3126" s="2">
        <v>0.91358930663299498</v>
      </c>
    </row>
    <row r="3127" spans="1:8" x14ac:dyDescent="0.3">
      <c r="A3127">
        <v>30</v>
      </c>
      <c r="B3127">
        <v>-5.2051019668579102</v>
      </c>
      <c r="C3127">
        <f t="shared" ref="C3127:C3190" si="35">(24+2)/24</f>
        <v>1.0833333333333333</v>
      </c>
      <c r="D3127" t="s">
        <v>11</v>
      </c>
      <c r="E3127">
        <v>46</v>
      </c>
      <c r="G3127">
        <v>0</v>
      </c>
      <c r="H3127" s="2">
        <v>1.9335147192497257</v>
      </c>
    </row>
    <row r="3128" spans="1:8" x14ac:dyDescent="0.3">
      <c r="A3128">
        <v>20</v>
      </c>
      <c r="B3128">
        <v>29.814489364623999</v>
      </c>
      <c r="C3128">
        <f t="shared" si="35"/>
        <v>1.0833333333333333</v>
      </c>
      <c r="D3128" t="s">
        <v>11</v>
      </c>
      <c r="E3128">
        <v>46</v>
      </c>
      <c r="G3128">
        <v>0</v>
      </c>
      <c r="H3128" s="2">
        <v>13.947335721427908</v>
      </c>
    </row>
    <row r="3129" spans="1:8" x14ac:dyDescent="0.3">
      <c r="A3129">
        <v>10</v>
      </c>
      <c r="B3129">
        <v>107.40673828125</v>
      </c>
      <c r="C3129">
        <f t="shared" si="35"/>
        <v>1.0833333333333333</v>
      </c>
      <c r="D3129" t="s">
        <v>11</v>
      </c>
      <c r="E3129">
        <v>46</v>
      </c>
      <c r="G3129">
        <v>0</v>
      </c>
      <c r="H3129" s="2">
        <v>40.566132634765623</v>
      </c>
    </row>
    <row r="3130" spans="1:8" x14ac:dyDescent="0.3">
      <c r="A3130">
        <v>0</v>
      </c>
      <c r="B3130">
        <v>254.89469909668</v>
      </c>
      <c r="C3130">
        <f t="shared" si="35"/>
        <v>1.0833333333333333</v>
      </c>
      <c r="D3130" t="s">
        <v>11</v>
      </c>
      <c r="E3130">
        <v>46</v>
      </c>
      <c r="G3130">
        <v>0</v>
      </c>
      <c r="H3130" s="2">
        <v>91.163352472107036</v>
      </c>
    </row>
    <row r="3131" spans="1:8" x14ac:dyDescent="0.3">
      <c r="A3131">
        <v>860</v>
      </c>
      <c r="B3131">
        <v>-12.423265457153301</v>
      </c>
      <c r="C3131">
        <f t="shared" si="35"/>
        <v>1.0833333333333333</v>
      </c>
      <c r="D3131" t="s">
        <v>11</v>
      </c>
      <c r="E3131">
        <v>47</v>
      </c>
      <c r="G3131">
        <v>0</v>
      </c>
      <c r="H3131" s="2">
        <v>-0.54274844773101094</v>
      </c>
    </row>
    <row r="3132" spans="1:8" x14ac:dyDescent="0.3">
      <c r="A3132">
        <v>850</v>
      </c>
      <c r="B3132">
        <v>-12.2449998855591</v>
      </c>
      <c r="C3132">
        <f t="shared" si="35"/>
        <v>1.0833333333333333</v>
      </c>
      <c r="D3132" t="s">
        <v>11</v>
      </c>
      <c r="E3132">
        <v>47</v>
      </c>
      <c r="G3132">
        <v>0</v>
      </c>
      <c r="H3132" s="2">
        <v>-0.48159266073990459</v>
      </c>
    </row>
    <row r="3133" spans="1:8" x14ac:dyDescent="0.3">
      <c r="A3133">
        <v>840</v>
      </c>
      <c r="B3133">
        <v>-12.284791946411101</v>
      </c>
      <c r="C3133">
        <f t="shared" si="35"/>
        <v>1.0833333333333333</v>
      </c>
      <c r="D3133" t="s">
        <v>11</v>
      </c>
      <c r="E3133">
        <v>47</v>
      </c>
      <c r="G3133">
        <v>0</v>
      </c>
      <c r="H3133" s="2">
        <v>-0.49524372513579173</v>
      </c>
    </row>
    <row r="3134" spans="1:8" x14ac:dyDescent="0.3">
      <c r="A3134">
        <v>830</v>
      </c>
      <c r="B3134">
        <v>-12.209591865539601</v>
      </c>
      <c r="C3134">
        <f t="shared" si="35"/>
        <v>1.0833333333333333</v>
      </c>
      <c r="D3134" t="s">
        <v>11</v>
      </c>
      <c r="E3134">
        <v>47</v>
      </c>
      <c r="G3134">
        <v>0</v>
      </c>
      <c r="H3134" s="2">
        <v>-0.4694455853920152</v>
      </c>
    </row>
    <row r="3135" spans="1:8" x14ac:dyDescent="0.3">
      <c r="A3135">
        <v>820</v>
      </c>
      <c r="B3135">
        <v>-11.9849996566772</v>
      </c>
      <c r="C3135">
        <f t="shared" si="35"/>
        <v>1.0833333333333333</v>
      </c>
      <c r="D3135" t="s">
        <v>11</v>
      </c>
      <c r="E3135">
        <v>47</v>
      </c>
      <c r="G3135">
        <v>0</v>
      </c>
      <c r="H3135" s="2">
        <v>-0.39239698221967956</v>
      </c>
    </row>
    <row r="3136" spans="1:8" x14ac:dyDescent="0.3">
      <c r="A3136">
        <v>810</v>
      </c>
      <c r="B3136">
        <v>-11.9618368148804</v>
      </c>
      <c r="C3136">
        <f t="shared" si="35"/>
        <v>1.0833333333333333</v>
      </c>
      <c r="D3136" t="s">
        <v>11</v>
      </c>
      <c r="E3136">
        <v>47</v>
      </c>
      <c r="G3136">
        <v>0</v>
      </c>
      <c r="H3136" s="2">
        <v>-0.38445073771286964</v>
      </c>
    </row>
    <row r="3137" spans="1:8" x14ac:dyDescent="0.3">
      <c r="A3137">
        <v>800</v>
      </c>
      <c r="B3137">
        <v>-11.928163528442401</v>
      </c>
      <c r="C3137">
        <f t="shared" si="35"/>
        <v>1.0833333333333333</v>
      </c>
      <c r="D3137" t="s">
        <v>11</v>
      </c>
      <c r="E3137">
        <v>47</v>
      </c>
      <c r="G3137">
        <v>0</v>
      </c>
      <c r="H3137" s="2">
        <v>-0.37289878006744992</v>
      </c>
    </row>
    <row r="3138" spans="1:8" x14ac:dyDescent="0.3">
      <c r="A3138">
        <v>790</v>
      </c>
      <c r="B3138">
        <v>-12.076457977294901</v>
      </c>
      <c r="C3138">
        <f t="shared" si="35"/>
        <v>1.0833333333333333</v>
      </c>
      <c r="D3138" t="s">
        <v>11</v>
      </c>
      <c r="E3138">
        <v>47</v>
      </c>
      <c r="G3138">
        <v>0</v>
      </c>
      <c r="H3138" s="2">
        <v>-0.42377267369078808</v>
      </c>
    </row>
    <row r="3139" spans="1:8" x14ac:dyDescent="0.3">
      <c r="A3139">
        <v>780</v>
      </c>
      <c r="B3139">
        <v>-11.887083053588899</v>
      </c>
      <c r="C3139">
        <f t="shared" si="35"/>
        <v>1.0833333333333333</v>
      </c>
      <c r="D3139" t="s">
        <v>11</v>
      </c>
      <c r="E3139">
        <v>47</v>
      </c>
      <c r="G3139">
        <v>0</v>
      </c>
      <c r="H3139" s="2">
        <v>-0.358805712364207</v>
      </c>
    </row>
    <row r="3140" spans="1:8" x14ac:dyDescent="0.3">
      <c r="A3140">
        <v>770</v>
      </c>
      <c r="B3140">
        <v>-11.8016662597656</v>
      </c>
      <c r="C3140">
        <f t="shared" si="35"/>
        <v>1.0833333333333333</v>
      </c>
      <c r="D3140" t="s">
        <v>11</v>
      </c>
      <c r="E3140">
        <v>47</v>
      </c>
      <c r="G3140">
        <v>0</v>
      </c>
      <c r="H3140" s="2">
        <v>-0.32950262707518618</v>
      </c>
    </row>
    <row r="3141" spans="1:8" x14ac:dyDescent="0.3">
      <c r="A3141">
        <v>760</v>
      </c>
      <c r="B3141">
        <v>-11.7446937561035</v>
      </c>
      <c r="C3141">
        <f t="shared" si="35"/>
        <v>1.0833333333333333</v>
      </c>
      <c r="D3141" t="s">
        <v>11</v>
      </c>
      <c r="E3141">
        <v>47</v>
      </c>
      <c r="G3141">
        <v>0</v>
      </c>
      <c r="H3141" s="2">
        <v>-0.30995763996886616</v>
      </c>
    </row>
    <row r="3142" spans="1:8" x14ac:dyDescent="0.3">
      <c r="A3142">
        <v>750</v>
      </c>
      <c r="B3142">
        <v>-11.7997961044312</v>
      </c>
      <c r="C3142">
        <f t="shared" si="35"/>
        <v>1.0833333333333333</v>
      </c>
      <c r="D3142" t="s">
        <v>11</v>
      </c>
      <c r="E3142">
        <v>47</v>
      </c>
      <c r="G3142">
        <v>0</v>
      </c>
      <c r="H3142" s="2">
        <v>-0.32886105158616719</v>
      </c>
    </row>
    <row r="3143" spans="1:8" x14ac:dyDescent="0.3">
      <c r="A3143">
        <v>740</v>
      </c>
      <c r="B3143">
        <v>-11.664166450500501</v>
      </c>
      <c r="C3143">
        <f t="shared" si="35"/>
        <v>1.0833333333333333</v>
      </c>
      <c r="D3143" t="s">
        <v>11</v>
      </c>
      <c r="E3143">
        <v>47</v>
      </c>
      <c r="G3143">
        <v>0</v>
      </c>
      <c r="H3143" s="2">
        <v>-0.28233194250870142</v>
      </c>
    </row>
    <row r="3144" spans="1:8" x14ac:dyDescent="0.3">
      <c r="A3144">
        <v>730</v>
      </c>
      <c r="B3144">
        <v>-11.7072916030884</v>
      </c>
      <c r="C3144">
        <f t="shared" si="35"/>
        <v>1.0833333333333333</v>
      </c>
      <c r="D3144" t="s">
        <v>11</v>
      </c>
      <c r="E3144">
        <v>47</v>
      </c>
      <c r="G3144">
        <v>0</v>
      </c>
      <c r="H3144" s="2">
        <v>-0.29712645735550591</v>
      </c>
    </row>
    <row r="3145" spans="1:8" x14ac:dyDescent="0.3">
      <c r="A3145">
        <v>720</v>
      </c>
      <c r="B3145">
        <v>-11.5855102539063</v>
      </c>
      <c r="C3145">
        <f t="shared" si="35"/>
        <v>1.0833333333333333</v>
      </c>
      <c r="D3145" t="s">
        <v>11</v>
      </c>
      <c r="E3145">
        <v>47</v>
      </c>
      <c r="G3145">
        <v>0</v>
      </c>
      <c r="H3145" s="2">
        <v>-0.25534814770509495</v>
      </c>
    </row>
    <row r="3146" spans="1:8" x14ac:dyDescent="0.3">
      <c r="A3146">
        <v>710</v>
      </c>
      <c r="B3146">
        <v>-11.6868753433228</v>
      </c>
      <c r="C3146">
        <f t="shared" si="35"/>
        <v>1.0833333333333333</v>
      </c>
      <c r="D3146" t="s">
        <v>11</v>
      </c>
      <c r="E3146">
        <v>47</v>
      </c>
      <c r="G3146">
        <v>0</v>
      </c>
      <c r="H3146" s="2">
        <v>-0.29012245528031944</v>
      </c>
    </row>
    <row r="3147" spans="1:8" x14ac:dyDescent="0.3">
      <c r="A3147">
        <v>700</v>
      </c>
      <c r="B3147">
        <v>-11.5731248855591</v>
      </c>
      <c r="C3147">
        <f t="shared" si="35"/>
        <v>1.0833333333333333</v>
      </c>
      <c r="D3147" t="s">
        <v>11</v>
      </c>
      <c r="E3147">
        <v>47</v>
      </c>
      <c r="G3147">
        <v>0</v>
      </c>
      <c r="H3147" s="2">
        <v>-0.2510992232399043</v>
      </c>
    </row>
    <row r="3148" spans="1:8" x14ac:dyDescent="0.3">
      <c r="A3148">
        <v>690</v>
      </c>
      <c r="B3148">
        <v>-11.5873470306396</v>
      </c>
      <c r="C3148">
        <f t="shared" si="35"/>
        <v>1.0833333333333333</v>
      </c>
      <c r="D3148" t="s">
        <v>11</v>
      </c>
      <c r="E3148">
        <v>47</v>
      </c>
      <c r="G3148">
        <v>0</v>
      </c>
      <c r="H3148" s="2">
        <v>-0.25597827233122095</v>
      </c>
    </row>
    <row r="3149" spans="1:8" x14ac:dyDescent="0.3">
      <c r="A3149">
        <v>680</v>
      </c>
      <c r="B3149">
        <v>-11.600816726684601</v>
      </c>
      <c r="C3149">
        <f t="shared" si="35"/>
        <v>1.0833333333333333</v>
      </c>
      <c r="D3149" t="s">
        <v>11</v>
      </c>
      <c r="E3149">
        <v>47</v>
      </c>
      <c r="G3149">
        <v>0</v>
      </c>
      <c r="H3149" s="2">
        <v>-0.26059918625641876</v>
      </c>
    </row>
    <row r="3150" spans="1:8" x14ac:dyDescent="0.3">
      <c r="A3150">
        <v>670</v>
      </c>
      <c r="B3150">
        <v>-11.5489797592163</v>
      </c>
      <c r="C3150">
        <f t="shared" si="35"/>
        <v>1.0833333333333333</v>
      </c>
      <c r="D3150" t="s">
        <v>11</v>
      </c>
      <c r="E3150">
        <v>47</v>
      </c>
      <c r="G3150">
        <v>0</v>
      </c>
      <c r="H3150" s="2">
        <v>-0.24281599619674354</v>
      </c>
    </row>
    <row r="3151" spans="1:8" x14ac:dyDescent="0.3">
      <c r="A3151">
        <v>660</v>
      </c>
      <c r="B3151">
        <v>-11.580833435058601</v>
      </c>
      <c r="C3151">
        <f t="shared" si="35"/>
        <v>1.0833333333333333</v>
      </c>
      <c r="D3151" t="s">
        <v>11</v>
      </c>
      <c r="E3151">
        <v>47</v>
      </c>
      <c r="G3151">
        <v>0</v>
      </c>
      <c r="H3151" s="2">
        <v>-0.25374371823120301</v>
      </c>
    </row>
    <row r="3152" spans="1:8" x14ac:dyDescent="0.3">
      <c r="A3152">
        <v>650</v>
      </c>
      <c r="B3152">
        <v>-11.5724487304688</v>
      </c>
      <c r="C3152">
        <f t="shared" si="35"/>
        <v>1.0833333333333333</v>
      </c>
      <c r="D3152" t="s">
        <v>11</v>
      </c>
      <c r="E3152">
        <v>47</v>
      </c>
      <c r="G3152">
        <v>0</v>
      </c>
      <c r="H3152" s="2">
        <v>-0.2508672614746259</v>
      </c>
    </row>
    <row r="3153" spans="1:8" x14ac:dyDescent="0.3">
      <c r="A3153">
        <v>640</v>
      </c>
      <c r="B3153">
        <v>-11.4952087402344</v>
      </c>
      <c r="C3153">
        <f t="shared" si="35"/>
        <v>1.0833333333333333</v>
      </c>
      <c r="D3153" t="s">
        <v>11</v>
      </c>
      <c r="E3153">
        <v>47</v>
      </c>
      <c r="G3153">
        <v>0</v>
      </c>
      <c r="H3153" s="2">
        <v>-0.22436931042481278</v>
      </c>
    </row>
    <row r="3154" spans="1:8" x14ac:dyDescent="0.3">
      <c r="A3154">
        <v>630</v>
      </c>
      <c r="B3154">
        <v>-11.4622449874878</v>
      </c>
      <c r="C3154">
        <f t="shared" si="35"/>
        <v>1.0833333333333333</v>
      </c>
      <c r="D3154" t="s">
        <v>11</v>
      </c>
      <c r="E3154">
        <v>47</v>
      </c>
      <c r="G3154">
        <v>0</v>
      </c>
      <c r="H3154" s="2">
        <v>-0.21306076540756402</v>
      </c>
    </row>
    <row r="3155" spans="1:8" x14ac:dyDescent="0.3">
      <c r="A3155">
        <v>620</v>
      </c>
      <c r="B3155">
        <v>-11.4835414886475</v>
      </c>
      <c r="C3155">
        <f t="shared" si="35"/>
        <v>1.0833333333333333</v>
      </c>
      <c r="D3155" t="s">
        <v>11</v>
      </c>
      <c r="E3155">
        <v>47</v>
      </c>
      <c r="G3155">
        <v>0</v>
      </c>
      <c r="H3155" s="2">
        <v>-0.22036674309541082</v>
      </c>
    </row>
    <row r="3156" spans="1:8" x14ac:dyDescent="0.3">
      <c r="A3156">
        <v>610</v>
      </c>
      <c r="B3156">
        <v>-11.369387626647899</v>
      </c>
      <c r="C3156">
        <f t="shared" si="35"/>
        <v>1.0833333333333333</v>
      </c>
      <c r="D3156" t="s">
        <v>11</v>
      </c>
      <c r="E3156">
        <v>47</v>
      </c>
      <c r="G3156">
        <v>0</v>
      </c>
      <c r="H3156" s="2">
        <v>-0.18120511919782789</v>
      </c>
    </row>
    <row r="3157" spans="1:8" x14ac:dyDescent="0.3">
      <c r="A3157">
        <v>600</v>
      </c>
      <c r="B3157">
        <v>-11.21875</v>
      </c>
      <c r="C3157">
        <f t="shared" si="35"/>
        <v>1.0833333333333333</v>
      </c>
      <c r="D3157" t="s">
        <v>11</v>
      </c>
      <c r="E3157">
        <v>47</v>
      </c>
      <c r="G3157">
        <v>0</v>
      </c>
      <c r="H3157" s="2">
        <v>-0.12952737499999945</v>
      </c>
    </row>
    <row r="3158" spans="1:8" x14ac:dyDescent="0.3">
      <c r="A3158">
        <v>590</v>
      </c>
      <c r="B3158">
        <v>-11.2930612564087</v>
      </c>
      <c r="C3158">
        <f t="shared" si="35"/>
        <v>1.0833333333333333</v>
      </c>
      <c r="D3158" t="s">
        <v>11</v>
      </c>
      <c r="E3158">
        <v>47</v>
      </c>
      <c r="G3158">
        <v>0</v>
      </c>
      <c r="H3158" s="2">
        <v>-0.1550205946235681</v>
      </c>
    </row>
    <row r="3159" spans="1:8" x14ac:dyDescent="0.3">
      <c r="A3159">
        <v>580</v>
      </c>
      <c r="B3159">
        <v>-11.378541946411101</v>
      </c>
      <c r="C3159">
        <f t="shared" si="35"/>
        <v>1.0833333333333333</v>
      </c>
      <c r="D3159" t="s">
        <v>11</v>
      </c>
      <c r="E3159">
        <v>47</v>
      </c>
      <c r="G3159">
        <v>0</v>
      </c>
      <c r="H3159" s="2">
        <v>-0.18434560013579171</v>
      </c>
    </row>
    <row r="3160" spans="1:8" x14ac:dyDescent="0.3">
      <c r="A3160">
        <v>570</v>
      </c>
      <c r="B3160">
        <v>-11.220417022705099</v>
      </c>
      <c r="C3160">
        <f t="shared" si="35"/>
        <v>1.0833333333333333</v>
      </c>
      <c r="D3160" t="s">
        <v>11</v>
      </c>
      <c r="E3160">
        <v>47</v>
      </c>
      <c r="G3160">
        <v>0</v>
      </c>
      <c r="H3160" s="2">
        <v>-0.13009926380921089</v>
      </c>
    </row>
    <row r="3161" spans="1:8" x14ac:dyDescent="0.3">
      <c r="A3161">
        <v>560</v>
      </c>
      <c r="B3161">
        <v>-11.1302042007446</v>
      </c>
      <c r="C3161">
        <f t="shared" si="35"/>
        <v>1.0833333333333333</v>
      </c>
      <c r="D3161" t="s">
        <v>11</v>
      </c>
      <c r="E3161">
        <v>47</v>
      </c>
      <c r="G3161">
        <v>0</v>
      </c>
      <c r="H3161" s="2">
        <v>-9.9150853107442316E-2</v>
      </c>
    </row>
    <row r="3162" spans="1:8" x14ac:dyDescent="0.3">
      <c r="A3162">
        <v>550</v>
      </c>
      <c r="B3162">
        <v>-11.1661224365234</v>
      </c>
      <c r="C3162">
        <f t="shared" si="35"/>
        <v>1.0833333333333333</v>
      </c>
      <c r="D3162" t="s">
        <v>11</v>
      </c>
      <c r="E3162">
        <v>47</v>
      </c>
      <c r="G3162">
        <v>0</v>
      </c>
      <c r="H3162" s="2">
        <v>-0.11147296307371724</v>
      </c>
    </row>
    <row r="3163" spans="1:8" x14ac:dyDescent="0.3">
      <c r="A3163">
        <v>540</v>
      </c>
      <c r="B3163">
        <v>-10.941836357116699</v>
      </c>
      <c r="C3163">
        <f t="shared" si="35"/>
        <v>1.0833333333333333</v>
      </c>
      <c r="D3163" t="s">
        <v>11</v>
      </c>
      <c r="E3163">
        <v>47</v>
      </c>
      <c r="G3163">
        <v>0</v>
      </c>
      <c r="H3163" s="2">
        <v>-3.4529380672454479E-2</v>
      </c>
    </row>
    <row r="3164" spans="1:8" x14ac:dyDescent="0.3">
      <c r="A3164">
        <v>530</v>
      </c>
      <c r="B3164">
        <v>-11.087755203247101</v>
      </c>
      <c r="C3164">
        <f t="shared" si="35"/>
        <v>1.0833333333333333</v>
      </c>
      <c r="D3164" t="s">
        <v>11</v>
      </c>
      <c r="E3164">
        <v>47</v>
      </c>
      <c r="G3164">
        <v>0</v>
      </c>
      <c r="H3164" s="2">
        <v>-8.458830002594997E-2</v>
      </c>
    </row>
    <row r="3165" spans="1:8" x14ac:dyDescent="0.3">
      <c r="A3165">
        <v>520</v>
      </c>
      <c r="B3165">
        <v>-11.1508331298828</v>
      </c>
      <c r="C3165">
        <f t="shared" si="35"/>
        <v>1.0833333333333333</v>
      </c>
      <c r="D3165" t="s">
        <v>11</v>
      </c>
      <c r="E3165">
        <v>47</v>
      </c>
      <c r="G3165">
        <v>0</v>
      </c>
      <c r="H3165" s="2">
        <v>-0.10622781353759292</v>
      </c>
    </row>
    <row r="3166" spans="1:8" x14ac:dyDescent="0.3">
      <c r="A3166">
        <v>510</v>
      </c>
      <c r="B3166">
        <v>-10.949583053588899</v>
      </c>
      <c r="C3166">
        <f t="shared" si="35"/>
        <v>1.0833333333333333</v>
      </c>
      <c r="D3166" t="s">
        <v>11</v>
      </c>
      <c r="E3166">
        <v>47</v>
      </c>
      <c r="G3166">
        <v>0</v>
      </c>
      <c r="H3166" s="2">
        <v>-3.7186962364207155E-2</v>
      </c>
    </row>
    <row r="3167" spans="1:8" x14ac:dyDescent="0.3">
      <c r="A3167">
        <v>500</v>
      </c>
      <c r="B3167">
        <v>-10.808163642883301</v>
      </c>
      <c r="C3167">
        <f t="shared" si="35"/>
        <v>1.0833333333333333</v>
      </c>
      <c r="D3167" t="s">
        <v>11</v>
      </c>
      <c r="E3167">
        <v>47</v>
      </c>
      <c r="G3167">
        <v>0</v>
      </c>
      <c r="H3167" s="2">
        <v>1.1328380672455118E-2</v>
      </c>
    </row>
    <row r="3168" spans="1:8" x14ac:dyDescent="0.3">
      <c r="A3168">
        <v>490</v>
      </c>
      <c r="B3168">
        <v>-10.8451023101807</v>
      </c>
      <c r="C3168">
        <f t="shared" si="35"/>
        <v>1.0833333333333333</v>
      </c>
      <c r="D3168" t="s">
        <v>11</v>
      </c>
      <c r="E3168">
        <v>47</v>
      </c>
      <c r="G3168">
        <v>0</v>
      </c>
      <c r="H3168" s="2">
        <v>-1.3437985305904121E-3</v>
      </c>
    </row>
    <row r="3169" spans="1:8" x14ac:dyDescent="0.3">
      <c r="A3169">
        <v>480</v>
      </c>
      <c r="B3169">
        <v>-10.9367351531982</v>
      </c>
      <c r="C3169">
        <f t="shared" si="35"/>
        <v>1.0833333333333333</v>
      </c>
      <c r="D3169" t="s">
        <v>11</v>
      </c>
      <c r="E3169">
        <v>47</v>
      </c>
      <c r="G3169">
        <v>0</v>
      </c>
      <c r="H3169" s="2">
        <v>-3.2779361656174011E-2</v>
      </c>
    </row>
    <row r="3170" spans="1:8" x14ac:dyDescent="0.3">
      <c r="A3170">
        <v>470</v>
      </c>
      <c r="B3170">
        <v>-10.936326980590801</v>
      </c>
      <c r="C3170">
        <f t="shared" si="35"/>
        <v>1.0833333333333333</v>
      </c>
      <c r="D3170" t="s">
        <v>11</v>
      </c>
      <c r="E3170">
        <v>47</v>
      </c>
      <c r="G3170">
        <v>0</v>
      </c>
      <c r="H3170" s="2">
        <v>-3.2639333961479888E-2</v>
      </c>
    </row>
    <row r="3171" spans="1:8" x14ac:dyDescent="0.3">
      <c r="A3171">
        <v>460</v>
      </c>
      <c r="B3171">
        <v>-10.6924486160278</v>
      </c>
      <c r="C3171">
        <f t="shared" si="35"/>
        <v>1.0833333333333333</v>
      </c>
      <c r="D3171" t="s">
        <v>11</v>
      </c>
      <c r="E3171">
        <v>47</v>
      </c>
      <c r="G3171">
        <v>0</v>
      </c>
      <c r="H3171" s="2">
        <v>5.102557778550354E-2</v>
      </c>
    </row>
    <row r="3172" spans="1:8" x14ac:dyDescent="0.3">
      <c r="A3172">
        <v>450</v>
      </c>
      <c r="B3172">
        <v>-10.7497959136963</v>
      </c>
      <c r="C3172">
        <f t="shared" si="35"/>
        <v>1.0833333333333333</v>
      </c>
      <c r="D3172" t="s">
        <v>11</v>
      </c>
      <c r="E3172">
        <v>47</v>
      </c>
      <c r="G3172">
        <v>0</v>
      </c>
      <c r="H3172" s="2">
        <v>3.1352013847347759E-2</v>
      </c>
    </row>
    <row r="3173" spans="1:8" x14ac:dyDescent="0.3">
      <c r="A3173">
        <v>440</v>
      </c>
      <c r="B3173">
        <v>-10.7324485778809</v>
      </c>
      <c r="C3173">
        <f t="shared" si="35"/>
        <v>1.0833333333333333</v>
      </c>
      <c r="D3173" t="s">
        <v>11</v>
      </c>
      <c r="E3173">
        <v>47</v>
      </c>
      <c r="G3173">
        <v>0</v>
      </c>
      <c r="H3173" s="2">
        <v>3.7303190872178593E-2</v>
      </c>
    </row>
    <row r="3174" spans="1:8" x14ac:dyDescent="0.3">
      <c r="A3174">
        <v>430</v>
      </c>
      <c r="B3174">
        <v>-10.5459184646606</v>
      </c>
      <c r="C3174">
        <f t="shared" si="35"/>
        <v>1.0833333333333333</v>
      </c>
      <c r="D3174" t="s">
        <v>11</v>
      </c>
      <c r="E3174">
        <v>47</v>
      </c>
      <c r="G3174">
        <v>0</v>
      </c>
      <c r="H3174" s="2">
        <v>0.1012942115135349</v>
      </c>
    </row>
    <row r="3175" spans="1:8" x14ac:dyDescent="0.3">
      <c r="A3175">
        <v>420</v>
      </c>
      <c r="B3175">
        <v>-10.3865308761597</v>
      </c>
      <c r="C3175">
        <f t="shared" si="35"/>
        <v>1.0833333333333333</v>
      </c>
      <c r="D3175" t="s">
        <v>11</v>
      </c>
      <c r="E3175">
        <v>47</v>
      </c>
      <c r="G3175">
        <v>0</v>
      </c>
      <c r="H3175" s="2">
        <v>0.15597371762465384</v>
      </c>
    </row>
    <row r="3176" spans="1:8" x14ac:dyDescent="0.3">
      <c r="A3176">
        <v>410</v>
      </c>
      <c r="B3176">
        <v>-10.383877754211399</v>
      </c>
      <c r="C3176">
        <f t="shared" si="35"/>
        <v>1.0833333333333333</v>
      </c>
      <c r="D3176" t="s">
        <v>11</v>
      </c>
      <c r="E3176">
        <v>47</v>
      </c>
      <c r="G3176">
        <v>0</v>
      </c>
      <c r="H3176" s="2">
        <v>0.1568838976402378</v>
      </c>
    </row>
    <row r="3177" spans="1:8" x14ac:dyDescent="0.3">
      <c r="A3177">
        <v>400</v>
      </c>
      <c r="B3177">
        <v>-10.342082977294901</v>
      </c>
      <c r="C3177">
        <f t="shared" si="35"/>
        <v>1.0833333333333333</v>
      </c>
      <c r="D3177" t="s">
        <v>11</v>
      </c>
      <c r="E3177">
        <v>47</v>
      </c>
      <c r="G3177">
        <v>0</v>
      </c>
      <c r="H3177" s="2">
        <v>0.17122201380921176</v>
      </c>
    </row>
    <row r="3178" spans="1:8" x14ac:dyDescent="0.3">
      <c r="A3178">
        <v>390</v>
      </c>
      <c r="B3178">
        <v>-10.306530952453601</v>
      </c>
      <c r="C3178">
        <f t="shared" si="35"/>
        <v>1.0833333333333333</v>
      </c>
      <c r="D3178" t="s">
        <v>11</v>
      </c>
      <c r="E3178">
        <v>47</v>
      </c>
      <c r="G3178">
        <v>0</v>
      </c>
      <c r="H3178" s="2">
        <v>0.18341849145126821</v>
      </c>
    </row>
    <row r="3179" spans="1:8" x14ac:dyDescent="0.3">
      <c r="A3179">
        <v>380</v>
      </c>
      <c r="B3179">
        <v>-10.3310203552246</v>
      </c>
      <c r="C3179">
        <f t="shared" si="35"/>
        <v>1.0833333333333333</v>
      </c>
      <c r="D3179" t="s">
        <v>11</v>
      </c>
      <c r="E3179">
        <v>47</v>
      </c>
      <c r="G3179">
        <v>0</v>
      </c>
      <c r="H3179" s="2">
        <v>0.17501715693664899</v>
      </c>
    </row>
    <row r="3180" spans="1:8" x14ac:dyDescent="0.3">
      <c r="A3180">
        <v>370</v>
      </c>
      <c r="B3180">
        <v>-10.226875305175801</v>
      </c>
      <c r="C3180">
        <f t="shared" si="35"/>
        <v>1.0833333333333333</v>
      </c>
      <c r="D3180" t="s">
        <v>11</v>
      </c>
      <c r="E3180">
        <v>47</v>
      </c>
      <c r="G3180">
        <v>0</v>
      </c>
      <c r="H3180" s="2">
        <v>0.21074515780639036</v>
      </c>
    </row>
    <row r="3181" spans="1:8" x14ac:dyDescent="0.3">
      <c r="A3181">
        <v>360</v>
      </c>
      <c r="B3181">
        <v>-10.291632652282701</v>
      </c>
      <c r="C3181">
        <f t="shared" si="35"/>
        <v>1.0833333333333333</v>
      </c>
      <c r="D3181" t="s">
        <v>11</v>
      </c>
      <c r="E3181">
        <v>47</v>
      </c>
      <c r="G3181">
        <v>0</v>
      </c>
      <c r="H3181" s="2">
        <v>0.188529502307897</v>
      </c>
    </row>
    <row r="3182" spans="1:8" x14ac:dyDescent="0.3">
      <c r="A3182">
        <v>350</v>
      </c>
      <c r="B3182">
        <v>-10.045416831970201</v>
      </c>
      <c r="C3182">
        <f t="shared" si="35"/>
        <v>1.0833333333333333</v>
      </c>
      <c r="D3182" t="s">
        <v>11</v>
      </c>
      <c r="E3182">
        <v>47</v>
      </c>
      <c r="G3182">
        <v>0</v>
      </c>
      <c r="H3182" s="2">
        <v>0.27299630162430333</v>
      </c>
    </row>
    <row r="3183" spans="1:8" x14ac:dyDescent="0.3">
      <c r="A3183">
        <v>340</v>
      </c>
      <c r="B3183">
        <v>-10.0218362808228</v>
      </c>
      <c r="C3183">
        <f t="shared" si="35"/>
        <v>1.0833333333333333</v>
      </c>
      <c r="D3183" t="s">
        <v>11</v>
      </c>
      <c r="E3183">
        <v>47</v>
      </c>
      <c r="G3183">
        <v>0</v>
      </c>
      <c r="H3183" s="2">
        <v>0.28108584550093063</v>
      </c>
    </row>
    <row r="3184" spans="1:8" x14ac:dyDescent="0.3">
      <c r="A3184">
        <v>330</v>
      </c>
      <c r="B3184">
        <v>-10.068775177001999</v>
      </c>
      <c r="C3184">
        <f t="shared" si="35"/>
        <v>1.0833333333333333</v>
      </c>
      <c r="D3184" t="s">
        <v>11</v>
      </c>
      <c r="E3184">
        <v>47</v>
      </c>
      <c r="G3184">
        <v>0</v>
      </c>
      <c r="H3184" s="2">
        <v>0.26498298777769458</v>
      </c>
    </row>
    <row r="3185" spans="1:8" x14ac:dyDescent="0.3">
      <c r="A3185">
        <v>320</v>
      </c>
      <c r="B3185">
        <v>-9.9702043533325195</v>
      </c>
      <c r="C3185">
        <f t="shared" si="35"/>
        <v>1.0833333333333333</v>
      </c>
      <c r="D3185" t="s">
        <v>11</v>
      </c>
      <c r="E3185">
        <v>47</v>
      </c>
      <c r="G3185">
        <v>0</v>
      </c>
      <c r="H3185" s="2">
        <v>0.29879869454574637</v>
      </c>
    </row>
    <row r="3186" spans="1:8" x14ac:dyDescent="0.3">
      <c r="A3186">
        <v>310</v>
      </c>
      <c r="B3186">
        <v>-9.8167343139648402</v>
      </c>
      <c r="C3186">
        <f t="shared" si="35"/>
        <v>1.0833333333333333</v>
      </c>
      <c r="D3186" t="s">
        <v>11</v>
      </c>
      <c r="E3186">
        <v>47</v>
      </c>
      <c r="G3186">
        <v>0</v>
      </c>
      <c r="H3186" s="2">
        <v>0.35144812625122235</v>
      </c>
    </row>
    <row r="3187" spans="1:8" x14ac:dyDescent="0.3">
      <c r="A3187">
        <v>300</v>
      </c>
      <c r="B3187">
        <v>-9.6704082489013707</v>
      </c>
      <c r="C3187">
        <f t="shared" si="35"/>
        <v>1.0833333333333333</v>
      </c>
      <c r="D3187" t="s">
        <v>11</v>
      </c>
      <c r="E3187">
        <v>47</v>
      </c>
      <c r="G3187">
        <v>0</v>
      </c>
      <c r="H3187" s="2">
        <v>0.40164674613189622</v>
      </c>
    </row>
    <row r="3188" spans="1:8" x14ac:dyDescent="0.3">
      <c r="A3188">
        <v>290</v>
      </c>
      <c r="B3188">
        <v>-9.6646938323974592</v>
      </c>
      <c r="C3188">
        <f t="shared" si="35"/>
        <v>1.0833333333333333</v>
      </c>
      <c r="D3188" t="s">
        <v>11</v>
      </c>
      <c r="E3188">
        <v>47</v>
      </c>
      <c r="G3188">
        <v>0</v>
      </c>
      <c r="H3188" s="2">
        <v>0.40360713385772806</v>
      </c>
    </row>
    <row r="3189" spans="1:8" x14ac:dyDescent="0.3">
      <c r="A3189">
        <v>280</v>
      </c>
      <c r="B3189">
        <v>-9.5277080535888707</v>
      </c>
      <c r="C3189">
        <f t="shared" si="35"/>
        <v>1.0833333333333333</v>
      </c>
      <c r="D3189" t="s">
        <v>11</v>
      </c>
      <c r="E3189">
        <v>47</v>
      </c>
      <c r="G3189">
        <v>0</v>
      </c>
      <c r="H3189" s="2">
        <v>0.45060147513580251</v>
      </c>
    </row>
    <row r="3190" spans="1:8" x14ac:dyDescent="0.3">
      <c r="A3190">
        <v>270</v>
      </c>
      <c r="B3190">
        <v>-9.5979166030883807</v>
      </c>
      <c r="C3190">
        <f t="shared" si="35"/>
        <v>1.0833333333333333</v>
      </c>
      <c r="D3190" t="s">
        <v>11</v>
      </c>
      <c r="E3190">
        <v>47</v>
      </c>
      <c r="G3190">
        <v>0</v>
      </c>
      <c r="H3190" s="2">
        <v>0.42651573014450062</v>
      </c>
    </row>
    <row r="3191" spans="1:8" x14ac:dyDescent="0.3">
      <c r="A3191">
        <v>260</v>
      </c>
      <c r="B3191">
        <v>-9.4432649612426793</v>
      </c>
      <c r="C3191">
        <f t="shared" ref="C3191:C3254" si="36">(24+2)/24</f>
        <v>1.0833333333333333</v>
      </c>
      <c r="D3191" t="s">
        <v>11</v>
      </c>
      <c r="E3191">
        <v>47</v>
      </c>
      <c r="G3191">
        <v>0</v>
      </c>
      <c r="H3191" s="2">
        <v>0.47957052239608666</v>
      </c>
    </row>
    <row r="3192" spans="1:8" x14ac:dyDescent="0.3">
      <c r="A3192">
        <v>250</v>
      </c>
      <c r="B3192">
        <v>-9.3081245422363299</v>
      </c>
      <c r="C3192">
        <f t="shared" si="36"/>
        <v>1.0833333333333333</v>
      </c>
      <c r="D3192" t="s">
        <v>11</v>
      </c>
      <c r="E3192">
        <v>47</v>
      </c>
      <c r="G3192">
        <v>0</v>
      </c>
      <c r="H3192" s="2">
        <v>0.52593179454040495</v>
      </c>
    </row>
    <row r="3193" spans="1:8" x14ac:dyDescent="0.3">
      <c r="A3193">
        <v>240</v>
      </c>
      <c r="B3193">
        <v>-9.2993745803833008</v>
      </c>
      <c r="C3193">
        <f t="shared" si="36"/>
        <v>1.0833333333333333</v>
      </c>
      <c r="D3193" t="s">
        <v>11</v>
      </c>
      <c r="E3193">
        <v>47</v>
      </c>
      <c r="G3193">
        <v>0</v>
      </c>
      <c r="H3193" s="2">
        <v>0.52893355645370521</v>
      </c>
    </row>
    <row r="3194" spans="1:8" x14ac:dyDescent="0.3">
      <c r="A3194">
        <v>230</v>
      </c>
      <c r="B3194">
        <v>-9.3853063583374006</v>
      </c>
      <c r="C3194">
        <f t="shared" si="36"/>
        <v>1.0833333333333333</v>
      </c>
      <c r="D3194" t="s">
        <v>11</v>
      </c>
      <c r="E3194">
        <v>47</v>
      </c>
      <c r="G3194">
        <v>0</v>
      </c>
      <c r="H3194" s="2">
        <v>0.49945380070877166</v>
      </c>
    </row>
    <row r="3195" spans="1:8" x14ac:dyDescent="0.3">
      <c r="A3195">
        <v>220</v>
      </c>
      <c r="B3195">
        <v>-9.1189794540405291</v>
      </c>
      <c r="C3195">
        <f t="shared" si="36"/>
        <v>1.0833333333333333</v>
      </c>
      <c r="D3195" t="s">
        <v>11</v>
      </c>
      <c r="E3195">
        <v>47</v>
      </c>
      <c r="G3195">
        <v>0</v>
      </c>
      <c r="H3195" s="2">
        <v>0.59081990849685662</v>
      </c>
    </row>
    <row r="3196" spans="1:8" x14ac:dyDescent="0.3">
      <c r="A3196">
        <v>210</v>
      </c>
      <c r="B3196">
        <v>-9.3197917938232404</v>
      </c>
      <c r="C3196">
        <f t="shared" si="36"/>
        <v>1.0833333333333333</v>
      </c>
      <c r="D3196" t="s">
        <v>11</v>
      </c>
      <c r="E3196">
        <v>47</v>
      </c>
      <c r="G3196">
        <v>0</v>
      </c>
      <c r="H3196" s="2">
        <v>0.52192922721099944</v>
      </c>
    </row>
    <row r="3197" spans="1:8" x14ac:dyDescent="0.3">
      <c r="A3197">
        <v>200</v>
      </c>
      <c r="B3197">
        <v>-9.1185712814331108</v>
      </c>
      <c r="C3197">
        <f t="shared" si="36"/>
        <v>1.0833333333333333</v>
      </c>
      <c r="D3197" t="s">
        <v>11</v>
      </c>
      <c r="E3197">
        <v>47</v>
      </c>
      <c r="G3197">
        <v>0</v>
      </c>
      <c r="H3197" s="2">
        <v>0.5909599361915574</v>
      </c>
    </row>
    <row r="3198" spans="1:8" x14ac:dyDescent="0.3">
      <c r="A3198">
        <v>190</v>
      </c>
      <c r="B3198">
        <v>-8.95428562164307</v>
      </c>
      <c r="C3198">
        <f t="shared" si="36"/>
        <v>1.0833333333333333</v>
      </c>
      <c r="D3198" t="s">
        <v>11</v>
      </c>
      <c r="E3198">
        <v>47</v>
      </c>
      <c r="G3198">
        <v>0</v>
      </c>
      <c r="H3198" s="2">
        <v>0.64731977463912882</v>
      </c>
    </row>
    <row r="3199" spans="1:8" x14ac:dyDescent="0.3">
      <c r="A3199">
        <v>180</v>
      </c>
      <c r="B3199">
        <v>-8.9730615615844709</v>
      </c>
      <c r="C3199">
        <f t="shared" si="36"/>
        <v>1.0833333333333333</v>
      </c>
      <c r="D3199" t="s">
        <v>11</v>
      </c>
      <c r="E3199">
        <v>47</v>
      </c>
      <c r="G3199">
        <v>0</v>
      </c>
      <c r="H3199" s="2">
        <v>0.64087850068283192</v>
      </c>
    </row>
    <row r="3200" spans="1:8" x14ac:dyDescent="0.3">
      <c r="A3200">
        <v>170</v>
      </c>
      <c r="B3200">
        <v>-9.0834693908691406</v>
      </c>
      <c r="C3200">
        <f t="shared" si="36"/>
        <v>1.0833333333333333</v>
      </c>
      <c r="D3200" t="s">
        <v>11</v>
      </c>
      <c r="E3200">
        <v>47</v>
      </c>
      <c r="G3200">
        <v>0</v>
      </c>
      <c r="H3200" s="2">
        <v>0.60300199076843297</v>
      </c>
    </row>
    <row r="3201" spans="1:8" x14ac:dyDescent="0.3">
      <c r="A3201">
        <v>160</v>
      </c>
      <c r="B3201">
        <v>-8.8970832824706996</v>
      </c>
      <c r="C3201">
        <f t="shared" si="36"/>
        <v>1.0833333333333333</v>
      </c>
      <c r="D3201" t="s">
        <v>11</v>
      </c>
      <c r="E3201">
        <v>47</v>
      </c>
      <c r="G3201">
        <v>0</v>
      </c>
      <c r="H3201" s="2">
        <v>0.66694360911560224</v>
      </c>
    </row>
    <row r="3202" spans="1:8" x14ac:dyDescent="0.3">
      <c r="A3202">
        <v>150</v>
      </c>
      <c r="B3202">
        <v>-9.0254163742065394</v>
      </c>
      <c r="C3202">
        <f t="shared" si="36"/>
        <v>1.0833333333333333</v>
      </c>
      <c r="D3202" t="s">
        <v>11</v>
      </c>
      <c r="E3202">
        <v>47</v>
      </c>
      <c r="G3202">
        <v>0</v>
      </c>
      <c r="H3202" s="2">
        <v>0.62291765866470516</v>
      </c>
    </row>
    <row r="3203" spans="1:8" x14ac:dyDescent="0.3">
      <c r="A3203">
        <v>140</v>
      </c>
      <c r="B3203">
        <v>-9.0422916412353498</v>
      </c>
      <c r="C3203">
        <f t="shared" si="36"/>
        <v>1.0833333333333333</v>
      </c>
      <c r="D3203" t="s">
        <v>11</v>
      </c>
      <c r="E3203">
        <v>47</v>
      </c>
      <c r="G3203">
        <v>0</v>
      </c>
      <c r="H3203" s="2">
        <v>0.61712842955780145</v>
      </c>
    </row>
    <row r="3204" spans="1:8" x14ac:dyDescent="0.3">
      <c r="A3204">
        <v>130</v>
      </c>
      <c r="B3204">
        <v>-8.78729152679443</v>
      </c>
      <c r="C3204">
        <f t="shared" si="36"/>
        <v>1.0833333333333333</v>
      </c>
      <c r="D3204" t="s">
        <v>11</v>
      </c>
      <c r="E3204">
        <v>47</v>
      </c>
      <c r="G3204">
        <v>0</v>
      </c>
      <c r="H3204" s="2">
        <v>0.70460876881790302</v>
      </c>
    </row>
    <row r="3205" spans="1:8" x14ac:dyDescent="0.3">
      <c r="A3205">
        <v>120</v>
      </c>
      <c r="B3205">
        <v>-8.9102087020874006</v>
      </c>
      <c r="C3205">
        <f t="shared" si="36"/>
        <v>1.0833333333333333</v>
      </c>
      <c r="D3205" t="s">
        <v>11</v>
      </c>
      <c r="E3205">
        <v>47</v>
      </c>
      <c r="G3205">
        <v>0</v>
      </c>
      <c r="H3205" s="2">
        <v>0.66244080266189664</v>
      </c>
    </row>
    <row r="3206" spans="1:8" x14ac:dyDescent="0.3">
      <c r="A3206">
        <v>110</v>
      </c>
      <c r="B3206">
        <v>-8.9620828628540004</v>
      </c>
      <c r="C3206">
        <f t="shared" si="36"/>
        <v>1.0833333333333333</v>
      </c>
      <c r="D3206" t="s">
        <v>11</v>
      </c>
      <c r="E3206">
        <v>47</v>
      </c>
      <c r="G3206">
        <v>0</v>
      </c>
      <c r="H3206" s="2">
        <v>0.64464485306930719</v>
      </c>
    </row>
    <row r="3207" spans="1:8" x14ac:dyDescent="0.3">
      <c r="A3207">
        <v>100</v>
      </c>
      <c r="B3207">
        <v>-8.9608335494995099</v>
      </c>
      <c r="C3207">
        <f t="shared" si="36"/>
        <v>1.0833333333333333</v>
      </c>
      <c r="D3207" t="s">
        <v>11</v>
      </c>
      <c r="E3207">
        <v>47</v>
      </c>
      <c r="G3207">
        <v>0</v>
      </c>
      <c r="H3207" s="2">
        <v>0.64507344250869858</v>
      </c>
    </row>
    <row r="3208" spans="1:8" x14ac:dyDescent="0.3">
      <c r="A3208">
        <v>90</v>
      </c>
      <c r="B3208">
        <v>-8.7581253051757795</v>
      </c>
      <c r="C3208">
        <f t="shared" si="36"/>
        <v>1.0833333333333333</v>
      </c>
      <c r="D3208" t="s">
        <v>11</v>
      </c>
      <c r="E3208">
        <v>47</v>
      </c>
      <c r="G3208">
        <v>0</v>
      </c>
      <c r="H3208" s="2">
        <v>0.71461453280639731</v>
      </c>
    </row>
    <row r="3209" spans="1:8" x14ac:dyDescent="0.3">
      <c r="A3209">
        <v>80</v>
      </c>
      <c r="B3209">
        <v>-8.8329162597656303</v>
      </c>
      <c r="C3209">
        <f t="shared" si="36"/>
        <v>1.0833333333333333</v>
      </c>
      <c r="D3209" t="s">
        <v>11</v>
      </c>
      <c r="E3209">
        <v>47</v>
      </c>
      <c r="G3209">
        <v>0</v>
      </c>
      <c r="H3209" s="2">
        <v>0.6889567479248031</v>
      </c>
    </row>
    <row r="3210" spans="1:8" x14ac:dyDescent="0.3">
      <c r="A3210">
        <v>70</v>
      </c>
      <c r="B3210">
        <v>-8.6681632995605504</v>
      </c>
      <c r="C3210">
        <f t="shared" si="36"/>
        <v>1.0833333333333333</v>
      </c>
      <c r="D3210" t="s">
        <v>11</v>
      </c>
      <c r="E3210">
        <v>47</v>
      </c>
      <c r="G3210">
        <v>0</v>
      </c>
      <c r="H3210" s="2">
        <v>0.745476898452758</v>
      </c>
    </row>
    <row r="3211" spans="1:8" x14ac:dyDescent="0.3">
      <c r="A3211">
        <v>60</v>
      </c>
      <c r="B3211">
        <v>-8.3489799499511701</v>
      </c>
      <c r="C3211">
        <f t="shared" si="36"/>
        <v>1.0833333333333333</v>
      </c>
      <c r="D3211" t="s">
        <v>11</v>
      </c>
      <c r="E3211">
        <v>47</v>
      </c>
      <c r="G3211">
        <v>0</v>
      </c>
      <c r="H3211" s="2">
        <v>0.85497593836975216</v>
      </c>
    </row>
    <row r="3212" spans="1:8" x14ac:dyDescent="0.3">
      <c r="A3212">
        <v>50</v>
      </c>
      <c r="B3212">
        <v>-8.6124486923217791</v>
      </c>
      <c r="C3212">
        <f t="shared" si="36"/>
        <v>1.0833333333333333</v>
      </c>
      <c r="D3212" t="s">
        <v>11</v>
      </c>
      <c r="E3212">
        <v>47</v>
      </c>
      <c r="G3212">
        <v>0</v>
      </c>
      <c r="H3212" s="2">
        <v>0.76459035161209066</v>
      </c>
    </row>
    <row r="3213" spans="1:8" x14ac:dyDescent="0.3">
      <c r="A3213">
        <v>40</v>
      </c>
      <c r="B3213">
        <v>-8.2979593276977504</v>
      </c>
      <c r="C3213">
        <f t="shared" si="36"/>
        <v>1.0833333333333333</v>
      </c>
      <c r="D3213" t="s">
        <v>11</v>
      </c>
      <c r="E3213">
        <v>47</v>
      </c>
      <c r="G3213">
        <v>0</v>
      </c>
      <c r="H3213" s="2">
        <v>0.87247907304001027</v>
      </c>
    </row>
    <row r="3214" spans="1:8" x14ac:dyDescent="0.3">
      <c r="A3214">
        <v>30</v>
      </c>
      <c r="B3214">
        <v>-6.8383331298828098</v>
      </c>
      <c r="C3214">
        <f t="shared" si="36"/>
        <v>1.0833333333333333</v>
      </c>
      <c r="D3214" t="s">
        <v>11</v>
      </c>
      <c r="E3214">
        <v>47</v>
      </c>
      <c r="G3214">
        <v>0</v>
      </c>
      <c r="H3214" s="2">
        <v>1.3732184364624036</v>
      </c>
    </row>
    <row r="3215" spans="1:8" x14ac:dyDescent="0.3">
      <c r="A3215">
        <v>20</v>
      </c>
      <c r="B3215">
        <v>15.8257141113281</v>
      </c>
      <c r="C3215">
        <f t="shared" si="36"/>
        <v>1.0833333333333333</v>
      </c>
      <c r="D3215" t="s">
        <v>11</v>
      </c>
      <c r="E3215">
        <v>47</v>
      </c>
      <c r="G3215">
        <v>0</v>
      </c>
      <c r="H3215" s="2">
        <v>9.148346483032217</v>
      </c>
    </row>
    <row r="3216" spans="1:8" x14ac:dyDescent="0.3">
      <c r="A3216">
        <v>10</v>
      </c>
      <c r="B3216">
        <v>96.707145690917997</v>
      </c>
      <c r="C3216">
        <f t="shared" si="36"/>
        <v>1.0833333333333333</v>
      </c>
      <c r="D3216" t="s">
        <v>11</v>
      </c>
      <c r="E3216">
        <v>47</v>
      </c>
      <c r="G3216">
        <v>0</v>
      </c>
      <c r="H3216" s="2">
        <v>36.895530400726329</v>
      </c>
    </row>
    <row r="3217" spans="1:8" x14ac:dyDescent="0.3">
      <c r="A3217">
        <v>0</v>
      </c>
      <c r="B3217">
        <v>258.18936157226602</v>
      </c>
      <c r="C3217">
        <f t="shared" si="36"/>
        <v>1.0833333333333333</v>
      </c>
      <c r="D3217" t="s">
        <v>11</v>
      </c>
      <c r="E3217">
        <v>47</v>
      </c>
      <c r="G3217">
        <v>0</v>
      </c>
      <c r="H3217" s="2">
        <v>92.293619380981582</v>
      </c>
    </row>
    <row r="3218" spans="1:8" x14ac:dyDescent="0.3">
      <c r="A3218">
        <v>850</v>
      </c>
      <c r="B3218">
        <v>-12.7520837783813</v>
      </c>
      <c r="C3218">
        <f t="shared" si="36"/>
        <v>1.0833333333333333</v>
      </c>
      <c r="D3218" t="s">
        <v>11</v>
      </c>
      <c r="E3218">
        <v>48</v>
      </c>
      <c r="G3218">
        <v>0</v>
      </c>
      <c r="H3218" s="2">
        <v>-0.65555286101148802</v>
      </c>
    </row>
    <row r="3219" spans="1:8" x14ac:dyDescent="0.3">
      <c r="A3219">
        <v>840</v>
      </c>
      <c r="B3219">
        <v>-12.9522914886475</v>
      </c>
      <c r="C3219">
        <f t="shared" si="36"/>
        <v>1.0833333333333333</v>
      </c>
      <c r="D3219" t="s">
        <v>11</v>
      </c>
      <c r="E3219">
        <v>48</v>
      </c>
      <c r="G3219">
        <v>0</v>
      </c>
      <c r="H3219" s="2">
        <v>-0.72423611809541111</v>
      </c>
    </row>
    <row r="3220" spans="1:8" x14ac:dyDescent="0.3">
      <c r="A3220">
        <v>830</v>
      </c>
      <c r="B3220">
        <v>-12.687292098999</v>
      </c>
      <c r="C3220">
        <f t="shared" si="36"/>
        <v>1.0833333333333333</v>
      </c>
      <c r="D3220" t="s">
        <v>11</v>
      </c>
      <c r="E3220">
        <v>48</v>
      </c>
      <c r="G3220">
        <v>0</v>
      </c>
      <c r="H3220" s="2">
        <v>-0.63332542748259701</v>
      </c>
    </row>
    <row r="3221" spans="1:8" x14ac:dyDescent="0.3">
      <c r="A3221">
        <v>820</v>
      </c>
      <c r="B3221">
        <v>-12.584897994995099</v>
      </c>
      <c r="C3221">
        <f t="shared" si="36"/>
        <v>1.0833333333333333</v>
      </c>
      <c r="D3221" t="s">
        <v>11</v>
      </c>
      <c r="E3221">
        <v>48</v>
      </c>
      <c r="G3221">
        <v>0</v>
      </c>
      <c r="H3221" s="2">
        <v>-0.59819810616301794</v>
      </c>
    </row>
    <row r="3222" spans="1:8" x14ac:dyDescent="0.3">
      <c r="A3222">
        <v>810</v>
      </c>
      <c r="B3222">
        <v>-12.5151023864746</v>
      </c>
      <c r="C3222">
        <f t="shared" si="36"/>
        <v>1.0833333333333333</v>
      </c>
      <c r="D3222" t="s">
        <v>11</v>
      </c>
      <c r="E3222">
        <v>48</v>
      </c>
      <c r="G3222">
        <v>0</v>
      </c>
      <c r="H3222" s="2">
        <v>-0.57425402470397557</v>
      </c>
    </row>
    <row r="3223" spans="1:8" x14ac:dyDescent="0.3">
      <c r="A3223">
        <v>800</v>
      </c>
      <c r="B3223">
        <v>-12.6253061294556</v>
      </c>
      <c r="C3223">
        <f t="shared" si="36"/>
        <v>1.0833333333333333</v>
      </c>
      <c r="D3223" t="s">
        <v>11</v>
      </c>
      <c r="E3223">
        <v>48</v>
      </c>
      <c r="G3223">
        <v>0</v>
      </c>
      <c r="H3223" s="2">
        <v>-0.61206052077103745</v>
      </c>
    </row>
    <row r="3224" spans="1:8" x14ac:dyDescent="0.3">
      <c r="A3224">
        <v>790</v>
      </c>
      <c r="B3224">
        <v>-12.4832649230957</v>
      </c>
      <c r="C3224">
        <f t="shared" si="36"/>
        <v>1.0833333333333333</v>
      </c>
      <c r="D3224" t="s">
        <v>11</v>
      </c>
      <c r="E3224">
        <v>48</v>
      </c>
      <c r="G3224">
        <v>0</v>
      </c>
      <c r="H3224" s="2">
        <v>-0.56333186451721051</v>
      </c>
    </row>
    <row r="3225" spans="1:8" x14ac:dyDescent="0.3">
      <c r="A3225">
        <v>780</v>
      </c>
      <c r="B3225">
        <v>-12.4275512695313</v>
      </c>
      <c r="C3225">
        <f t="shared" si="36"/>
        <v>1.0833333333333333</v>
      </c>
      <c r="D3225" t="s">
        <v>11</v>
      </c>
      <c r="E3225">
        <v>48</v>
      </c>
      <c r="G3225">
        <v>0</v>
      </c>
      <c r="H3225" s="2">
        <v>-0.54421873852540692</v>
      </c>
    </row>
    <row r="3226" spans="1:8" x14ac:dyDescent="0.3">
      <c r="A3226">
        <v>770</v>
      </c>
      <c r="B3226">
        <v>-12.3806247711182</v>
      </c>
      <c r="C3226">
        <f t="shared" si="36"/>
        <v>1.0833333333333333</v>
      </c>
      <c r="D3226" t="s">
        <v>11</v>
      </c>
      <c r="E3226">
        <v>48</v>
      </c>
      <c r="G3226">
        <v>0</v>
      </c>
      <c r="H3226" s="2">
        <v>-0.52812013397980895</v>
      </c>
    </row>
    <row r="3227" spans="1:8" x14ac:dyDescent="0.3">
      <c r="A3227">
        <v>760</v>
      </c>
      <c r="B3227">
        <v>-12.216041564941399</v>
      </c>
      <c r="C3227">
        <f t="shared" si="36"/>
        <v>1.0833333333333333</v>
      </c>
      <c r="D3227" t="s">
        <v>11</v>
      </c>
      <c r="E3227">
        <v>48</v>
      </c>
      <c r="G3227">
        <v>0</v>
      </c>
      <c r="H3227" s="2">
        <v>-0.4716582192687957</v>
      </c>
    </row>
    <row r="3228" spans="1:8" x14ac:dyDescent="0.3">
      <c r="A3228">
        <v>750</v>
      </c>
      <c r="B3228">
        <v>-12.234489440918001</v>
      </c>
      <c r="C3228">
        <f t="shared" si="36"/>
        <v>1.0833333333333333</v>
      </c>
      <c r="D3228" t="s">
        <v>11</v>
      </c>
      <c r="E3228">
        <v>48</v>
      </c>
      <c r="G3228">
        <v>0</v>
      </c>
      <c r="H3228" s="2">
        <v>-0.47798694760132854</v>
      </c>
    </row>
    <row r="3229" spans="1:8" x14ac:dyDescent="0.3">
      <c r="A3229">
        <v>740</v>
      </c>
      <c r="B3229">
        <v>-12.251020431518601</v>
      </c>
      <c r="C3229">
        <f t="shared" si="36"/>
        <v>1.0833333333333333</v>
      </c>
      <c r="D3229" t="s">
        <v>11</v>
      </c>
      <c r="E3229">
        <v>48</v>
      </c>
      <c r="G3229">
        <v>0</v>
      </c>
      <c r="H3229" s="2">
        <v>-0.48365806923677113</v>
      </c>
    </row>
    <row r="3230" spans="1:8" x14ac:dyDescent="0.3">
      <c r="A3230">
        <v>730</v>
      </c>
      <c r="B3230">
        <v>-12.2108163833618</v>
      </c>
      <c r="C3230">
        <f t="shared" si="36"/>
        <v>1.0833333333333333</v>
      </c>
      <c r="D3230" t="s">
        <v>11</v>
      </c>
      <c r="E3230">
        <v>48</v>
      </c>
      <c r="G3230">
        <v>0</v>
      </c>
      <c r="H3230" s="2">
        <v>-0.4698656684760989</v>
      </c>
    </row>
    <row r="3231" spans="1:8" x14ac:dyDescent="0.3">
      <c r="A3231">
        <v>720</v>
      </c>
      <c r="B3231">
        <v>-12.1041669845581</v>
      </c>
      <c r="C3231">
        <f t="shared" si="36"/>
        <v>1.0833333333333333</v>
      </c>
      <c r="D3231" t="s">
        <v>11</v>
      </c>
      <c r="E3231">
        <v>48</v>
      </c>
      <c r="G3231">
        <v>0</v>
      </c>
      <c r="H3231" s="2">
        <v>-0.43327852572250158</v>
      </c>
    </row>
    <row r="3232" spans="1:8" x14ac:dyDescent="0.3">
      <c r="A3232">
        <v>710</v>
      </c>
      <c r="B3232">
        <v>-12.0753059387207</v>
      </c>
      <c r="C3232">
        <f t="shared" si="36"/>
        <v>1.0833333333333333</v>
      </c>
      <c r="D3232" t="s">
        <v>11</v>
      </c>
      <c r="E3232">
        <v>48</v>
      </c>
      <c r="G3232">
        <v>0</v>
      </c>
      <c r="H3232" s="2">
        <v>-0.42337745533752269</v>
      </c>
    </row>
    <row r="3233" spans="1:8" x14ac:dyDescent="0.3">
      <c r="A3233">
        <v>700</v>
      </c>
      <c r="B3233">
        <v>-12.111249923706101</v>
      </c>
      <c r="C3233">
        <f t="shared" si="36"/>
        <v>1.0833333333333333</v>
      </c>
      <c r="D3233" t="s">
        <v>11</v>
      </c>
      <c r="E3233">
        <v>48</v>
      </c>
      <c r="G3233">
        <v>0</v>
      </c>
      <c r="H3233" s="2">
        <v>-0.43570839882661438</v>
      </c>
    </row>
    <row r="3234" spans="1:8" x14ac:dyDescent="0.3">
      <c r="A3234">
        <v>690</v>
      </c>
      <c r="B3234">
        <v>-12.0095920562744</v>
      </c>
      <c r="C3234">
        <f t="shared" si="36"/>
        <v>1.0833333333333333</v>
      </c>
      <c r="D3234" t="s">
        <v>11</v>
      </c>
      <c r="E3234">
        <v>48</v>
      </c>
      <c r="G3234">
        <v>0</v>
      </c>
      <c r="H3234" s="2">
        <v>-0.40083365082549527</v>
      </c>
    </row>
    <row r="3235" spans="1:8" x14ac:dyDescent="0.3">
      <c r="A3235">
        <v>680</v>
      </c>
      <c r="B3235">
        <v>-11.9041662216187</v>
      </c>
      <c r="C3235">
        <f t="shared" si="36"/>
        <v>1.0833333333333333</v>
      </c>
      <c r="D3235" t="s">
        <v>11</v>
      </c>
      <c r="E3235">
        <v>48</v>
      </c>
      <c r="G3235">
        <v>0</v>
      </c>
      <c r="H3235" s="2">
        <v>-0.36466626398851076</v>
      </c>
    </row>
    <row r="3236" spans="1:8" x14ac:dyDescent="0.3">
      <c r="A3236">
        <v>670</v>
      </c>
      <c r="B3236">
        <v>-11.9273471832275</v>
      </c>
      <c r="C3236">
        <f t="shared" si="36"/>
        <v>1.0833333333333333</v>
      </c>
      <c r="D3236" t="s">
        <v>11</v>
      </c>
      <c r="E3236">
        <v>48</v>
      </c>
      <c r="G3236">
        <v>0</v>
      </c>
      <c r="H3236" s="2">
        <v>-0.37261872467802526</v>
      </c>
    </row>
    <row r="3237" spans="1:8" x14ac:dyDescent="0.3">
      <c r="A3237">
        <v>660</v>
      </c>
      <c r="B3237">
        <v>-11.9308166503906</v>
      </c>
      <c r="C3237">
        <f t="shared" si="36"/>
        <v>1.0833333333333333</v>
      </c>
      <c r="D3237" t="s">
        <v>11</v>
      </c>
      <c r="E3237">
        <v>48</v>
      </c>
      <c r="G3237">
        <v>0</v>
      </c>
      <c r="H3237" s="2">
        <v>-0.37380896008299924</v>
      </c>
    </row>
    <row r="3238" spans="1:8" x14ac:dyDescent="0.3">
      <c r="A3238">
        <v>650</v>
      </c>
      <c r="B3238">
        <v>-11.8893747329712</v>
      </c>
      <c r="C3238">
        <f t="shared" si="36"/>
        <v>1.0833333333333333</v>
      </c>
      <c r="D3238" t="s">
        <v>11</v>
      </c>
      <c r="E3238">
        <v>48</v>
      </c>
      <c r="G3238">
        <v>0</v>
      </c>
      <c r="H3238" s="2">
        <v>-0.35959189589309926</v>
      </c>
    </row>
    <row r="3239" spans="1:8" x14ac:dyDescent="0.3">
      <c r="A3239">
        <v>640</v>
      </c>
      <c r="B3239">
        <v>-11.9377546310425</v>
      </c>
      <c r="C3239">
        <f t="shared" si="36"/>
        <v>1.0833333333333333</v>
      </c>
      <c r="D3239" t="s">
        <v>11</v>
      </c>
      <c r="E3239">
        <v>48</v>
      </c>
      <c r="G3239">
        <v>0</v>
      </c>
      <c r="H3239" s="2">
        <v>-0.3761891037254399</v>
      </c>
    </row>
    <row r="3240" spans="1:8" x14ac:dyDescent="0.3">
      <c r="A3240">
        <v>630</v>
      </c>
      <c r="B3240">
        <v>-11.8487758636475</v>
      </c>
      <c r="C3240">
        <f t="shared" si="36"/>
        <v>1.0833333333333333</v>
      </c>
      <c r="D3240" t="s">
        <v>11</v>
      </c>
      <c r="E3240">
        <v>48</v>
      </c>
      <c r="G3240">
        <v>0</v>
      </c>
      <c r="H3240" s="2">
        <v>-0.34566404778291115</v>
      </c>
    </row>
    <row r="3241" spans="1:8" x14ac:dyDescent="0.3">
      <c r="A3241">
        <v>620</v>
      </c>
      <c r="B3241">
        <v>-11.9099998474121</v>
      </c>
      <c r="C3241">
        <f t="shared" si="36"/>
        <v>1.0833333333333333</v>
      </c>
      <c r="D3241" t="s">
        <v>11</v>
      </c>
      <c r="E3241">
        <v>48</v>
      </c>
      <c r="G3241">
        <v>0</v>
      </c>
      <c r="H3241" s="2">
        <v>-0.36666754765319443</v>
      </c>
    </row>
    <row r="3242" spans="1:8" x14ac:dyDescent="0.3">
      <c r="A3242">
        <v>610</v>
      </c>
      <c r="B3242">
        <v>-11.9268751144409</v>
      </c>
      <c r="C3242">
        <f t="shared" si="36"/>
        <v>1.0833333333333333</v>
      </c>
      <c r="D3242" t="s">
        <v>11</v>
      </c>
      <c r="E3242">
        <v>48</v>
      </c>
      <c r="G3242">
        <v>0</v>
      </c>
      <c r="H3242" s="2">
        <v>-0.37245677676009503</v>
      </c>
    </row>
    <row r="3243" spans="1:8" x14ac:dyDescent="0.3">
      <c r="A3243">
        <v>600</v>
      </c>
      <c r="B3243">
        <v>-11.856326103210399</v>
      </c>
      <c r="C3243">
        <f t="shared" si="36"/>
        <v>1.0833333333333333</v>
      </c>
      <c r="D3243" t="s">
        <v>11</v>
      </c>
      <c r="E3243">
        <v>48</v>
      </c>
      <c r="G3243">
        <v>0</v>
      </c>
      <c r="H3243" s="2">
        <v>-0.34825423296735902</v>
      </c>
    </row>
    <row r="3244" spans="1:8" x14ac:dyDescent="0.3">
      <c r="A3244">
        <v>590</v>
      </c>
      <c r="B3244">
        <v>-11.944375038146999</v>
      </c>
      <c r="C3244">
        <f t="shared" si="36"/>
        <v>1.0833333333333333</v>
      </c>
      <c r="D3244" t="s">
        <v>11</v>
      </c>
      <c r="E3244">
        <v>48</v>
      </c>
      <c r="G3244">
        <v>0</v>
      </c>
      <c r="H3244" s="2">
        <v>-0.37846030058670888</v>
      </c>
    </row>
    <row r="3245" spans="1:8" x14ac:dyDescent="0.3">
      <c r="A3245">
        <v>580</v>
      </c>
      <c r="B3245">
        <v>-11.795306205749499</v>
      </c>
      <c r="C3245">
        <f t="shared" si="36"/>
        <v>1.0833333333333333</v>
      </c>
      <c r="D3245" t="s">
        <v>11</v>
      </c>
      <c r="E3245">
        <v>48</v>
      </c>
      <c r="G3245">
        <v>0</v>
      </c>
      <c r="H3245" s="2">
        <v>-0.32732074694442304</v>
      </c>
    </row>
    <row r="3246" spans="1:8" x14ac:dyDescent="0.3">
      <c r="A3246">
        <v>570</v>
      </c>
      <c r="B3246">
        <v>-11.632040977478001</v>
      </c>
      <c r="C3246">
        <f t="shared" si="36"/>
        <v>1.0833333333333333</v>
      </c>
      <c r="D3246" t="s">
        <v>11</v>
      </c>
      <c r="E3246">
        <v>48</v>
      </c>
      <c r="G3246">
        <v>0</v>
      </c>
      <c r="H3246" s="2">
        <v>-0.27131097773360224</v>
      </c>
    </row>
    <row r="3247" spans="1:8" x14ac:dyDescent="0.3">
      <c r="A3247">
        <v>560</v>
      </c>
      <c r="B3247">
        <v>-11.6427087783813</v>
      </c>
      <c r="C3247">
        <f t="shared" si="36"/>
        <v>1.0833333333333333</v>
      </c>
      <c r="D3247" t="s">
        <v>11</v>
      </c>
      <c r="E3247">
        <v>48</v>
      </c>
      <c r="G3247">
        <v>0</v>
      </c>
      <c r="H3247" s="2">
        <v>-0.27497067351148807</v>
      </c>
    </row>
    <row r="3248" spans="1:8" x14ac:dyDescent="0.3">
      <c r="A3248">
        <v>550</v>
      </c>
      <c r="B3248">
        <v>-11.3944902420044</v>
      </c>
      <c r="C3248">
        <f t="shared" si="36"/>
        <v>1.0833333333333333</v>
      </c>
      <c r="D3248" t="s">
        <v>11</v>
      </c>
      <c r="E3248">
        <v>48</v>
      </c>
      <c r="G3248">
        <v>0</v>
      </c>
      <c r="H3248" s="2">
        <v>-0.18981682242202913</v>
      </c>
    </row>
    <row r="3249" spans="1:8" x14ac:dyDescent="0.3">
      <c r="A3249">
        <v>540</v>
      </c>
      <c r="B3249">
        <v>-11.4667348861694</v>
      </c>
      <c r="C3249">
        <f t="shared" si="36"/>
        <v>1.0833333333333333</v>
      </c>
      <c r="D3249" t="s">
        <v>11</v>
      </c>
      <c r="E3249">
        <v>48</v>
      </c>
      <c r="G3249">
        <v>0</v>
      </c>
      <c r="H3249" s="2">
        <v>-0.21460107004927398</v>
      </c>
    </row>
    <row r="3250" spans="1:8" x14ac:dyDescent="0.3">
      <c r="A3250">
        <v>530</v>
      </c>
      <c r="B3250">
        <v>-11.680000305175801</v>
      </c>
      <c r="C3250">
        <f t="shared" si="36"/>
        <v>1.0833333333333333</v>
      </c>
      <c r="D3250" t="s">
        <v>11</v>
      </c>
      <c r="E3250">
        <v>48</v>
      </c>
      <c r="G3250">
        <v>0</v>
      </c>
      <c r="H3250" s="2">
        <v>-0.2877639046936098</v>
      </c>
    </row>
    <row r="3251" spans="1:8" x14ac:dyDescent="0.3">
      <c r="A3251">
        <v>520</v>
      </c>
      <c r="B3251">
        <v>-11.3271427154541</v>
      </c>
      <c r="C3251">
        <f t="shared" si="36"/>
        <v>1.0833333333333333</v>
      </c>
      <c r="D3251" t="s">
        <v>11</v>
      </c>
      <c r="E3251">
        <v>48</v>
      </c>
      <c r="G3251">
        <v>0</v>
      </c>
      <c r="H3251" s="2">
        <v>-0.16671257996368283</v>
      </c>
    </row>
    <row r="3252" spans="1:8" x14ac:dyDescent="0.3">
      <c r="A3252">
        <v>510</v>
      </c>
      <c r="B3252">
        <v>-11.407550811767599</v>
      </c>
      <c r="C3252">
        <f t="shared" si="36"/>
        <v>1.0833333333333333</v>
      </c>
      <c r="D3252" t="s">
        <v>11</v>
      </c>
      <c r="E3252">
        <v>48</v>
      </c>
      <c r="G3252">
        <v>0</v>
      </c>
      <c r="H3252" s="2">
        <v>-0.1942973814849922</v>
      </c>
    </row>
    <row r="3253" spans="1:8" x14ac:dyDescent="0.3">
      <c r="A3253">
        <v>500</v>
      </c>
      <c r="B3253">
        <v>-11.381875038146999</v>
      </c>
      <c r="C3253">
        <f t="shared" si="36"/>
        <v>1.0833333333333333</v>
      </c>
      <c r="D3253" t="s">
        <v>11</v>
      </c>
      <c r="E3253">
        <v>48</v>
      </c>
      <c r="G3253">
        <v>0</v>
      </c>
      <c r="H3253" s="2">
        <v>-0.18548905058670906</v>
      </c>
    </row>
    <row r="3254" spans="1:8" x14ac:dyDescent="0.3">
      <c r="A3254">
        <v>490</v>
      </c>
      <c r="B3254">
        <v>-11.310208320617701</v>
      </c>
      <c r="C3254">
        <f t="shared" si="36"/>
        <v>1.0833333333333333</v>
      </c>
      <c r="D3254" t="s">
        <v>11</v>
      </c>
      <c r="E3254">
        <v>48</v>
      </c>
      <c r="G3254">
        <v>0</v>
      </c>
      <c r="H3254" s="2">
        <v>-0.16090306647110797</v>
      </c>
    </row>
    <row r="3255" spans="1:8" x14ac:dyDescent="0.3">
      <c r="A3255">
        <v>480</v>
      </c>
      <c r="B3255">
        <v>-11.2930612564087</v>
      </c>
      <c r="C3255">
        <f t="shared" ref="C3255:C3318" si="37">(24+2)/24</f>
        <v>1.0833333333333333</v>
      </c>
      <c r="D3255" t="s">
        <v>11</v>
      </c>
      <c r="E3255">
        <v>48</v>
      </c>
      <c r="G3255">
        <v>0</v>
      </c>
      <c r="H3255" s="2">
        <v>-0.1550205946235681</v>
      </c>
    </row>
    <row r="3256" spans="1:8" x14ac:dyDescent="0.3">
      <c r="A3256">
        <v>470</v>
      </c>
      <c r="B3256">
        <v>-11.2150001525879</v>
      </c>
      <c r="C3256">
        <f t="shared" si="37"/>
        <v>1.0833333333333333</v>
      </c>
      <c r="D3256" t="s">
        <v>11</v>
      </c>
      <c r="E3256">
        <v>48</v>
      </c>
      <c r="G3256">
        <v>0</v>
      </c>
      <c r="H3256" s="2">
        <v>-0.12824095234680444</v>
      </c>
    </row>
    <row r="3257" spans="1:8" x14ac:dyDescent="0.3">
      <c r="A3257">
        <v>460</v>
      </c>
      <c r="B3257">
        <v>-11.0459184646606</v>
      </c>
      <c r="C3257">
        <f t="shared" si="37"/>
        <v>1.0833333333333333</v>
      </c>
      <c r="D3257" t="s">
        <v>11</v>
      </c>
      <c r="E3257">
        <v>48</v>
      </c>
      <c r="G3257">
        <v>0</v>
      </c>
      <c r="H3257" s="2">
        <v>-7.0235788486464834E-2</v>
      </c>
    </row>
    <row r="3258" spans="1:8" x14ac:dyDescent="0.3">
      <c r="A3258">
        <v>450</v>
      </c>
      <c r="B3258">
        <v>-11.0236730575562</v>
      </c>
      <c r="C3258">
        <f t="shared" si="37"/>
        <v>1.0833333333333333</v>
      </c>
      <c r="D3258" t="s">
        <v>11</v>
      </c>
      <c r="E3258">
        <v>48</v>
      </c>
      <c r="G3258">
        <v>0</v>
      </c>
      <c r="H3258" s="2">
        <v>-6.2604279125229478E-2</v>
      </c>
    </row>
    <row r="3259" spans="1:8" x14ac:dyDescent="0.3">
      <c r="A3259">
        <v>440</v>
      </c>
      <c r="B3259">
        <v>-11.081250190734901</v>
      </c>
      <c r="C3259">
        <f t="shared" si="37"/>
        <v>1.0833333333333333</v>
      </c>
      <c r="D3259" t="s">
        <v>11</v>
      </c>
      <c r="E3259">
        <v>48</v>
      </c>
      <c r="G3259">
        <v>0</v>
      </c>
      <c r="H3259" s="2">
        <v>-8.2356690433514679E-2</v>
      </c>
    </row>
    <row r="3260" spans="1:8" x14ac:dyDescent="0.3">
      <c r="A3260">
        <v>430</v>
      </c>
      <c r="B3260">
        <v>-10.9650001525879</v>
      </c>
      <c r="C3260">
        <f t="shared" si="37"/>
        <v>1.0833333333333333</v>
      </c>
      <c r="D3260" t="s">
        <v>11</v>
      </c>
      <c r="E3260">
        <v>48</v>
      </c>
      <c r="G3260">
        <v>0</v>
      </c>
      <c r="H3260" s="2">
        <v>-4.2475952346804569E-2</v>
      </c>
    </row>
    <row r="3261" spans="1:8" x14ac:dyDescent="0.3">
      <c r="A3261">
        <v>420</v>
      </c>
      <c r="B3261">
        <v>-10.9114284515381</v>
      </c>
      <c r="C3261">
        <f t="shared" si="37"/>
        <v>1.0833333333333333</v>
      </c>
      <c r="D3261" t="s">
        <v>11</v>
      </c>
      <c r="E3261">
        <v>48</v>
      </c>
      <c r="G3261">
        <v>0</v>
      </c>
      <c r="H3261" s="2">
        <v>-2.4097644584660127E-2</v>
      </c>
    </row>
    <row r="3262" spans="1:8" x14ac:dyDescent="0.3">
      <c r="A3262">
        <v>410</v>
      </c>
      <c r="B3262">
        <v>-10.837959289550801</v>
      </c>
      <c r="C3262">
        <f t="shared" si="37"/>
        <v>1.0833333333333333</v>
      </c>
      <c r="D3262" t="s">
        <v>11</v>
      </c>
      <c r="E3262">
        <v>48</v>
      </c>
      <c r="G3262">
        <v>0</v>
      </c>
      <c r="H3262" s="2">
        <v>1.1066861267026162E-3</v>
      </c>
    </row>
    <row r="3263" spans="1:8" x14ac:dyDescent="0.3">
      <c r="A3263">
        <v>400</v>
      </c>
      <c r="B3263">
        <v>-10.7238779067993</v>
      </c>
      <c r="C3263">
        <f t="shared" si="37"/>
        <v>1.0833333333333333</v>
      </c>
      <c r="D3263" t="s">
        <v>11</v>
      </c>
      <c r="E3263">
        <v>48</v>
      </c>
      <c r="G3263">
        <v>0</v>
      </c>
      <c r="H3263" s="2">
        <v>4.02434452934326E-2</v>
      </c>
    </row>
    <row r="3264" spans="1:8" x14ac:dyDescent="0.3">
      <c r="A3264">
        <v>390</v>
      </c>
      <c r="B3264">
        <v>-10.7279596328735</v>
      </c>
      <c r="C3264">
        <f t="shared" si="37"/>
        <v>1.0833333333333333</v>
      </c>
      <c r="D3264" t="s">
        <v>11</v>
      </c>
      <c r="E3264">
        <v>48</v>
      </c>
      <c r="G3264">
        <v>0</v>
      </c>
      <c r="H3264" s="2">
        <v>3.8843168346417656E-2</v>
      </c>
    </row>
    <row r="3265" spans="1:8" x14ac:dyDescent="0.3">
      <c r="A3265">
        <v>380</v>
      </c>
      <c r="B3265">
        <v>-10.683061599731399</v>
      </c>
      <c r="C3265">
        <f t="shared" si="37"/>
        <v>1.0833333333333333</v>
      </c>
      <c r="D3265" t="s">
        <v>11</v>
      </c>
      <c r="E3265">
        <v>48</v>
      </c>
      <c r="G3265">
        <v>0</v>
      </c>
      <c r="H3265" s="2">
        <v>5.424588759614668E-2</v>
      </c>
    </row>
    <row r="3266" spans="1:8" x14ac:dyDescent="0.3">
      <c r="A3266">
        <v>370</v>
      </c>
      <c r="B3266">
        <v>-10.6300001144409</v>
      </c>
      <c r="C3266">
        <f t="shared" si="37"/>
        <v>1.0833333333333333</v>
      </c>
      <c r="D3266" t="s">
        <v>11</v>
      </c>
      <c r="E3266">
        <v>48</v>
      </c>
      <c r="G3266">
        <v>0</v>
      </c>
      <c r="H3266" s="2">
        <v>7.244916073990515E-2</v>
      </c>
    </row>
    <row r="3267" spans="1:8" x14ac:dyDescent="0.3">
      <c r="A3267">
        <v>360</v>
      </c>
      <c r="B3267">
        <v>-10.584285736084</v>
      </c>
      <c r="C3267">
        <f t="shared" si="37"/>
        <v>1.0833333333333333</v>
      </c>
      <c r="D3267" t="s">
        <v>11</v>
      </c>
      <c r="E3267">
        <v>48</v>
      </c>
      <c r="G3267">
        <v>0</v>
      </c>
      <c r="H3267" s="2">
        <v>8.8131935379023307E-2</v>
      </c>
    </row>
    <row r="3268" spans="1:8" x14ac:dyDescent="0.3">
      <c r="A3268">
        <v>350</v>
      </c>
      <c r="B3268">
        <v>-10.481875419616699</v>
      </c>
      <c r="C3268">
        <f t="shared" si="37"/>
        <v>1.0833333333333333</v>
      </c>
      <c r="D3268" t="s">
        <v>11</v>
      </c>
      <c r="E3268">
        <v>48</v>
      </c>
      <c r="G3268">
        <v>0</v>
      </c>
      <c r="H3268" s="2">
        <v>0.12326481854629545</v>
      </c>
    </row>
    <row r="3269" spans="1:8" x14ac:dyDescent="0.3">
      <c r="A3269">
        <v>340</v>
      </c>
      <c r="B3269">
        <v>-10.415102005004901</v>
      </c>
      <c r="C3269">
        <f t="shared" si="37"/>
        <v>1.0833333333333333</v>
      </c>
      <c r="D3269" t="s">
        <v>11</v>
      </c>
      <c r="E3269">
        <v>48</v>
      </c>
      <c r="G3269">
        <v>0</v>
      </c>
      <c r="H3269" s="2">
        <v>0.14617210616301923</v>
      </c>
    </row>
    <row r="3270" spans="1:8" x14ac:dyDescent="0.3">
      <c r="A3270">
        <v>330</v>
      </c>
      <c r="B3270">
        <v>-10.460624694824199</v>
      </c>
      <c r="C3270">
        <f t="shared" si="37"/>
        <v>1.0833333333333333</v>
      </c>
      <c r="D3270" t="s">
        <v>11</v>
      </c>
      <c r="E3270">
        <v>48</v>
      </c>
      <c r="G3270">
        <v>0</v>
      </c>
      <c r="H3270" s="2">
        <v>0.13055509219361072</v>
      </c>
    </row>
    <row r="3271" spans="1:8" x14ac:dyDescent="0.3">
      <c r="A3271">
        <v>320</v>
      </c>
      <c r="B3271">
        <v>-10.3183336257935</v>
      </c>
      <c r="C3271">
        <f t="shared" si="37"/>
        <v>1.0833333333333333</v>
      </c>
      <c r="D3271" t="s">
        <v>11</v>
      </c>
      <c r="E3271">
        <v>48</v>
      </c>
      <c r="G3271">
        <v>0</v>
      </c>
      <c r="H3271" s="2">
        <v>0.17936946633528228</v>
      </c>
    </row>
    <row r="3272" spans="1:8" x14ac:dyDescent="0.3">
      <c r="A3272">
        <v>310</v>
      </c>
      <c r="B3272">
        <v>-10.274285316467299</v>
      </c>
      <c r="C3272">
        <f t="shared" si="37"/>
        <v>1.0833333333333333</v>
      </c>
      <c r="D3272" t="s">
        <v>11</v>
      </c>
      <c r="E3272">
        <v>48</v>
      </c>
      <c r="G3272">
        <v>0</v>
      </c>
      <c r="H3272" s="2">
        <v>0.19448067933272872</v>
      </c>
    </row>
    <row r="3273" spans="1:8" x14ac:dyDescent="0.3">
      <c r="A3273">
        <v>300</v>
      </c>
      <c r="B3273">
        <v>-10.1922912597656</v>
      </c>
      <c r="C3273">
        <f t="shared" si="37"/>
        <v>1.0833333333333333</v>
      </c>
      <c r="D3273" t="s">
        <v>11</v>
      </c>
      <c r="E3273">
        <v>48</v>
      </c>
      <c r="G3273">
        <v>0</v>
      </c>
      <c r="H3273" s="2">
        <v>0.2226095604248135</v>
      </c>
    </row>
    <row r="3274" spans="1:8" x14ac:dyDescent="0.3">
      <c r="A3274">
        <v>290</v>
      </c>
      <c r="B3274">
        <v>-9.9595832824706996</v>
      </c>
      <c r="C3274">
        <f t="shared" si="37"/>
        <v>1.0833333333333333</v>
      </c>
      <c r="D3274" t="s">
        <v>11</v>
      </c>
      <c r="E3274">
        <v>48</v>
      </c>
      <c r="G3274">
        <v>0</v>
      </c>
      <c r="H3274" s="2">
        <v>0.30244235911560224</v>
      </c>
    </row>
    <row r="3275" spans="1:8" x14ac:dyDescent="0.3">
      <c r="A3275">
        <v>280</v>
      </c>
      <c r="B3275">
        <v>-9.8683671951293892</v>
      </c>
      <c r="C3275">
        <f t="shared" si="37"/>
        <v>1.0833333333333333</v>
      </c>
      <c r="D3275" t="s">
        <v>11</v>
      </c>
      <c r="E3275">
        <v>48</v>
      </c>
      <c r="G3275">
        <v>0</v>
      </c>
      <c r="H3275" s="2">
        <v>0.33373495003891218</v>
      </c>
    </row>
    <row r="3276" spans="1:8" x14ac:dyDescent="0.3">
      <c r="A3276">
        <v>270</v>
      </c>
      <c r="B3276">
        <v>-9.8743753433227504</v>
      </c>
      <c r="C3276">
        <f t="shared" si="37"/>
        <v>1.0833333333333333</v>
      </c>
      <c r="D3276" t="s">
        <v>11</v>
      </c>
      <c r="E3276">
        <v>48</v>
      </c>
      <c r="G3276">
        <v>0</v>
      </c>
      <c r="H3276" s="2">
        <v>0.33167379471969749</v>
      </c>
    </row>
    <row r="3277" spans="1:8" x14ac:dyDescent="0.3">
      <c r="A3277">
        <v>260</v>
      </c>
      <c r="B3277">
        <v>-9.7087497711181605</v>
      </c>
      <c r="C3277">
        <f t="shared" si="37"/>
        <v>1.0833333333333333</v>
      </c>
      <c r="D3277" t="s">
        <v>11</v>
      </c>
      <c r="E3277">
        <v>48</v>
      </c>
      <c r="G3277">
        <v>0</v>
      </c>
      <c r="H3277" s="2">
        <v>0.38849330352020406</v>
      </c>
    </row>
    <row r="3278" spans="1:8" x14ac:dyDescent="0.3">
      <c r="A3278">
        <v>250</v>
      </c>
      <c r="B3278">
        <v>-9.6967344284057599</v>
      </c>
      <c r="C3278">
        <f t="shared" si="37"/>
        <v>1.0833333333333333</v>
      </c>
      <c r="D3278" t="s">
        <v>11</v>
      </c>
      <c r="E3278">
        <v>48</v>
      </c>
      <c r="G3278">
        <v>0</v>
      </c>
      <c r="H3278" s="2">
        <v>0.39261528699112036</v>
      </c>
    </row>
    <row r="3279" spans="1:8" x14ac:dyDescent="0.3">
      <c r="A3279">
        <v>240</v>
      </c>
      <c r="B3279">
        <v>-9.4779596328735405</v>
      </c>
      <c r="C3279">
        <f t="shared" si="37"/>
        <v>1.0833333333333333</v>
      </c>
      <c r="D3279" t="s">
        <v>11</v>
      </c>
      <c r="E3279">
        <v>48</v>
      </c>
      <c r="G3279">
        <v>0</v>
      </c>
      <c r="H3279" s="2">
        <v>0.46766816834640368</v>
      </c>
    </row>
    <row r="3280" spans="1:8" x14ac:dyDescent="0.3">
      <c r="A3280">
        <v>230</v>
      </c>
      <c r="B3280">
        <v>-9.4704084396362305</v>
      </c>
      <c r="C3280">
        <f t="shared" si="37"/>
        <v>1.0833333333333333</v>
      </c>
      <c r="D3280" t="s">
        <v>11</v>
      </c>
      <c r="E3280">
        <v>48</v>
      </c>
      <c r="G3280">
        <v>0</v>
      </c>
      <c r="H3280" s="2">
        <v>0.47025868069839527</v>
      </c>
    </row>
    <row r="3281" spans="1:8" x14ac:dyDescent="0.3">
      <c r="A3281">
        <v>220</v>
      </c>
      <c r="B3281">
        <v>-9.5159187316894496</v>
      </c>
      <c r="C3281">
        <f t="shared" si="37"/>
        <v>1.0833333333333333</v>
      </c>
      <c r="D3281" t="s">
        <v>11</v>
      </c>
      <c r="E3281">
        <v>48</v>
      </c>
      <c r="G3281">
        <v>0</v>
      </c>
      <c r="H3281" s="2">
        <v>0.45464591990661773</v>
      </c>
    </row>
    <row r="3282" spans="1:8" x14ac:dyDescent="0.3">
      <c r="A3282">
        <v>210</v>
      </c>
      <c r="B3282">
        <v>-9.2306118011474592</v>
      </c>
      <c r="C3282">
        <f t="shared" si="37"/>
        <v>1.0833333333333333</v>
      </c>
      <c r="D3282" t="s">
        <v>11</v>
      </c>
      <c r="E3282">
        <v>48</v>
      </c>
      <c r="G3282">
        <v>0</v>
      </c>
      <c r="H3282" s="2">
        <v>0.5525233154983531</v>
      </c>
    </row>
    <row r="3283" spans="1:8" x14ac:dyDescent="0.3">
      <c r="A3283">
        <v>200</v>
      </c>
      <c r="B3283">
        <v>-9.1816329956054705</v>
      </c>
      <c r="C3283">
        <f t="shared" si="37"/>
        <v>1.0833333333333333</v>
      </c>
      <c r="D3283" t="s">
        <v>11</v>
      </c>
      <c r="E3283">
        <v>48</v>
      </c>
      <c r="G3283">
        <v>0</v>
      </c>
      <c r="H3283" s="2">
        <v>0.56932598452758754</v>
      </c>
    </row>
    <row r="3284" spans="1:8" x14ac:dyDescent="0.3">
      <c r="A3284">
        <v>190</v>
      </c>
      <c r="B3284">
        <v>-9.2462501525878906</v>
      </c>
      <c r="C3284">
        <f t="shared" si="37"/>
        <v>1.0833333333333333</v>
      </c>
      <c r="D3284" t="s">
        <v>11</v>
      </c>
      <c r="E3284">
        <v>48</v>
      </c>
      <c r="G3284">
        <v>0</v>
      </c>
      <c r="H3284" s="2">
        <v>0.54715842265319869</v>
      </c>
    </row>
    <row r="3285" spans="1:8" x14ac:dyDescent="0.3">
      <c r="A3285">
        <v>180</v>
      </c>
      <c r="B3285">
        <v>-9.1585712432861293</v>
      </c>
      <c r="C3285">
        <f t="shared" si="37"/>
        <v>1.0833333333333333</v>
      </c>
      <c r="D3285" t="s">
        <v>11</v>
      </c>
      <c r="E3285">
        <v>48</v>
      </c>
      <c r="G3285">
        <v>0</v>
      </c>
      <c r="H3285" s="2">
        <v>0.57723754927826088</v>
      </c>
    </row>
    <row r="3286" spans="1:8" x14ac:dyDescent="0.3">
      <c r="A3286">
        <v>170</v>
      </c>
      <c r="B3286">
        <v>-9.1258335113525408</v>
      </c>
      <c r="C3286">
        <f t="shared" si="37"/>
        <v>1.0833333333333333</v>
      </c>
      <c r="D3286" t="s">
        <v>11</v>
      </c>
      <c r="E3286">
        <v>48</v>
      </c>
      <c r="G3286">
        <v>0</v>
      </c>
      <c r="H3286" s="2">
        <v>0.5884685555953979</v>
      </c>
    </row>
    <row r="3287" spans="1:8" x14ac:dyDescent="0.3">
      <c r="A3287">
        <v>160</v>
      </c>
      <c r="B3287">
        <v>-9.1058330535888707</v>
      </c>
      <c r="C3287">
        <f t="shared" si="37"/>
        <v>1.0833333333333333</v>
      </c>
      <c r="D3287" t="s">
        <v>11</v>
      </c>
      <c r="E3287">
        <v>48</v>
      </c>
      <c r="G3287">
        <v>0</v>
      </c>
      <c r="H3287" s="2">
        <v>0.59532991263580248</v>
      </c>
    </row>
    <row r="3288" spans="1:8" x14ac:dyDescent="0.3">
      <c r="A3288">
        <v>150</v>
      </c>
      <c r="B3288">
        <v>-9.0349998474121094</v>
      </c>
      <c r="C3288">
        <f t="shared" si="37"/>
        <v>1.0833333333333333</v>
      </c>
      <c r="D3288" t="s">
        <v>11</v>
      </c>
      <c r="E3288">
        <v>48</v>
      </c>
      <c r="G3288">
        <v>0</v>
      </c>
      <c r="H3288" s="2">
        <v>0.61962995234680207</v>
      </c>
    </row>
    <row r="3289" spans="1:8" x14ac:dyDescent="0.3">
      <c r="A3289">
        <v>140</v>
      </c>
      <c r="B3289">
        <v>-9.1014289855956996</v>
      </c>
      <c r="C3289">
        <f t="shared" si="37"/>
        <v>1.0833333333333333</v>
      </c>
      <c r="D3289" t="s">
        <v>11</v>
      </c>
      <c r="E3289">
        <v>48</v>
      </c>
      <c r="G3289">
        <v>0</v>
      </c>
      <c r="H3289" s="2">
        <v>0.59684077220153986</v>
      </c>
    </row>
    <row r="3290" spans="1:8" x14ac:dyDescent="0.3">
      <c r="A3290">
        <v>130</v>
      </c>
      <c r="B3290">
        <v>-8.9940814971923793</v>
      </c>
      <c r="C3290">
        <f t="shared" si="37"/>
        <v>1.0833333333333333</v>
      </c>
      <c r="D3290" t="s">
        <v>11</v>
      </c>
      <c r="E3290">
        <v>48</v>
      </c>
      <c r="G3290">
        <v>0</v>
      </c>
      <c r="H3290" s="2">
        <v>0.63366740157318269</v>
      </c>
    </row>
    <row r="3291" spans="1:8" x14ac:dyDescent="0.3">
      <c r="A3291">
        <v>120</v>
      </c>
      <c r="B3291">
        <v>-9.09979152679443</v>
      </c>
      <c r="C3291">
        <f t="shared" si="37"/>
        <v>1.0833333333333333</v>
      </c>
      <c r="D3291" t="s">
        <v>11</v>
      </c>
      <c r="E3291">
        <v>48</v>
      </c>
      <c r="G3291">
        <v>0</v>
      </c>
      <c r="H3291" s="2">
        <v>0.59740251881790307</v>
      </c>
    </row>
    <row r="3292" spans="1:8" x14ac:dyDescent="0.3">
      <c r="A3292">
        <v>110</v>
      </c>
      <c r="B3292">
        <v>-8.9152078628540004</v>
      </c>
      <c r="C3292">
        <f t="shared" si="37"/>
        <v>1.0833333333333333</v>
      </c>
      <c r="D3292" t="s">
        <v>11</v>
      </c>
      <c r="E3292">
        <v>48</v>
      </c>
      <c r="G3292">
        <v>0</v>
      </c>
      <c r="H3292" s="2">
        <v>0.66072579056930714</v>
      </c>
    </row>
    <row r="3293" spans="1:8" x14ac:dyDescent="0.3">
      <c r="A3293">
        <v>100</v>
      </c>
      <c r="B3293">
        <v>-8.7759180068969709</v>
      </c>
      <c r="C3293">
        <f t="shared" si="37"/>
        <v>1.0833333333333333</v>
      </c>
      <c r="D3293" t="s">
        <v>11</v>
      </c>
      <c r="E3293">
        <v>48</v>
      </c>
      <c r="G3293">
        <v>0</v>
      </c>
      <c r="H3293" s="2">
        <v>0.70851056855392569</v>
      </c>
    </row>
    <row r="3294" spans="1:8" x14ac:dyDescent="0.3">
      <c r="A3294">
        <v>90</v>
      </c>
      <c r="B3294">
        <v>-8.7946939468383807</v>
      </c>
      <c r="C3294">
        <f t="shared" si="37"/>
        <v>1.0833333333333333</v>
      </c>
      <c r="D3294" t="s">
        <v>11</v>
      </c>
      <c r="E3294">
        <v>48</v>
      </c>
      <c r="G3294">
        <v>0</v>
      </c>
      <c r="H3294" s="2">
        <v>0.70206929459762568</v>
      </c>
    </row>
    <row r="3295" spans="1:8" x14ac:dyDescent="0.3">
      <c r="A3295">
        <v>80</v>
      </c>
      <c r="B3295">
        <v>-8.9657144546508807</v>
      </c>
      <c r="C3295">
        <f t="shared" si="37"/>
        <v>1.0833333333333333</v>
      </c>
      <c r="D3295" t="s">
        <v>11</v>
      </c>
      <c r="E3295">
        <v>48</v>
      </c>
      <c r="G3295">
        <v>0</v>
      </c>
      <c r="H3295" s="2">
        <v>0.64339899918746912</v>
      </c>
    </row>
    <row r="3296" spans="1:8" x14ac:dyDescent="0.3">
      <c r="A3296">
        <v>70</v>
      </c>
      <c r="B3296">
        <v>-8.7308330535888707</v>
      </c>
      <c r="C3296">
        <f t="shared" si="37"/>
        <v>1.0833333333333333</v>
      </c>
      <c r="D3296" t="s">
        <v>11</v>
      </c>
      <c r="E3296">
        <v>48</v>
      </c>
      <c r="G3296">
        <v>0</v>
      </c>
      <c r="H3296" s="2">
        <v>0.72397741263580251</v>
      </c>
    </row>
    <row r="3297" spans="1:8" x14ac:dyDescent="0.3">
      <c r="A3297">
        <v>60</v>
      </c>
      <c r="B3297">
        <v>-8.6564579010009801</v>
      </c>
      <c r="C3297">
        <f t="shared" si="37"/>
        <v>1.0833333333333333</v>
      </c>
      <c r="D3297" t="s">
        <v>11</v>
      </c>
      <c r="E3297">
        <v>48</v>
      </c>
      <c r="G3297">
        <v>0</v>
      </c>
      <c r="H3297" s="2">
        <v>0.74949255248260416</v>
      </c>
    </row>
    <row r="3298" spans="1:8" x14ac:dyDescent="0.3">
      <c r="A3298">
        <v>50</v>
      </c>
      <c r="B3298">
        <v>-8.6195831298828107</v>
      </c>
      <c r="C3298">
        <f t="shared" si="37"/>
        <v>1.0833333333333333</v>
      </c>
      <c r="D3298" t="s">
        <v>11</v>
      </c>
      <c r="E3298">
        <v>48</v>
      </c>
      <c r="G3298">
        <v>0</v>
      </c>
      <c r="H3298" s="2">
        <v>0.76214281146240337</v>
      </c>
    </row>
    <row r="3299" spans="1:8" x14ac:dyDescent="0.3">
      <c r="A3299">
        <v>40</v>
      </c>
      <c r="B3299">
        <v>-7.5048980712890598</v>
      </c>
      <c r="C3299">
        <f t="shared" si="37"/>
        <v>1.0833333333333333</v>
      </c>
      <c r="D3299" t="s">
        <v>11</v>
      </c>
      <c r="E3299">
        <v>48</v>
      </c>
      <c r="G3299">
        <v>0</v>
      </c>
      <c r="H3299" s="2">
        <v>1.1445466676635756</v>
      </c>
    </row>
    <row r="3300" spans="1:8" x14ac:dyDescent="0.3">
      <c r="A3300">
        <v>30</v>
      </c>
      <c r="B3300">
        <v>5.6518368721008301</v>
      </c>
      <c r="C3300">
        <f t="shared" si="37"/>
        <v>1.0833333333333333</v>
      </c>
      <c r="D3300" t="s">
        <v>11</v>
      </c>
      <c r="E3300">
        <v>48</v>
      </c>
      <c r="G3300">
        <v>0</v>
      </c>
      <c r="H3300" s="2">
        <v>5.6580961573429107</v>
      </c>
    </row>
    <row r="3301" spans="1:8" x14ac:dyDescent="0.3">
      <c r="A3301">
        <v>20</v>
      </c>
      <c r="B3301">
        <v>58.642082214355497</v>
      </c>
      <c r="C3301">
        <f t="shared" si="37"/>
        <v>1.0833333333333333</v>
      </c>
      <c r="D3301" t="s">
        <v>11</v>
      </c>
      <c r="E3301">
        <v>48</v>
      </c>
      <c r="G3301">
        <v>0</v>
      </c>
      <c r="H3301" s="2">
        <v>23.836929724456795</v>
      </c>
    </row>
    <row r="3302" spans="1:8" x14ac:dyDescent="0.3">
      <c r="A3302">
        <v>10</v>
      </c>
      <c r="B3302">
        <v>120.65000152587901</v>
      </c>
      <c r="C3302">
        <f t="shared" si="37"/>
        <v>1.0833333333333333</v>
      </c>
      <c r="D3302" t="s">
        <v>11</v>
      </c>
      <c r="E3302">
        <v>48</v>
      </c>
      <c r="G3302">
        <v>0</v>
      </c>
      <c r="H3302" s="2">
        <v>45.109366523468054</v>
      </c>
    </row>
    <row r="3303" spans="1:8" x14ac:dyDescent="0.3">
      <c r="A3303">
        <v>0</v>
      </c>
      <c r="B3303">
        <v>256.736328125</v>
      </c>
      <c r="C3303">
        <f t="shared" si="37"/>
        <v>1.0833333333333333</v>
      </c>
      <c r="D3303" t="s">
        <v>11</v>
      </c>
      <c r="E3303">
        <v>48</v>
      </c>
      <c r="G3303">
        <v>0</v>
      </c>
      <c r="H3303" s="2">
        <v>91.795141726562491</v>
      </c>
    </row>
    <row r="3304" spans="1:8" x14ac:dyDescent="0.3">
      <c r="A3304">
        <v>2620</v>
      </c>
      <c r="B3304">
        <v>-7.3114285469055202</v>
      </c>
      <c r="C3304">
        <f t="shared" si="37"/>
        <v>1.0833333333333333</v>
      </c>
      <c r="D3304" t="s">
        <v>9</v>
      </c>
      <c r="E3304">
        <v>49</v>
      </c>
      <c r="G3304">
        <v>0</v>
      </c>
      <c r="H3304" s="2">
        <v>1.2109183226985927</v>
      </c>
    </row>
    <row r="3305" spans="1:8" x14ac:dyDescent="0.3">
      <c r="A3305">
        <v>2610</v>
      </c>
      <c r="B3305">
        <v>-7.4975509643554696</v>
      </c>
      <c r="C3305">
        <f t="shared" si="37"/>
        <v>1.0833333333333333</v>
      </c>
      <c r="D3305" t="s">
        <v>9</v>
      </c>
      <c r="E3305">
        <v>49</v>
      </c>
      <c r="G3305">
        <v>0</v>
      </c>
      <c r="H3305" s="2">
        <v>1.1470671661682128</v>
      </c>
    </row>
    <row r="3306" spans="1:8" x14ac:dyDescent="0.3">
      <c r="A3306">
        <v>2600</v>
      </c>
      <c r="B3306">
        <v>-7.6128573417663601</v>
      </c>
      <c r="C3306">
        <f t="shared" si="37"/>
        <v>1.0833333333333333</v>
      </c>
      <c r="D3306" t="s">
        <v>9</v>
      </c>
      <c r="E3306">
        <v>49</v>
      </c>
      <c r="G3306">
        <v>0</v>
      </c>
      <c r="H3306" s="2">
        <v>1.107510160333633</v>
      </c>
    </row>
    <row r="3307" spans="1:8" x14ac:dyDescent="0.3">
      <c r="A3307">
        <v>2590</v>
      </c>
      <c r="B3307">
        <v>-7.6038775444030797</v>
      </c>
      <c r="C3307">
        <f t="shared" si="37"/>
        <v>1.0833333333333333</v>
      </c>
      <c r="D3307" t="s">
        <v>9</v>
      </c>
      <c r="E3307">
        <v>49</v>
      </c>
      <c r="G3307">
        <v>0</v>
      </c>
      <c r="H3307" s="2">
        <v>1.11059076961708</v>
      </c>
    </row>
    <row r="3308" spans="1:8" x14ac:dyDescent="0.3">
      <c r="A3308">
        <v>2580</v>
      </c>
      <c r="B3308">
        <v>-7.5357141494751003</v>
      </c>
      <c r="C3308">
        <f t="shared" si="37"/>
        <v>1.0833333333333333</v>
      </c>
      <c r="D3308" t="s">
        <v>9</v>
      </c>
      <c r="E3308">
        <v>49</v>
      </c>
      <c r="G3308">
        <v>0</v>
      </c>
      <c r="H3308" s="2">
        <v>1.1339749038810725</v>
      </c>
    </row>
    <row r="3309" spans="1:8" x14ac:dyDescent="0.3">
      <c r="A3309">
        <v>2570</v>
      </c>
      <c r="B3309">
        <v>-7.5604166984558097</v>
      </c>
      <c r="C3309">
        <f t="shared" si="37"/>
        <v>1.0833333333333333</v>
      </c>
      <c r="D3309" t="s">
        <v>9</v>
      </c>
      <c r="E3309">
        <v>49</v>
      </c>
      <c r="G3309">
        <v>0</v>
      </c>
      <c r="H3309" s="2">
        <v>1.1255004474277501</v>
      </c>
    </row>
    <row r="3310" spans="1:8" x14ac:dyDescent="0.3">
      <c r="A3310">
        <v>2560</v>
      </c>
      <c r="B3310">
        <v>-7.5506124496459996</v>
      </c>
      <c r="C3310">
        <f t="shared" si="37"/>
        <v>1.0833333333333333</v>
      </c>
      <c r="D3310" t="s">
        <v>9</v>
      </c>
      <c r="E3310">
        <v>49</v>
      </c>
      <c r="G3310">
        <v>0</v>
      </c>
      <c r="H3310" s="2">
        <v>1.1288638930244437</v>
      </c>
    </row>
    <row r="3311" spans="1:8" x14ac:dyDescent="0.3">
      <c r="A3311">
        <v>2550</v>
      </c>
      <c r="B3311">
        <v>-9.1193752288818395</v>
      </c>
      <c r="C3311">
        <f t="shared" si="37"/>
        <v>1.0833333333333333</v>
      </c>
      <c r="D3311" t="s">
        <v>9</v>
      </c>
      <c r="E3311">
        <v>49</v>
      </c>
      <c r="G3311">
        <v>0</v>
      </c>
      <c r="H3311" s="2">
        <v>0.59068413397979658</v>
      </c>
    </row>
    <row r="3312" spans="1:8" x14ac:dyDescent="0.3">
      <c r="A3312">
        <v>2540</v>
      </c>
      <c r="B3312">
        <v>-7.8793749809265101</v>
      </c>
      <c r="C3312">
        <f t="shared" si="37"/>
        <v>1.0833333333333333</v>
      </c>
      <c r="D3312" t="s">
        <v>9</v>
      </c>
      <c r="E3312">
        <v>49</v>
      </c>
      <c r="G3312">
        <v>0</v>
      </c>
      <c r="H3312" s="2">
        <v>1.0160786190433519</v>
      </c>
    </row>
    <row r="3313" spans="1:8" x14ac:dyDescent="0.3">
      <c r="A3313">
        <v>2530</v>
      </c>
      <c r="B3313">
        <v>-8.0734691619872994</v>
      </c>
      <c r="C3313">
        <f t="shared" si="37"/>
        <v>1.0833333333333333</v>
      </c>
      <c r="D3313" t="s">
        <v>9</v>
      </c>
      <c r="E3313">
        <v>49</v>
      </c>
      <c r="G3313">
        <v>0</v>
      </c>
      <c r="H3313" s="2">
        <v>0.94949266928863763</v>
      </c>
    </row>
    <row r="3314" spans="1:8" x14ac:dyDescent="0.3">
      <c r="A3314">
        <v>2520</v>
      </c>
      <c r="B3314">
        <v>-8.1218366622924805</v>
      </c>
      <c r="C3314">
        <f t="shared" si="37"/>
        <v>1.0833333333333333</v>
      </c>
      <c r="D3314" t="s">
        <v>9</v>
      </c>
      <c r="E3314">
        <v>49</v>
      </c>
      <c r="G3314">
        <v>0</v>
      </c>
      <c r="H3314" s="2">
        <v>0.93289971463394217</v>
      </c>
    </row>
    <row r="3315" spans="1:8" x14ac:dyDescent="0.3">
      <c r="A3315">
        <v>2510</v>
      </c>
      <c r="B3315">
        <v>-8.0758333206176793</v>
      </c>
      <c r="C3315">
        <f t="shared" si="37"/>
        <v>1.0833333333333333</v>
      </c>
      <c r="D3315" t="s">
        <v>9</v>
      </c>
      <c r="E3315">
        <v>49</v>
      </c>
      <c r="G3315">
        <v>0</v>
      </c>
      <c r="H3315" s="2">
        <v>0.94868162102889908</v>
      </c>
    </row>
    <row r="3316" spans="1:8" x14ac:dyDescent="0.3">
      <c r="A3316">
        <v>2500</v>
      </c>
      <c r="B3316">
        <v>-8.24346923828125</v>
      </c>
      <c r="C3316">
        <f t="shared" si="37"/>
        <v>1.0833333333333333</v>
      </c>
      <c r="D3316" t="s">
        <v>9</v>
      </c>
      <c r="E3316">
        <v>49</v>
      </c>
      <c r="G3316">
        <v>0</v>
      </c>
      <c r="H3316" s="2">
        <v>0.8911724431152348</v>
      </c>
    </row>
    <row r="3317" spans="1:8" x14ac:dyDescent="0.3">
      <c r="A3317">
        <v>2490</v>
      </c>
      <c r="B3317">
        <v>-8.2202043533325195</v>
      </c>
      <c r="C3317">
        <f t="shared" si="37"/>
        <v>1.0833333333333333</v>
      </c>
      <c r="D3317" t="s">
        <v>9</v>
      </c>
      <c r="E3317">
        <v>49</v>
      </c>
      <c r="G3317">
        <v>0</v>
      </c>
      <c r="H3317" s="2">
        <v>0.89915369454574634</v>
      </c>
    </row>
    <row r="3318" spans="1:8" x14ac:dyDescent="0.3">
      <c r="A3318">
        <v>2480</v>
      </c>
      <c r="B3318">
        <v>-8.1857147216796893</v>
      </c>
      <c r="C3318">
        <f t="shared" si="37"/>
        <v>1.0833333333333333</v>
      </c>
      <c r="D3318" t="s">
        <v>9</v>
      </c>
      <c r="E3318">
        <v>49</v>
      </c>
      <c r="G3318">
        <v>0</v>
      </c>
      <c r="H3318" s="2">
        <v>0.9109857075805663</v>
      </c>
    </row>
    <row r="3319" spans="1:8" x14ac:dyDescent="0.3">
      <c r="A3319">
        <v>2470</v>
      </c>
      <c r="B3319">
        <v>-8.2483673095703107</v>
      </c>
      <c r="C3319">
        <f t="shared" ref="C3319:C3382" si="38">(24+2)/24</f>
        <v>1.0833333333333333</v>
      </c>
      <c r="D3319" t="s">
        <v>9</v>
      </c>
      <c r="E3319">
        <v>49</v>
      </c>
      <c r="G3319">
        <v>0</v>
      </c>
      <c r="H3319" s="2">
        <v>0.88949211077880941</v>
      </c>
    </row>
    <row r="3320" spans="1:8" x14ac:dyDescent="0.3">
      <c r="A3320">
        <v>2460</v>
      </c>
      <c r="B3320">
        <v>-8.2816324234008807</v>
      </c>
      <c r="C3320">
        <f t="shared" si="38"/>
        <v>1.0833333333333333</v>
      </c>
      <c r="D3320" t="s">
        <v>9</v>
      </c>
      <c r="E3320">
        <v>49</v>
      </c>
      <c r="G3320">
        <v>0</v>
      </c>
      <c r="H3320" s="2">
        <v>0.87808018082809447</v>
      </c>
    </row>
    <row r="3321" spans="1:8" x14ac:dyDescent="0.3">
      <c r="A3321">
        <v>2450</v>
      </c>
      <c r="B3321">
        <v>-8.3197956085205096</v>
      </c>
      <c r="C3321">
        <f t="shared" si="38"/>
        <v>1.0833333333333333</v>
      </c>
      <c r="D3321" t="s">
        <v>9</v>
      </c>
      <c r="E3321">
        <v>49</v>
      </c>
      <c r="G3321">
        <v>0</v>
      </c>
      <c r="H3321" s="2">
        <v>0.86498791854095414</v>
      </c>
    </row>
    <row r="3322" spans="1:8" x14ac:dyDescent="0.3">
      <c r="A3322">
        <v>2440</v>
      </c>
      <c r="B3322">
        <v>-8.28979587554932</v>
      </c>
      <c r="C3322">
        <f t="shared" si="38"/>
        <v>1.0833333333333333</v>
      </c>
      <c r="D3322" t="s">
        <v>9</v>
      </c>
      <c r="E3322">
        <v>49</v>
      </c>
      <c r="G3322">
        <v>0</v>
      </c>
      <c r="H3322" s="2">
        <v>0.87527962693405081</v>
      </c>
    </row>
    <row r="3323" spans="1:8" x14ac:dyDescent="0.3">
      <c r="A3323">
        <v>2430</v>
      </c>
      <c r="B3323">
        <v>-8.3158330917358398</v>
      </c>
      <c r="C3323">
        <f t="shared" si="38"/>
        <v>1.0833333333333333</v>
      </c>
      <c r="D3323" t="s">
        <v>9</v>
      </c>
      <c r="E3323">
        <v>49</v>
      </c>
      <c r="G3323">
        <v>0</v>
      </c>
      <c r="H3323" s="2">
        <v>0.86634729954910306</v>
      </c>
    </row>
    <row r="3324" spans="1:8" x14ac:dyDescent="0.3">
      <c r="A3324">
        <v>2420</v>
      </c>
      <c r="B3324">
        <v>-8.4295921325683594</v>
      </c>
      <c r="C3324">
        <f t="shared" si="38"/>
        <v>1.0833333333333333</v>
      </c>
      <c r="D3324" t="s">
        <v>9</v>
      </c>
      <c r="E3324">
        <v>49</v>
      </c>
      <c r="G3324">
        <v>0</v>
      </c>
      <c r="H3324" s="2">
        <v>0.82732112300109906</v>
      </c>
    </row>
    <row r="3325" spans="1:8" x14ac:dyDescent="0.3">
      <c r="A3325">
        <v>2410</v>
      </c>
      <c r="B3325">
        <v>-8.2667350769043004</v>
      </c>
      <c r="C3325">
        <f t="shared" si="38"/>
        <v>1.0833333333333333</v>
      </c>
      <c r="D3325" t="s">
        <v>9</v>
      </c>
      <c r="E3325">
        <v>49</v>
      </c>
      <c r="G3325">
        <v>0</v>
      </c>
      <c r="H3325" s="2">
        <v>0.88319086451721107</v>
      </c>
    </row>
    <row r="3326" spans="1:8" x14ac:dyDescent="0.3">
      <c r="A3326">
        <v>2400</v>
      </c>
      <c r="B3326">
        <v>-8.2758331298828107</v>
      </c>
      <c r="C3326">
        <f t="shared" si="38"/>
        <v>1.0833333333333333</v>
      </c>
      <c r="D3326" t="s">
        <v>9</v>
      </c>
      <c r="E3326">
        <v>49</v>
      </c>
      <c r="G3326">
        <v>0</v>
      </c>
      <c r="H3326" s="2">
        <v>0.88006968646240313</v>
      </c>
    </row>
    <row r="3327" spans="1:8" x14ac:dyDescent="0.3">
      <c r="A3327">
        <v>2390</v>
      </c>
      <c r="B3327">
        <v>-8.4095830917358398</v>
      </c>
      <c r="C3327">
        <f t="shared" si="38"/>
        <v>1.0833333333333333</v>
      </c>
      <c r="D3327" t="s">
        <v>9</v>
      </c>
      <c r="E3327">
        <v>49</v>
      </c>
      <c r="G3327">
        <v>0</v>
      </c>
      <c r="H3327" s="2">
        <v>0.83418542454910316</v>
      </c>
    </row>
    <row r="3328" spans="1:8" x14ac:dyDescent="0.3">
      <c r="A3328">
        <v>2380</v>
      </c>
      <c r="B3328">
        <v>-8.21734714508057</v>
      </c>
      <c r="C3328">
        <f t="shared" si="38"/>
        <v>1.0833333333333333</v>
      </c>
      <c r="D3328" t="s">
        <v>9</v>
      </c>
      <c r="E3328">
        <v>49</v>
      </c>
      <c r="G3328">
        <v>0</v>
      </c>
      <c r="H3328" s="2">
        <v>0.90013388840866027</v>
      </c>
    </row>
    <row r="3329" spans="1:8" x14ac:dyDescent="0.3">
      <c r="A3329">
        <v>2370</v>
      </c>
      <c r="B3329">
        <v>-8.4538774490356392</v>
      </c>
      <c r="C3329">
        <f t="shared" si="38"/>
        <v>1.0833333333333333</v>
      </c>
      <c r="D3329" t="s">
        <v>9</v>
      </c>
      <c r="E3329">
        <v>49</v>
      </c>
      <c r="G3329">
        <v>0</v>
      </c>
      <c r="H3329" s="2">
        <v>0.81898980233383378</v>
      </c>
    </row>
    <row r="3330" spans="1:8" x14ac:dyDescent="0.3">
      <c r="A3330">
        <v>2360</v>
      </c>
      <c r="B3330">
        <v>-8.41229152679443</v>
      </c>
      <c r="C3330">
        <f t="shared" si="38"/>
        <v>1.0833333333333333</v>
      </c>
      <c r="D3330" t="s">
        <v>9</v>
      </c>
      <c r="E3330">
        <v>49</v>
      </c>
      <c r="G3330">
        <v>0</v>
      </c>
      <c r="H3330" s="2">
        <v>0.83325626881790305</v>
      </c>
    </row>
    <row r="3331" spans="1:8" x14ac:dyDescent="0.3">
      <c r="A3331">
        <v>2350</v>
      </c>
      <c r="B3331">
        <v>-8.5887498855590803</v>
      </c>
      <c r="C3331">
        <f t="shared" si="38"/>
        <v>1.0833333333333333</v>
      </c>
      <c r="D3331" t="s">
        <v>9</v>
      </c>
      <c r="E3331">
        <v>49</v>
      </c>
      <c r="G3331">
        <v>0</v>
      </c>
      <c r="H3331" s="2">
        <v>0.77272046426010244</v>
      </c>
    </row>
    <row r="3332" spans="1:8" x14ac:dyDescent="0.3">
      <c r="A3332">
        <v>2340</v>
      </c>
      <c r="B3332">
        <v>-8.7618370056152308</v>
      </c>
      <c r="C3332">
        <f t="shared" si="38"/>
        <v>1.0833333333333333</v>
      </c>
      <c r="D3332" t="s">
        <v>9</v>
      </c>
      <c r="E3332">
        <v>49</v>
      </c>
      <c r="G3332">
        <v>0</v>
      </c>
      <c r="H3332" s="2">
        <v>0.71334119685363939</v>
      </c>
    </row>
    <row r="3333" spans="1:8" x14ac:dyDescent="0.3">
      <c r="A3333">
        <v>2330</v>
      </c>
      <c r="B3333">
        <v>-8.7158336639404297</v>
      </c>
      <c r="C3333">
        <f t="shared" si="38"/>
        <v>1.0833333333333333</v>
      </c>
      <c r="D3333" t="s">
        <v>9</v>
      </c>
      <c r="E3333">
        <v>49</v>
      </c>
      <c r="G3333">
        <v>0</v>
      </c>
      <c r="H3333" s="2">
        <v>0.72912310324859675</v>
      </c>
    </row>
    <row r="3334" spans="1:8" x14ac:dyDescent="0.3">
      <c r="A3334">
        <v>2320</v>
      </c>
      <c r="B3334">
        <v>-8.6567344665527308</v>
      </c>
      <c r="C3334">
        <f t="shared" si="38"/>
        <v>1.0833333333333333</v>
      </c>
      <c r="D3334" t="s">
        <v>9</v>
      </c>
      <c r="E3334">
        <v>49</v>
      </c>
      <c r="G3334">
        <v>0</v>
      </c>
      <c r="H3334" s="2">
        <v>0.74939767390442036</v>
      </c>
    </row>
    <row r="3335" spans="1:8" x14ac:dyDescent="0.3">
      <c r="A3335">
        <v>2310</v>
      </c>
      <c r="B3335">
        <v>-8.8848981857299805</v>
      </c>
      <c r="C3335">
        <f t="shared" si="38"/>
        <v>1.0833333333333333</v>
      </c>
      <c r="D3335" t="s">
        <v>9</v>
      </c>
      <c r="E3335">
        <v>49</v>
      </c>
      <c r="G3335">
        <v>0</v>
      </c>
      <c r="H3335" s="2">
        <v>0.67112382840347351</v>
      </c>
    </row>
    <row r="3336" spans="1:8" x14ac:dyDescent="0.3">
      <c r="A3336">
        <v>2300</v>
      </c>
      <c r="B3336">
        <v>-8.8506126403808594</v>
      </c>
      <c r="C3336">
        <f t="shared" si="38"/>
        <v>1.0833333333333333</v>
      </c>
      <c r="D3336" t="s">
        <v>9</v>
      </c>
      <c r="E3336">
        <v>49</v>
      </c>
      <c r="G3336">
        <v>0</v>
      </c>
      <c r="H3336" s="2">
        <v>0.68288582759094263</v>
      </c>
    </row>
    <row r="3337" spans="1:8" x14ac:dyDescent="0.3">
      <c r="A3337">
        <v>2290</v>
      </c>
      <c r="B3337">
        <v>-8.9506254196166992</v>
      </c>
      <c r="C3337">
        <f t="shared" si="38"/>
        <v>1.0833333333333333</v>
      </c>
      <c r="D3337" t="s">
        <v>9</v>
      </c>
      <c r="E3337">
        <v>49</v>
      </c>
      <c r="G3337">
        <v>0</v>
      </c>
      <c r="H3337" s="2">
        <v>0.64857544354629537</v>
      </c>
    </row>
    <row r="3338" spans="1:8" x14ac:dyDescent="0.3">
      <c r="A3338">
        <v>2280</v>
      </c>
      <c r="B3338">
        <v>-8.5945835113525408</v>
      </c>
      <c r="C3338">
        <f t="shared" si="38"/>
        <v>1.0833333333333333</v>
      </c>
      <c r="D3338" t="s">
        <v>9</v>
      </c>
      <c r="E3338">
        <v>49</v>
      </c>
      <c r="G3338">
        <v>0</v>
      </c>
      <c r="H3338" s="2">
        <v>0.7707191805953979</v>
      </c>
    </row>
    <row r="3339" spans="1:8" x14ac:dyDescent="0.3">
      <c r="A3339">
        <v>2270</v>
      </c>
      <c r="B3339">
        <v>-8.7742853164672905</v>
      </c>
      <c r="C3339">
        <f t="shared" si="38"/>
        <v>1.0833333333333333</v>
      </c>
      <c r="D3339" t="s">
        <v>9</v>
      </c>
      <c r="E3339">
        <v>49</v>
      </c>
      <c r="G3339">
        <v>0</v>
      </c>
      <c r="H3339" s="2">
        <v>0.70907067933273193</v>
      </c>
    </row>
    <row r="3340" spans="1:8" x14ac:dyDescent="0.3">
      <c r="A3340">
        <v>2260</v>
      </c>
      <c r="B3340">
        <v>-8.8528575897216797</v>
      </c>
      <c r="C3340">
        <f t="shared" si="38"/>
        <v>1.0833333333333333</v>
      </c>
      <c r="D3340" t="s">
        <v>9</v>
      </c>
      <c r="E3340">
        <v>49</v>
      </c>
      <c r="G3340">
        <v>0</v>
      </c>
      <c r="H3340" s="2">
        <v>0.68211567527008077</v>
      </c>
    </row>
    <row r="3341" spans="1:8" x14ac:dyDescent="0.3">
      <c r="A3341">
        <v>2250</v>
      </c>
      <c r="B3341">
        <v>-8.71875</v>
      </c>
      <c r="C3341">
        <f t="shared" si="38"/>
        <v>1.0833333333333333</v>
      </c>
      <c r="D3341" t="s">
        <v>9</v>
      </c>
      <c r="E3341">
        <v>49</v>
      </c>
      <c r="G3341">
        <v>0</v>
      </c>
      <c r="H3341" s="2">
        <v>0.72812262500000058</v>
      </c>
    </row>
    <row r="3342" spans="1:8" x14ac:dyDescent="0.3">
      <c r="A3342">
        <v>2240</v>
      </c>
      <c r="B3342">
        <v>-8.6763267517089808</v>
      </c>
      <c r="C3342">
        <f t="shared" si="38"/>
        <v>1.0833333333333333</v>
      </c>
      <c r="D3342" t="s">
        <v>9</v>
      </c>
      <c r="E3342">
        <v>49</v>
      </c>
      <c r="G3342">
        <v>0</v>
      </c>
      <c r="H3342" s="2">
        <v>0.74267634455871745</v>
      </c>
    </row>
    <row r="3343" spans="1:8" x14ac:dyDescent="0.3">
      <c r="A3343">
        <v>2230</v>
      </c>
      <c r="B3343">
        <v>-8.7587499618530291</v>
      </c>
      <c r="C3343">
        <f t="shared" si="38"/>
        <v>1.0833333333333333</v>
      </c>
      <c r="D3343" t="s">
        <v>9</v>
      </c>
      <c r="E3343">
        <v>49</v>
      </c>
      <c r="G3343">
        <v>0</v>
      </c>
      <c r="H3343" s="2">
        <v>0.71440023808670006</v>
      </c>
    </row>
    <row r="3344" spans="1:8" x14ac:dyDescent="0.3">
      <c r="A3344">
        <v>2220</v>
      </c>
      <c r="B3344">
        <v>-8.8860416412353498</v>
      </c>
      <c r="C3344">
        <f t="shared" si="38"/>
        <v>1.0833333333333333</v>
      </c>
      <c r="D3344" t="s">
        <v>9</v>
      </c>
      <c r="E3344">
        <v>49</v>
      </c>
      <c r="G3344">
        <v>0</v>
      </c>
      <c r="H3344" s="2">
        <v>0.67073155455780142</v>
      </c>
    </row>
    <row r="3345" spans="1:8" x14ac:dyDescent="0.3">
      <c r="A3345">
        <v>2210</v>
      </c>
      <c r="B3345">
        <v>-8.9618749618530291</v>
      </c>
      <c r="C3345">
        <f t="shared" si="38"/>
        <v>1.0833333333333333</v>
      </c>
      <c r="D3345" t="s">
        <v>9</v>
      </c>
      <c r="E3345">
        <v>49</v>
      </c>
      <c r="G3345">
        <v>0</v>
      </c>
      <c r="H3345" s="2">
        <v>0.64471617558670014</v>
      </c>
    </row>
    <row r="3346" spans="1:8" x14ac:dyDescent="0.3">
      <c r="A3346">
        <v>2200</v>
      </c>
      <c r="B3346">
        <v>-9.0316667556762695</v>
      </c>
      <c r="C3346">
        <f t="shared" si="38"/>
        <v>1.0833333333333333</v>
      </c>
      <c r="D3346" t="s">
        <v>9</v>
      </c>
      <c r="E3346">
        <v>49</v>
      </c>
      <c r="G3346">
        <v>0</v>
      </c>
      <c r="H3346" s="2">
        <v>0.62077340279769944</v>
      </c>
    </row>
    <row r="3347" spans="1:8" x14ac:dyDescent="0.3">
      <c r="A3347">
        <v>2190</v>
      </c>
      <c r="B3347">
        <v>-8.9402036666870099</v>
      </c>
      <c r="C3347">
        <f t="shared" si="38"/>
        <v>1.0833333333333333</v>
      </c>
      <c r="D3347" t="s">
        <v>9</v>
      </c>
      <c r="E3347">
        <v>49</v>
      </c>
      <c r="G3347">
        <v>0</v>
      </c>
      <c r="H3347" s="2">
        <v>0.65215073010635471</v>
      </c>
    </row>
    <row r="3348" spans="1:8" x14ac:dyDescent="0.3">
      <c r="A3348">
        <v>2180</v>
      </c>
      <c r="B3348">
        <v>-8.9704084396362305</v>
      </c>
      <c r="C3348">
        <f t="shared" si="38"/>
        <v>1.0833333333333333</v>
      </c>
      <c r="D3348" t="s">
        <v>9</v>
      </c>
      <c r="E3348">
        <v>49</v>
      </c>
      <c r="G3348">
        <v>0</v>
      </c>
      <c r="H3348" s="2">
        <v>0.64178868069839501</v>
      </c>
    </row>
    <row r="3349" spans="1:8" x14ac:dyDescent="0.3">
      <c r="A3349">
        <v>2170</v>
      </c>
      <c r="B3349">
        <v>-9.1716327667236293</v>
      </c>
      <c r="C3349">
        <f t="shared" si="38"/>
        <v>1.0833333333333333</v>
      </c>
      <c r="D3349" t="s">
        <v>9</v>
      </c>
      <c r="E3349">
        <v>49</v>
      </c>
      <c r="G3349">
        <v>0</v>
      </c>
      <c r="H3349" s="2">
        <v>0.57275666304779227</v>
      </c>
    </row>
    <row r="3350" spans="1:8" x14ac:dyDescent="0.3">
      <c r="A3350">
        <v>2160</v>
      </c>
      <c r="B3350">
        <v>-9.2279596328735405</v>
      </c>
      <c r="C3350">
        <f t="shared" si="38"/>
        <v>1.0833333333333333</v>
      </c>
      <c r="D3350" t="s">
        <v>9</v>
      </c>
      <c r="E3350">
        <v>49</v>
      </c>
      <c r="G3350">
        <v>0</v>
      </c>
      <c r="H3350" s="2">
        <v>0.55343316834640355</v>
      </c>
    </row>
    <row r="3351" spans="1:8" x14ac:dyDescent="0.3">
      <c r="A3351">
        <v>2150</v>
      </c>
      <c r="B3351">
        <v>-9.2789793014526403</v>
      </c>
      <c r="C3351">
        <f t="shared" si="38"/>
        <v>1.0833333333333333</v>
      </c>
      <c r="D3351" t="s">
        <v>9</v>
      </c>
      <c r="E3351">
        <v>49</v>
      </c>
      <c r="G3351">
        <v>0</v>
      </c>
      <c r="H3351" s="2">
        <v>0.53593036084365764</v>
      </c>
    </row>
    <row r="3352" spans="1:8" x14ac:dyDescent="0.3">
      <c r="A3352">
        <v>2140</v>
      </c>
      <c r="B3352">
        <v>-9.2451019287109393</v>
      </c>
      <c r="C3352">
        <f t="shared" si="38"/>
        <v>1.0833333333333333</v>
      </c>
      <c r="D3352" t="s">
        <v>9</v>
      </c>
      <c r="E3352">
        <v>49</v>
      </c>
      <c r="G3352">
        <v>0</v>
      </c>
      <c r="H3352" s="2">
        <v>0.54755233233642553</v>
      </c>
    </row>
    <row r="3353" spans="1:8" x14ac:dyDescent="0.3">
      <c r="A3353">
        <v>2130</v>
      </c>
      <c r="B3353">
        <v>-9.0910415649414098</v>
      </c>
      <c r="C3353">
        <f t="shared" si="38"/>
        <v>1.0833333333333333</v>
      </c>
      <c r="D3353" t="s">
        <v>9</v>
      </c>
      <c r="E3353">
        <v>49</v>
      </c>
      <c r="G3353">
        <v>0</v>
      </c>
      <c r="H3353" s="2">
        <v>0.60040428073120022</v>
      </c>
    </row>
    <row r="3354" spans="1:8" x14ac:dyDescent="0.3">
      <c r="A3354">
        <v>2120</v>
      </c>
      <c r="B3354">
        <v>-9.4245834350585902</v>
      </c>
      <c r="C3354">
        <f t="shared" si="38"/>
        <v>1.0833333333333333</v>
      </c>
      <c r="D3354" t="s">
        <v>9</v>
      </c>
      <c r="E3354">
        <v>49</v>
      </c>
      <c r="G3354">
        <v>0</v>
      </c>
      <c r="H3354" s="2">
        <v>0.48597940676880036</v>
      </c>
    </row>
    <row r="3355" spans="1:8" x14ac:dyDescent="0.3">
      <c r="A3355">
        <v>2110</v>
      </c>
      <c r="B3355">
        <v>-9.3402080535888707</v>
      </c>
      <c r="C3355">
        <f t="shared" si="38"/>
        <v>1.0833333333333333</v>
      </c>
      <c r="D3355" t="s">
        <v>9</v>
      </c>
      <c r="E3355">
        <v>49</v>
      </c>
      <c r="G3355">
        <v>0</v>
      </c>
      <c r="H3355" s="2">
        <v>0.5149252251358023</v>
      </c>
    </row>
    <row r="3356" spans="1:8" x14ac:dyDescent="0.3">
      <c r="A3356">
        <v>2100</v>
      </c>
      <c r="B3356">
        <v>-9.4555101394653303</v>
      </c>
      <c r="C3356">
        <f t="shared" si="38"/>
        <v>1.0833333333333333</v>
      </c>
      <c r="D3356" t="s">
        <v>9</v>
      </c>
      <c r="E3356">
        <v>49</v>
      </c>
      <c r="G3356">
        <v>0</v>
      </c>
      <c r="H3356" s="2">
        <v>0.47536969155502407</v>
      </c>
    </row>
    <row r="3357" spans="1:8" x14ac:dyDescent="0.3">
      <c r="A3357">
        <v>2090</v>
      </c>
      <c r="B3357">
        <v>-9.1908159255981392</v>
      </c>
      <c r="C3357">
        <f t="shared" si="38"/>
        <v>1.0833333333333333</v>
      </c>
      <c r="D3357" t="s">
        <v>9</v>
      </c>
      <c r="E3357">
        <v>49</v>
      </c>
      <c r="G3357">
        <v>0</v>
      </c>
      <c r="H3357" s="2">
        <v>0.56617568856430278</v>
      </c>
    </row>
    <row r="3358" spans="1:8" x14ac:dyDescent="0.3">
      <c r="A3358">
        <v>2080</v>
      </c>
      <c r="B3358">
        <v>-9.4108333587646502</v>
      </c>
      <c r="C3358">
        <f t="shared" si="38"/>
        <v>1.0833333333333333</v>
      </c>
      <c r="D3358" t="s">
        <v>9</v>
      </c>
      <c r="E3358">
        <v>49</v>
      </c>
      <c r="G3358">
        <v>0</v>
      </c>
      <c r="H3358" s="2">
        <v>0.49069650794219966</v>
      </c>
    </row>
    <row r="3359" spans="1:8" x14ac:dyDescent="0.3">
      <c r="A3359">
        <v>2070</v>
      </c>
      <c r="B3359">
        <v>-9.3251018524169904</v>
      </c>
      <c r="C3359">
        <f t="shared" si="38"/>
        <v>1.0833333333333333</v>
      </c>
      <c r="D3359" t="s">
        <v>9</v>
      </c>
      <c r="E3359">
        <v>49</v>
      </c>
      <c r="G3359">
        <v>0</v>
      </c>
      <c r="H3359" s="2">
        <v>0.52010755850982759</v>
      </c>
    </row>
    <row r="3360" spans="1:8" x14ac:dyDescent="0.3">
      <c r="A3360">
        <v>2060</v>
      </c>
      <c r="B3360">
        <v>-9.3993873596191406</v>
      </c>
      <c r="C3360">
        <f t="shared" si="38"/>
        <v>1.0833333333333333</v>
      </c>
      <c r="D3360" t="s">
        <v>9</v>
      </c>
      <c r="E3360">
        <v>49</v>
      </c>
      <c r="G3360">
        <v>0</v>
      </c>
      <c r="H3360" s="2">
        <v>0.49462317240905795</v>
      </c>
    </row>
    <row r="3361" spans="1:8" x14ac:dyDescent="0.3">
      <c r="A3361">
        <v>2050</v>
      </c>
      <c r="B3361">
        <v>-9.2314281463622994</v>
      </c>
      <c r="C3361">
        <f t="shared" si="38"/>
        <v>1.0833333333333333</v>
      </c>
      <c r="D3361" t="s">
        <v>9</v>
      </c>
      <c r="E3361">
        <v>49</v>
      </c>
      <c r="G3361">
        <v>0</v>
      </c>
      <c r="H3361" s="2">
        <v>0.5522432601089502</v>
      </c>
    </row>
    <row r="3362" spans="1:8" x14ac:dyDescent="0.3">
      <c r="A3362">
        <v>2040</v>
      </c>
      <c r="B3362">
        <v>-9.3840818405151403</v>
      </c>
      <c r="C3362">
        <f t="shared" si="38"/>
        <v>1.0833333333333333</v>
      </c>
      <c r="D3362" t="s">
        <v>9</v>
      </c>
      <c r="E3362">
        <v>49</v>
      </c>
      <c r="G3362">
        <v>0</v>
      </c>
      <c r="H3362" s="2">
        <v>0.49987388379287623</v>
      </c>
    </row>
    <row r="3363" spans="1:8" x14ac:dyDescent="0.3">
      <c r="A3363">
        <v>2030</v>
      </c>
      <c r="B3363">
        <v>-9.3006124496459996</v>
      </c>
      <c r="C3363">
        <f t="shared" si="38"/>
        <v>1.0833333333333333</v>
      </c>
      <c r="D3363" t="s">
        <v>9</v>
      </c>
      <c r="E3363">
        <v>49</v>
      </c>
      <c r="G3363">
        <v>0</v>
      </c>
      <c r="H3363" s="2">
        <v>0.5285088930244437</v>
      </c>
    </row>
    <row r="3364" spans="1:8" x14ac:dyDescent="0.3">
      <c r="A3364">
        <v>2020</v>
      </c>
      <c r="B3364">
        <v>-9.4846935272216797</v>
      </c>
      <c r="C3364">
        <f t="shared" si="38"/>
        <v>1.0833333333333333</v>
      </c>
      <c r="D3364" t="s">
        <v>9</v>
      </c>
      <c r="E3364">
        <v>49</v>
      </c>
      <c r="G3364">
        <v>0</v>
      </c>
      <c r="H3364" s="2">
        <v>0.46535803855133118</v>
      </c>
    </row>
    <row r="3365" spans="1:8" x14ac:dyDescent="0.3">
      <c r="A3365">
        <v>2010</v>
      </c>
      <c r="B3365">
        <v>-9.4291667938232404</v>
      </c>
      <c r="C3365">
        <f t="shared" si="38"/>
        <v>1.0833333333333333</v>
      </c>
      <c r="D3365" t="s">
        <v>9</v>
      </c>
      <c r="E3365">
        <v>49</v>
      </c>
      <c r="G3365">
        <v>0</v>
      </c>
      <c r="H3365" s="2">
        <v>0.48440703971099941</v>
      </c>
    </row>
    <row r="3366" spans="1:8" x14ac:dyDescent="0.3">
      <c r="A3366">
        <v>2000</v>
      </c>
      <c r="B3366">
        <v>-9.5036735534668004</v>
      </c>
      <c r="C3366">
        <f t="shared" si="38"/>
        <v>1.0833333333333333</v>
      </c>
      <c r="D3366" t="s">
        <v>9</v>
      </c>
      <c r="E3366">
        <v>49</v>
      </c>
      <c r="G3366">
        <v>0</v>
      </c>
      <c r="H3366" s="2">
        <v>0.45884675074767989</v>
      </c>
    </row>
    <row r="3367" spans="1:8" x14ac:dyDescent="0.3">
      <c r="A3367">
        <v>1990</v>
      </c>
      <c r="B3367">
        <v>-9.3689794540405291</v>
      </c>
      <c r="C3367">
        <f t="shared" si="38"/>
        <v>1.0833333333333333</v>
      </c>
      <c r="D3367" t="s">
        <v>9</v>
      </c>
      <c r="E3367">
        <v>49</v>
      </c>
      <c r="G3367">
        <v>0</v>
      </c>
      <c r="H3367" s="2">
        <v>0.5050549084968563</v>
      </c>
    </row>
    <row r="3368" spans="1:8" x14ac:dyDescent="0.3">
      <c r="A3368">
        <v>1980</v>
      </c>
      <c r="B3368">
        <v>-9.7020835876464808</v>
      </c>
      <c r="C3368">
        <f t="shared" si="38"/>
        <v>1.0833333333333333</v>
      </c>
      <c r="D3368" t="s">
        <v>9</v>
      </c>
      <c r="E3368">
        <v>49</v>
      </c>
      <c r="G3368">
        <v>0</v>
      </c>
      <c r="H3368" s="2">
        <v>0.39078020442199879</v>
      </c>
    </row>
    <row r="3369" spans="1:8" x14ac:dyDescent="0.3">
      <c r="A3369">
        <v>1970</v>
      </c>
      <c r="B3369">
        <v>-9.4479169845581108</v>
      </c>
      <c r="C3369">
        <f t="shared" si="38"/>
        <v>1.0833333333333333</v>
      </c>
      <c r="D3369" t="s">
        <v>9</v>
      </c>
      <c r="E3369">
        <v>49</v>
      </c>
      <c r="G3369">
        <v>0</v>
      </c>
      <c r="H3369" s="2">
        <v>0.47797459927749486</v>
      </c>
    </row>
    <row r="3370" spans="1:8" x14ac:dyDescent="0.3">
      <c r="A3370">
        <v>1960</v>
      </c>
      <c r="B3370">
        <v>-9.4712247848510707</v>
      </c>
      <c r="C3370">
        <f t="shared" si="38"/>
        <v>1.0833333333333333</v>
      </c>
      <c r="D3370" t="s">
        <v>9</v>
      </c>
      <c r="E3370">
        <v>49</v>
      </c>
      <c r="G3370">
        <v>0</v>
      </c>
      <c r="H3370" s="2">
        <v>0.46997862530899193</v>
      </c>
    </row>
    <row r="3371" spans="1:8" x14ac:dyDescent="0.3">
      <c r="A3371">
        <v>1950</v>
      </c>
      <c r="B3371">
        <v>-9.3269386291503906</v>
      </c>
      <c r="C3371">
        <f t="shared" si="38"/>
        <v>1.0833333333333333</v>
      </c>
      <c r="D3371" t="s">
        <v>9</v>
      </c>
      <c r="E3371">
        <v>49</v>
      </c>
      <c r="G3371">
        <v>0</v>
      </c>
      <c r="H3371" s="2">
        <v>0.51947743388366741</v>
      </c>
    </row>
    <row r="3372" spans="1:8" x14ac:dyDescent="0.3">
      <c r="A3372">
        <v>1940</v>
      </c>
      <c r="B3372">
        <v>-9.3734693527221697</v>
      </c>
      <c r="C3372">
        <f t="shared" si="38"/>
        <v>1.0833333333333333</v>
      </c>
      <c r="D3372" t="s">
        <v>9</v>
      </c>
      <c r="E3372">
        <v>49</v>
      </c>
      <c r="G3372">
        <v>0</v>
      </c>
      <c r="H3372" s="2">
        <v>0.50351460385513302</v>
      </c>
    </row>
    <row r="3373" spans="1:8" x14ac:dyDescent="0.3">
      <c r="A3373">
        <v>1930</v>
      </c>
      <c r="B3373">
        <v>-9.5581636428833008</v>
      </c>
      <c r="C3373">
        <f t="shared" si="38"/>
        <v>1.0833333333333333</v>
      </c>
      <c r="D3373" t="s">
        <v>9</v>
      </c>
      <c r="E3373">
        <v>49</v>
      </c>
      <c r="G3373">
        <v>0</v>
      </c>
      <c r="H3373" s="2">
        <v>0.44015338067245535</v>
      </c>
    </row>
    <row r="3374" spans="1:8" x14ac:dyDescent="0.3">
      <c r="A3374">
        <v>1920</v>
      </c>
      <c r="B3374">
        <v>-9.52673435211182</v>
      </c>
      <c r="C3374">
        <f t="shared" si="38"/>
        <v>1.0833333333333333</v>
      </c>
      <c r="D3374" t="s">
        <v>9</v>
      </c>
      <c r="E3374">
        <v>49</v>
      </c>
      <c r="G3374">
        <v>0</v>
      </c>
      <c r="H3374" s="2">
        <v>0.45093551316451963</v>
      </c>
    </row>
    <row r="3375" spans="1:8" x14ac:dyDescent="0.3">
      <c r="A3375">
        <v>1910</v>
      </c>
      <c r="B3375">
        <v>-9.2693881988525408</v>
      </c>
      <c r="C3375">
        <f t="shared" si="38"/>
        <v>1.0833333333333333</v>
      </c>
      <c r="D3375" t="s">
        <v>9</v>
      </c>
      <c r="E3375">
        <v>49</v>
      </c>
      <c r="G3375">
        <v>0</v>
      </c>
      <c r="H3375" s="2">
        <v>0.53922068450164762</v>
      </c>
    </row>
    <row r="3376" spans="1:8" x14ac:dyDescent="0.3">
      <c r="A3376">
        <v>1900</v>
      </c>
      <c r="B3376">
        <v>-9.4140815734863299</v>
      </c>
      <c r="C3376">
        <f t="shared" si="38"/>
        <v>1.0833333333333333</v>
      </c>
      <c r="D3376" t="s">
        <v>9</v>
      </c>
      <c r="E3376">
        <v>49</v>
      </c>
      <c r="G3376">
        <v>0</v>
      </c>
      <c r="H3376" s="2">
        <v>0.48958217539978</v>
      </c>
    </row>
    <row r="3377" spans="1:8" x14ac:dyDescent="0.3">
      <c r="A3377">
        <v>1890</v>
      </c>
      <c r="B3377">
        <v>-9.5820837020874006</v>
      </c>
      <c r="C3377">
        <f t="shared" si="38"/>
        <v>1.0833333333333333</v>
      </c>
      <c r="D3377" t="s">
        <v>9</v>
      </c>
      <c r="E3377">
        <v>49</v>
      </c>
      <c r="G3377">
        <v>0</v>
      </c>
      <c r="H3377" s="2">
        <v>0.4319473651618968</v>
      </c>
    </row>
    <row r="3378" spans="1:8" x14ac:dyDescent="0.3">
      <c r="A3378">
        <v>1880</v>
      </c>
      <c r="B3378">
        <v>-9.5520410537719709</v>
      </c>
      <c r="C3378">
        <f t="shared" si="38"/>
        <v>1.0833333333333333</v>
      </c>
      <c r="D3378" t="s">
        <v>9</v>
      </c>
      <c r="E3378">
        <v>49</v>
      </c>
      <c r="G3378">
        <v>0</v>
      </c>
      <c r="H3378" s="2">
        <v>0.44225379609298798</v>
      </c>
    </row>
    <row r="3379" spans="1:8" x14ac:dyDescent="0.3">
      <c r="A3379">
        <v>1870</v>
      </c>
      <c r="B3379">
        <v>-9.3840818405151403</v>
      </c>
      <c r="C3379">
        <f t="shared" si="38"/>
        <v>1.0833333333333333</v>
      </c>
      <c r="D3379" t="s">
        <v>9</v>
      </c>
      <c r="E3379">
        <v>49</v>
      </c>
      <c r="G3379">
        <v>0</v>
      </c>
      <c r="H3379" s="2">
        <v>0.49987388379287623</v>
      </c>
    </row>
    <row r="3380" spans="1:8" x14ac:dyDescent="0.3">
      <c r="A3380">
        <v>1860</v>
      </c>
      <c r="B3380">
        <v>-9.5036735534668004</v>
      </c>
      <c r="C3380">
        <f t="shared" si="38"/>
        <v>1.0833333333333333</v>
      </c>
      <c r="D3380" t="s">
        <v>9</v>
      </c>
      <c r="E3380">
        <v>49</v>
      </c>
      <c r="G3380">
        <v>0</v>
      </c>
      <c r="H3380" s="2">
        <v>0.45884675074767989</v>
      </c>
    </row>
    <row r="3381" spans="1:8" x14ac:dyDescent="0.3">
      <c r="A3381">
        <v>1850</v>
      </c>
      <c r="B3381">
        <v>-9.5281629562377894</v>
      </c>
      <c r="C3381">
        <f t="shared" si="38"/>
        <v>1.0833333333333333</v>
      </c>
      <c r="D3381" t="s">
        <v>9</v>
      </c>
      <c r="E3381">
        <v>49</v>
      </c>
      <c r="G3381">
        <v>0</v>
      </c>
      <c r="H3381" s="2">
        <v>0.45044541623306422</v>
      </c>
    </row>
    <row r="3382" spans="1:8" x14ac:dyDescent="0.3">
      <c r="A3382">
        <v>1840</v>
      </c>
      <c r="B3382">
        <v>-9.5171432495117205</v>
      </c>
      <c r="C3382">
        <f t="shared" si="38"/>
        <v>1.0833333333333333</v>
      </c>
      <c r="D3382" t="s">
        <v>9</v>
      </c>
      <c r="E3382">
        <v>49</v>
      </c>
      <c r="G3382">
        <v>0</v>
      </c>
      <c r="H3382" s="2">
        <v>0.45422583682250961</v>
      </c>
    </row>
    <row r="3383" spans="1:8" x14ac:dyDescent="0.3">
      <c r="A3383">
        <v>1830</v>
      </c>
      <c r="B3383">
        <v>-9.4767351150512695</v>
      </c>
      <c r="C3383">
        <f t="shared" ref="C3383:C3446" si="39">(24+2)/24</f>
        <v>1.0833333333333333</v>
      </c>
      <c r="D3383" t="s">
        <v>9</v>
      </c>
      <c r="E3383">
        <v>49</v>
      </c>
      <c r="G3383">
        <v>0</v>
      </c>
      <c r="H3383" s="2">
        <v>0.4680882514305118</v>
      </c>
    </row>
    <row r="3384" spans="1:8" x14ac:dyDescent="0.3">
      <c r="A3384">
        <v>1820</v>
      </c>
      <c r="B3384">
        <v>-9.5075511932372994</v>
      </c>
      <c r="C3384">
        <f t="shared" si="39"/>
        <v>1.0833333333333333</v>
      </c>
      <c r="D3384" t="s">
        <v>9</v>
      </c>
      <c r="E3384">
        <v>49</v>
      </c>
      <c r="G3384">
        <v>0</v>
      </c>
      <c r="H3384" s="2">
        <v>0.45751648764801267</v>
      </c>
    </row>
    <row r="3385" spans="1:8" x14ac:dyDescent="0.3">
      <c r="A3385">
        <v>1810</v>
      </c>
      <c r="B3385">
        <v>-9.5053062438964808</v>
      </c>
      <c r="C3385">
        <f t="shared" si="39"/>
        <v>1.0833333333333333</v>
      </c>
      <c r="D3385" t="s">
        <v>9</v>
      </c>
      <c r="E3385">
        <v>49</v>
      </c>
      <c r="G3385">
        <v>0</v>
      </c>
      <c r="H3385" s="2">
        <v>0.45828663996887364</v>
      </c>
    </row>
    <row r="3386" spans="1:8" x14ac:dyDescent="0.3">
      <c r="A3386">
        <v>1800</v>
      </c>
      <c r="B3386">
        <v>-9.5073471069335902</v>
      </c>
      <c r="C3386">
        <f t="shared" si="39"/>
        <v>1.0833333333333333</v>
      </c>
      <c r="D3386" t="s">
        <v>9</v>
      </c>
      <c r="E3386">
        <v>49</v>
      </c>
      <c r="G3386">
        <v>0</v>
      </c>
      <c r="H3386" s="2">
        <v>0.45758650149536306</v>
      </c>
    </row>
    <row r="3387" spans="1:8" x14ac:dyDescent="0.3">
      <c r="A3387">
        <v>1790</v>
      </c>
      <c r="B3387">
        <v>-9.3222446441650408</v>
      </c>
      <c r="C3387">
        <f t="shared" si="39"/>
        <v>1.0833333333333333</v>
      </c>
      <c r="D3387" t="s">
        <v>9</v>
      </c>
      <c r="E3387">
        <v>49</v>
      </c>
      <c r="G3387">
        <v>0</v>
      </c>
      <c r="H3387" s="2">
        <v>0.52108775237274152</v>
      </c>
    </row>
    <row r="3388" spans="1:8" x14ac:dyDescent="0.3">
      <c r="A3388">
        <v>1780</v>
      </c>
      <c r="B3388">
        <v>-9.4234695434570295</v>
      </c>
      <c r="C3388">
        <f t="shared" si="39"/>
        <v>1.0833333333333333</v>
      </c>
      <c r="D3388" t="s">
        <v>9</v>
      </c>
      <c r="E3388">
        <v>49</v>
      </c>
      <c r="G3388">
        <v>0</v>
      </c>
      <c r="H3388" s="2">
        <v>0.48636153842163177</v>
      </c>
    </row>
    <row r="3389" spans="1:8" x14ac:dyDescent="0.3">
      <c r="A3389">
        <v>1770</v>
      </c>
      <c r="B3389">
        <v>-9.4044895172119105</v>
      </c>
      <c r="C3389">
        <f t="shared" si="39"/>
        <v>1.0833333333333333</v>
      </c>
      <c r="D3389" t="s">
        <v>9</v>
      </c>
      <c r="E3389">
        <v>49</v>
      </c>
      <c r="G3389">
        <v>0</v>
      </c>
      <c r="H3389" s="2">
        <v>0.49287282622528217</v>
      </c>
    </row>
    <row r="3390" spans="1:8" x14ac:dyDescent="0.3">
      <c r="A3390">
        <v>1760</v>
      </c>
      <c r="B3390">
        <v>-9.3073472976684606</v>
      </c>
      <c r="C3390">
        <f t="shared" si="39"/>
        <v>1.0833333333333333</v>
      </c>
      <c r="D3390" t="s">
        <v>9</v>
      </c>
      <c r="E3390">
        <v>49</v>
      </c>
      <c r="G3390">
        <v>0</v>
      </c>
      <c r="H3390" s="2">
        <v>0.52619843606185812</v>
      </c>
    </row>
    <row r="3391" spans="1:8" x14ac:dyDescent="0.3">
      <c r="A3391">
        <v>1750</v>
      </c>
      <c r="B3391">
        <v>-9.3930616378784197</v>
      </c>
      <c r="C3391">
        <f t="shared" si="39"/>
        <v>1.0833333333333333</v>
      </c>
      <c r="D3391" t="s">
        <v>9</v>
      </c>
      <c r="E3391">
        <v>49</v>
      </c>
      <c r="G3391">
        <v>0</v>
      </c>
      <c r="H3391" s="2">
        <v>0.49679327450942967</v>
      </c>
    </row>
    <row r="3392" spans="1:8" x14ac:dyDescent="0.3">
      <c r="A3392">
        <v>1740</v>
      </c>
      <c r="B3392">
        <v>-9.3614282608032209</v>
      </c>
      <c r="C3392">
        <f t="shared" si="39"/>
        <v>1.0833333333333333</v>
      </c>
      <c r="D3392" t="s">
        <v>9</v>
      </c>
      <c r="E3392">
        <v>49</v>
      </c>
      <c r="G3392">
        <v>0</v>
      </c>
      <c r="H3392" s="2">
        <v>0.50764542084884745</v>
      </c>
    </row>
    <row r="3393" spans="1:8" x14ac:dyDescent="0.3">
      <c r="A3393">
        <v>1730</v>
      </c>
      <c r="B3393">
        <v>-9.5697956085205096</v>
      </c>
      <c r="C3393">
        <f t="shared" si="39"/>
        <v>1.0833333333333333</v>
      </c>
      <c r="D3393" t="s">
        <v>9</v>
      </c>
      <c r="E3393">
        <v>49</v>
      </c>
      <c r="G3393">
        <v>0</v>
      </c>
      <c r="H3393" s="2">
        <v>0.43616291854095435</v>
      </c>
    </row>
    <row r="3394" spans="1:8" x14ac:dyDescent="0.3">
      <c r="A3394">
        <v>1720</v>
      </c>
      <c r="B3394">
        <v>-9.5444898605346697</v>
      </c>
      <c r="C3394">
        <f t="shared" si="39"/>
        <v>1.0833333333333333</v>
      </c>
      <c r="D3394" t="s">
        <v>9</v>
      </c>
      <c r="E3394">
        <v>49</v>
      </c>
      <c r="G3394">
        <v>0</v>
      </c>
      <c r="H3394" s="2">
        <v>0.44484430844497647</v>
      </c>
    </row>
    <row r="3395" spans="1:8" x14ac:dyDescent="0.3">
      <c r="A3395">
        <v>1710</v>
      </c>
      <c r="B3395">
        <v>-9.44775485992432</v>
      </c>
      <c r="C3395">
        <f t="shared" si="39"/>
        <v>1.0833333333333333</v>
      </c>
      <c r="D3395" t="s">
        <v>9</v>
      </c>
      <c r="E3395">
        <v>49</v>
      </c>
      <c r="G3395">
        <v>0</v>
      </c>
      <c r="H3395" s="2">
        <v>0.47803021775436338</v>
      </c>
    </row>
    <row r="3396" spans="1:8" x14ac:dyDescent="0.3">
      <c r="A3396">
        <v>1700</v>
      </c>
      <c r="B3396">
        <v>-9.6569385528564506</v>
      </c>
      <c r="C3396">
        <f t="shared" si="39"/>
        <v>1.0833333333333333</v>
      </c>
      <c r="D3396" t="s">
        <v>9</v>
      </c>
      <c r="E3396">
        <v>49</v>
      </c>
      <c r="G3396">
        <v>0</v>
      </c>
      <c r="H3396" s="2">
        <v>0.40626766005706649</v>
      </c>
    </row>
    <row r="3397" spans="1:8" x14ac:dyDescent="0.3">
      <c r="A3397">
        <v>1690</v>
      </c>
      <c r="B3397">
        <v>-9.3827085494995099</v>
      </c>
      <c r="C3397">
        <f t="shared" si="39"/>
        <v>1.0833333333333333</v>
      </c>
      <c r="D3397" t="s">
        <v>9</v>
      </c>
      <c r="E3397">
        <v>49</v>
      </c>
      <c r="G3397">
        <v>0</v>
      </c>
      <c r="H3397" s="2">
        <v>0.50034500500869861</v>
      </c>
    </row>
    <row r="3398" spans="1:8" x14ac:dyDescent="0.3">
      <c r="A3398">
        <v>1680</v>
      </c>
      <c r="B3398">
        <v>-9.5535421371459996</v>
      </c>
      <c r="C3398">
        <f t="shared" si="39"/>
        <v>1.0833333333333333</v>
      </c>
      <c r="D3398" t="s">
        <v>9</v>
      </c>
      <c r="E3398">
        <v>49</v>
      </c>
      <c r="G3398">
        <v>0</v>
      </c>
      <c r="H3398" s="2">
        <v>0.44173883443069384</v>
      </c>
    </row>
    <row r="3399" spans="1:8" x14ac:dyDescent="0.3">
      <c r="A3399">
        <v>1670</v>
      </c>
      <c r="B3399">
        <v>-9.5042858123779297</v>
      </c>
      <c r="C3399">
        <f t="shared" si="39"/>
        <v>1.0833333333333333</v>
      </c>
      <c r="D3399" t="s">
        <v>9</v>
      </c>
      <c r="E3399">
        <v>49</v>
      </c>
      <c r="G3399">
        <v>0</v>
      </c>
      <c r="H3399" s="2">
        <v>0.45863670920562782</v>
      </c>
    </row>
    <row r="3400" spans="1:8" x14ac:dyDescent="0.3">
      <c r="A3400">
        <v>1660</v>
      </c>
      <c r="B3400">
        <v>-9.3955106735229492</v>
      </c>
      <c r="C3400">
        <f t="shared" si="39"/>
        <v>1.0833333333333333</v>
      </c>
      <c r="D3400" t="s">
        <v>9</v>
      </c>
      <c r="E3400">
        <v>49</v>
      </c>
      <c r="G3400">
        <v>0</v>
      </c>
      <c r="H3400" s="2">
        <v>0.49595310834121742</v>
      </c>
    </row>
    <row r="3401" spans="1:8" x14ac:dyDescent="0.3">
      <c r="A3401">
        <v>1650</v>
      </c>
      <c r="B3401">
        <v>-9.390625</v>
      </c>
      <c r="C3401">
        <f t="shared" si="39"/>
        <v>1.0833333333333333</v>
      </c>
      <c r="D3401" t="s">
        <v>9</v>
      </c>
      <c r="E3401">
        <v>49</v>
      </c>
      <c r="G3401">
        <v>0</v>
      </c>
      <c r="H3401" s="2">
        <v>0.49762918750000029</v>
      </c>
    </row>
    <row r="3402" spans="1:8" x14ac:dyDescent="0.3">
      <c r="A3402">
        <v>1640</v>
      </c>
      <c r="B3402">
        <v>-9.3963260650634801</v>
      </c>
      <c r="C3402">
        <f t="shared" si="39"/>
        <v>1.0833333333333333</v>
      </c>
      <c r="D3402" t="s">
        <v>9</v>
      </c>
      <c r="E3402">
        <v>49</v>
      </c>
      <c r="G3402">
        <v>0</v>
      </c>
      <c r="H3402" s="2">
        <v>0.49567338011932272</v>
      </c>
    </row>
    <row r="3403" spans="1:8" x14ac:dyDescent="0.3">
      <c r="A3403">
        <v>1630</v>
      </c>
      <c r="B3403">
        <v>-9.4587755203247106</v>
      </c>
      <c r="C3403">
        <f t="shared" si="39"/>
        <v>1.0833333333333333</v>
      </c>
      <c r="D3403" t="s">
        <v>9</v>
      </c>
      <c r="E3403">
        <v>49</v>
      </c>
      <c r="G3403">
        <v>0</v>
      </c>
      <c r="H3403" s="2">
        <v>0.47424946999740536</v>
      </c>
    </row>
    <row r="3404" spans="1:8" x14ac:dyDescent="0.3">
      <c r="A3404">
        <v>1620</v>
      </c>
      <c r="B3404">
        <v>-9.3972921371459996</v>
      </c>
      <c r="C3404">
        <f t="shared" si="39"/>
        <v>1.0833333333333333</v>
      </c>
      <c r="D3404" t="s">
        <v>9</v>
      </c>
      <c r="E3404">
        <v>49</v>
      </c>
      <c r="G3404">
        <v>0</v>
      </c>
      <c r="H3404" s="2">
        <v>0.49534195943069381</v>
      </c>
    </row>
    <row r="3405" spans="1:8" x14ac:dyDescent="0.3">
      <c r="A3405">
        <v>1610</v>
      </c>
      <c r="B3405">
        <v>-9.4546937942504901</v>
      </c>
      <c r="C3405">
        <f t="shared" si="39"/>
        <v>1.0833333333333333</v>
      </c>
      <c r="D3405" t="s">
        <v>9</v>
      </c>
      <c r="E3405">
        <v>49</v>
      </c>
      <c r="G3405">
        <v>0</v>
      </c>
      <c r="H3405" s="2">
        <v>0.47564974694442741</v>
      </c>
    </row>
    <row r="3406" spans="1:8" x14ac:dyDescent="0.3">
      <c r="A3406">
        <v>1600</v>
      </c>
      <c r="B3406">
        <v>-9.3093748092651403</v>
      </c>
      <c r="C3406">
        <f t="shared" si="39"/>
        <v>1.0833333333333333</v>
      </c>
      <c r="D3406" t="s">
        <v>9</v>
      </c>
      <c r="E3406">
        <v>49</v>
      </c>
      <c r="G3406">
        <v>0</v>
      </c>
      <c r="H3406" s="2">
        <v>0.52550287793350137</v>
      </c>
    </row>
    <row r="3407" spans="1:8" x14ac:dyDescent="0.3">
      <c r="A3407">
        <v>1590</v>
      </c>
      <c r="B3407">
        <v>-9.3755102157592791</v>
      </c>
      <c r="C3407">
        <f t="shared" si="39"/>
        <v>1.0833333333333333</v>
      </c>
      <c r="D3407" t="s">
        <v>9</v>
      </c>
      <c r="E3407">
        <v>49</v>
      </c>
      <c r="G3407">
        <v>0</v>
      </c>
      <c r="H3407" s="2">
        <v>0.502814465381622</v>
      </c>
    </row>
    <row r="3408" spans="1:8" x14ac:dyDescent="0.3">
      <c r="A3408">
        <v>1580</v>
      </c>
      <c r="B3408">
        <v>-9.3857145309448207</v>
      </c>
      <c r="C3408">
        <f t="shared" si="39"/>
        <v>1.0833333333333333</v>
      </c>
      <c r="D3408" t="s">
        <v>9</v>
      </c>
      <c r="E3408">
        <v>49</v>
      </c>
      <c r="G3408">
        <v>0</v>
      </c>
      <c r="H3408" s="2">
        <v>0.49931377301407043</v>
      </c>
    </row>
    <row r="3409" spans="1:8" x14ac:dyDescent="0.3">
      <c r="A3409">
        <v>1570</v>
      </c>
      <c r="B3409">
        <v>-9.3572912216186506</v>
      </c>
      <c r="C3409">
        <f t="shared" si="39"/>
        <v>1.0833333333333333</v>
      </c>
      <c r="D3409" t="s">
        <v>9</v>
      </c>
      <c r="E3409">
        <v>49</v>
      </c>
      <c r="G3409">
        <v>0</v>
      </c>
      <c r="H3409" s="2">
        <v>0.50906467351150608</v>
      </c>
    </row>
    <row r="3410" spans="1:8" x14ac:dyDescent="0.3">
      <c r="A3410">
        <v>1560</v>
      </c>
      <c r="B3410">
        <v>-9.4714288711547905</v>
      </c>
      <c r="C3410">
        <f t="shared" si="39"/>
        <v>1.0833333333333333</v>
      </c>
      <c r="D3410" t="s">
        <v>9</v>
      </c>
      <c r="E3410">
        <v>49</v>
      </c>
      <c r="G3410">
        <v>0</v>
      </c>
      <c r="H3410" s="2">
        <v>0.46990861146163798</v>
      </c>
    </row>
    <row r="3411" spans="1:8" x14ac:dyDescent="0.3">
      <c r="A3411">
        <v>1550</v>
      </c>
      <c r="B3411">
        <v>-9.4455099105834996</v>
      </c>
      <c r="C3411">
        <f t="shared" si="39"/>
        <v>1.0833333333333333</v>
      </c>
      <c r="D3411" t="s">
        <v>9</v>
      </c>
      <c r="E3411">
        <v>49</v>
      </c>
      <c r="G3411">
        <v>0</v>
      </c>
      <c r="H3411" s="2">
        <v>0.4788003700752248</v>
      </c>
    </row>
    <row r="3412" spans="1:8" x14ac:dyDescent="0.3">
      <c r="A3412">
        <v>1540</v>
      </c>
      <c r="B3412">
        <v>-9.3995828628540004</v>
      </c>
      <c r="C3412">
        <f t="shared" si="39"/>
        <v>1.0833333333333333</v>
      </c>
      <c r="D3412" t="s">
        <v>9</v>
      </c>
      <c r="E3412">
        <v>49</v>
      </c>
      <c r="G3412">
        <v>0</v>
      </c>
      <c r="H3412" s="2">
        <v>0.49455610306930708</v>
      </c>
    </row>
    <row r="3413" spans="1:8" x14ac:dyDescent="0.3">
      <c r="A3413">
        <v>1530</v>
      </c>
      <c r="B3413">
        <v>-9.1628570556640607</v>
      </c>
      <c r="C3413">
        <f t="shared" si="39"/>
        <v>1.0833333333333333</v>
      </c>
      <c r="D3413" t="s">
        <v>9</v>
      </c>
      <c r="E3413">
        <v>49</v>
      </c>
      <c r="G3413">
        <v>0</v>
      </c>
      <c r="H3413" s="2">
        <v>0.57576725848388755</v>
      </c>
    </row>
    <row r="3414" spans="1:8" x14ac:dyDescent="0.3">
      <c r="A3414">
        <v>1520</v>
      </c>
      <c r="B3414">
        <v>-9.3812503814697301</v>
      </c>
      <c r="C3414">
        <f t="shared" si="39"/>
        <v>1.0833333333333333</v>
      </c>
      <c r="D3414" t="s">
        <v>9</v>
      </c>
      <c r="E3414">
        <v>49</v>
      </c>
      <c r="G3414">
        <v>0</v>
      </c>
      <c r="H3414" s="2">
        <v>0.50084524413299469</v>
      </c>
    </row>
    <row r="3415" spans="1:8" x14ac:dyDescent="0.3">
      <c r="A3415">
        <v>1510</v>
      </c>
      <c r="B3415">
        <v>-9.3147916793823207</v>
      </c>
      <c r="C3415">
        <f t="shared" si="39"/>
        <v>1.0833333333333333</v>
      </c>
      <c r="D3415" t="s">
        <v>9</v>
      </c>
      <c r="E3415">
        <v>49</v>
      </c>
      <c r="G3415">
        <v>0</v>
      </c>
      <c r="H3415" s="2">
        <v>0.52364456647110158</v>
      </c>
    </row>
    <row r="3416" spans="1:8" x14ac:dyDescent="0.3">
      <c r="A3416">
        <v>1500</v>
      </c>
      <c r="B3416">
        <v>-9.4606246948242205</v>
      </c>
      <c r="C3416">
        <f t="shared" si="39"/>
        <v>1.0833333333333333</v>
      </c>
      <c r="D3416" t="s">
        <v>9</v>
      </c>
      <c r="E3416">
        <v>49</v>
      </c>
      <c r="G3416">
        <v>0</v>
      </c>
      <c r="H3416" s="2">
        <v>0.47361509219360309</v>
      </c>
    </row>
    <row r="3417" spans="1:8" x14ac:dyDescent="0.3">
      <c r="A3417">
        <v>1490</v>
      </c>
      <c r="B3417">
        <v>-9.2967348098754901</v>
      </c>
      <c r="C3417">
        <f t="shared" si="39"/>
        <v>1.0833333333333333</v>
      </c>
      <c r="D3417" t="s">
        <v>9</v>
      </c>
      <c r="E3417">
        <v>49</v>
      </c>
      <c r="G3417">
        <v>0</v>
      </c>
      <c r="H3417" s="2">
        <v>0.52983915612411492</v>
      </c>
    </row>
    <row r="3418" spans="1:8" x14ac:dyDescent="0.3">
      <c r="A3418">
        <v>1480</v>
      </c>
      <c r="B3418">
        <v>-9.4399995803833008</v>
      </c>
      <c r="C3418">
        <f t="shared" si="39"/>
        <v>1.0833333333333333</v>
      </c>
      <c r="D3418" t="s">
        <v>9</v>
      </c>
      <c r="E3418">
        <v>49</v>
      </c>
      <c r="G3418">
        <v>0</v>
      </c>
      <c r="H3418" s="2">
        <v>0.48069074395370537</v>
      </c>
    </row>
    <row r="3419" spans="1:8" x14ac:dyDescent="0.3">
      <c r="A3419">
        <v>1470</v>
      </c>
      <c r="B3419">
        <v>-9.4426527023315394</v>
      </c>
      <c r="C3419">
        <f t="shared" si="39"/>
        <v>1.0833333333333333</v>
      </c>
      <c r="D3419" t="s">
        <v>9</v>
      </c>
      <c r="E3419">
        <v>49</v>
      </c>
      <c r="G3419">
        <v>0</v>
      </c>
      <c r="H3419" s="2">
        <v>0.47978056393814228</v>
      </c>
    </row>
    <row r="3420" spans="1:8" x14ac:dyDescent="0.3">
      <c r="A3420">
        <v>1460</v>
      </c>
      <c r="B3420">
        <v>-9.4506120681762695</v>
      </c>
      <c r="C3420">
        <f t="shared" si="39"/>
        <v>1.0833333333333333</v>
      </c>
      <c r="D3420" t="s">
        <v>9</v>
      </c>
      <c r="E3420">
        <v>49</v>
      </c>
      <c r="G3420">
        <v>0</v>
      </c>
      <c r="H3420" s="2">
        <v>0.47705002389144946</v>
      </c>
    </row>
    <row r="3421" spans="1:8" x14ac:dyDescent="0.3">
      <c r="A3421">
        <v>1450</v>
      </c>
      <c r="B3421">
        <v>-9.4804162979125994</v>
      </c>
      <c r="C3421">
        <f t="shared" si="39"/>
        <v>1.0833333333333333</v>
      </c>
      <c r="D3421" t="s">
        <v>9</v>
      </c>
      <c r="E3421">
        <v>49</v>
      </c>
      <c r="G3421">
        <v>0</v>
      </c>
      <c r="H3421" s="2">
        <v>0.4668253848381041</v>
      </c>
    </row>
    <row r="3422" spans="1:8" x14ac:dyDescent="0.3">
      <c r="A3422">
        <v>1440</v>
      </c>
      <c r="B3422">
        <v>-9.5418748855590803</v>
      </c>
      <c r="C3422">
        <f t="shared" si="39"/>
        <v>1.0833333333333333</v>
      </c>
      <c r="D3422" t="s">
        <v>9</v>
      </c>
      <c r="E3422">
        <v>49</v>
      </c>
      <c r="G3422">
        <v>0</v>
      </c>
      <c r="H3422" s="2">
        <v>0.44574140176010246</v>
      </c>
    </row>
    <row r="3423" spans="1:8" x14ac:dyDescent="0.3">
      <c r="A3423">
        <v>1430</v>
      </c>
      <c r="B3423">
        <v>-9.2953062057495099</v>
      </c>
      <c r="C3423">
        <f t="shared" si="39"/>
        <v>1.0833333333333333</v>
      </c>
      <c r="D3423" t="s">
        <v>9</v>
      </c>
      <c r="E3423">
        <v>49</v>
      </c>
      <c r="G3423">
        <v>0</v>
      </c>
      <c r="H3423" s="2">
        <v>0.53032925305557344</v>
      </c>
    </row>
    <row r="3424" spans="1:8" x14ac:dyDescent="0.3">
      <c r="A3424">
        <v>1420</v>
      </c>
      <c r="B3424">
        <v>-9.3904085159301793</v>
      </c>
      <c r="C3424">
        <f t="shared" si="39"/>
        <v>1.0833333333333333</v>
      </c>
      <c r="D3424" t="s">
        <v>9</v>
      </c>
      <c r="E3424">
        <v>49</v>
      </c>
      <c r="G3424">
        <v>0</v>
      </c>
      <c r="H3424" s="2">
        <v>0.49770345452499321</v>
      </c>
    </row>
    <row r="3425" spans="1:8" x14ac:dyDescent="0.3">
      <c r="A3425">
        <v>1410</v>
      </c>
      <c r="B3425">
        <v>-9.3366670608520508</v>
      </c>
      <c r="C3425">
        <f t="shared" si="39"/>
        <v>1.0833333333333333</v>
      </c>
      <c r="D3425" t="s">
        <v>9</v>
      </c>
      <c r="E3425">
        <v>49</v>
      </c>
      <c r="G3425">
        <v>0</v>
      </c>
      <c r="H3425" s="2">
        <v>0.51613999810409572</v>
      </c>
    </row>
    <row r="3426" spans="1:8" x14ac:dyDescent="0.3">
      <c r="A3426">
        <v>1400</v>
      </c>
      <c r="B3426">
        <v>-9.3720407485961896</v>
      </c>
      <c r="C3426">
        <f t="shared" si="39"/>
        <v>1.0833333333333333</v>
      </c>
      <c r="D3426" t="s">
        <v>9</v>
      </c>
      <c r="E3426">
        <v>49</v>
      </c>
      <c r="G3426">
        <v>0</v>
      </c>
      <c r="H3426" s="2">
        <v>0.50400470078659154</v>
      </c>
    </row>
    <row r="3427" spans="1:8" x14ac:dyDescent="0.3">
      <c r="A3427">
        <v>1390</v>
      </c>
      <c r="B3427">
        <v>-9.2947912216186506</v>
      </c>
      <c r="C3427">
        <f t="shared" si="39"/>
        <v>1.0833333333333333</v>
      </c>
      <c r="D3427" t="s">
        <v>9</v>
      </c>
      <c r="E3427">
        <v>49</v>
      </c>
      <c r="G3427">
        <v>0</v>
      </c>
      <c r="H3427" s="2">
        <v>0.53050592351150616</v>
      </c>
    </row>
    <row r="3428" spans="1:8" x14ac:dyDescent="0.3">
      <c r="A3428">
        <v>1380</v>
      </c>
      <c r="B3428">
        <v>-9.46875</v>
      </c>
      <c r="C3428">
        <f t="shared" si="39"/>
        <v>1.0833333333333333</v>
      </c>
      <c r="D3428" t="s">
        <v>9</v>
      </c>
      <c r="E3428">
        <v>49</v>
      </c>
      <c r="G3428">
        <v>0</v>
      </c>
      <c r="H3428" s="2">
        <v>0.47082762500000053</v>
      </c>
    </row>
    <row r="3429" spans="1:8" x14ac:dyDescent="0.3">
      <c r="A3429">
        <v>1370</v>
      </c>
      <c r="B3429">
        <v>-9.3968753814697301</v>
      </c>
      <c r="C3429">
        <f t="shared" si="39"/>
        <v>1.0833333333333333</v>
      </c>
      <c r="D3429" t="s">
        <v>9</v>
      </c>
      <c r="E3429">
        <v>49</v>
      </c>
      <c r="G3429">
        <v>0</v>
      </c>
      <c r="H3429" s="2">
        <v>0.49548493163299501</v>
      </c>
    </row>
    <row r="3430" spans="1:8" x14ac:dyDescent="0.3">
      <c r="A3430">
        <v>1360</v>
      </c>
      <c r="B3430">
        <v>-9.1779594421386701</v>
      </c>
      <c r="C3430">
        <f t="shared" si="39"/>
        <v>1.0833333333333333</v>
      </c>
      <c r="D3430" t="s">
        <v>9</v>
      </c>
      <c r="E3430">
        <v>49</v>
      </c>
      <c r="G3430">
        <v>0</v>
      </c>
      <c r="H3430" s="2">
        <v>0.57058623377990836</v>
      </c>
    </row>
    <row r="3431" spans="1:8" x14ac:dyDescent="0.3">
      <c r="A3431">
        <v>1350</v>
      </c>
      <c r="B3431">
        <v>-9.3268747329711896</v>
      </c>
      <c r="C3431">
        <f t="shared" si="39"/>
        <v>1.0833333333333333</v>
      </c>
      <c r="D3431" t="s">
        <v>9</v>
      </c>
      <c r="E3431">
        <v>49</v>
      </c>
      <c r="G3431">
        <v>0</v>
      </c>
      <c r="H3431" s="2">
        <v>0.51949935410690395</v>
      </c>
    </row>
    <row r="3432" spans="1:8" x14ac:dyDescent="0.3">
      <c r="A3432">
        <v>1340</v>
      </c>
      <c r="B3432">
        <v>-9.44061183929443</v>
      </c>
      <c r="C3432">
        <f t="shared" si="39"/>
        <v>1.0833333333333333</v>
      </c>
      <c r="D3432" t="s">
        <v>9</v>
      </c>
      <c r="E3432">
        <v>49</v>
      </c>
      <c r="G3432">
        <v>0</v>
      </c>
      <c r="H3432" s="2">
        <v>0.4804807024116533</v>
      </c>
    </row>
    <row r="3433" spans="1:8" x14ac:dyDescent="0.3">
      <c r="A3433">
        <v>1330</v>
      </c>
      <c r="B3433">
        <v>-9.4422445297241193</v>
      </c>
      <c r="C3433">
        <f t="shared" si="39"/>
        <v>1.0833333333333333</v>
      </c>
      <c r="D3433" t="s">
        <v>9</v>
      </c>
      <c r="E3433">
        <v>49</v>
      </c>
      <c r="G3433">
        <v>0</v>
      </c>
      <c r="H3433" s="2">
        <v>0.47992059163284395</v>
      </c>
    </row>
    <row r="3434" spans="1:8" x14ac:dyDescent="0.3">
      <c r="A3434">
        <v>1320</v>
      </c>
      <c r="B3434">
        <v>-9.3589792251586896</v>
      </c>
      <c r="C3434">
        <f t="shared" si="39"/>
        <v>1.0833333333333333</v>
      </c>
      <c r="D3434" t="s">
        <v>9</v>
      </c>
      <c r="E3434">
        <v>49</v>
      </c>
      <c r="G3434">
        <v>0</v>
      </c>
      <c r="H3434" s="2">
        <v>0.50848558701706015</v>
      </c>
    </row>
    <row r="3435" spans="1:8" x14ac:dyDescent="0.3">
      <c r="A3435">
        <v>1310</v>
      </c>
      <c r="B3435">
        <v>-9.4269390106201207</v>
      </c>
      <c r="C3435">
        <f t="shared" si="39"/>
        <v>1.0833333333333333</v>
      </c>
      <c r="D3435" t="s">
        <v>9</v>
      </c>
      <c r="E3435">
        <v>49</v>
      </c>
      <c r="G3435">
        <v>0</v>
      </c>
      <c r="H3435" s="2">
        <v>0.48517130301666178</v>
      </c>
    </row>
    <row r="3436" spans="1:8" x14ac:dyDescent="0.3">
      <c r="A3436">
        <v>1300</v>
      </c>
      <c r="B3436">
        <v>-9.4583673477172905</v>
      </c>
      <c r="C3436">
        <f t="shared" si="39"/>
        <v>1.0833333333333333</v>
      </c>
      <c r="D3436" t="s">
        <v>9</v>
      </c>
      <c r="E3436">
        <v>49</v>
      </c>
      <c r="G3436">
        <v>0</v>
      </c>
      <c r="H3436" s="2">
        <v>0.47438949769210659</v>
      </c>
    </row>
    <row r="3437" spans="1:8" x14ac:dyDescent="0.3">
      <c r="A3437">
        <v>1290</v>
      </c>
      <c r="B3437">
        <v>-9.4238777160644496</v>
      </c>
      <c r="C3437">
        <f t="shared" si="39"/>
        <v>1.0833333333333333</v>
      </c>
      <c r="D3437" t="s">
        <v>9</v>
      </c>
      <c r="E3437">
        <v>49</v>
      </c>
      <c r="G3437">
        <v>0</v>
      </c>
      <c r="H3437" s="2">
        <v>0.48622151072693054</v>
      </c>
    </row>
    <row r="3438" spans="1:8" x14ac:dyDescent="0.3">
      <c r="A3438">
        <v>1280</v>
      </c>
      <c r="B3438">
        <v>-9.6191663742065394</v>
      </c>
      <c r="C3438">
        <f t="shared" si="39"/>
        <v>1.0833333333333333</v>
      </c>
      <c r="D3438" t="s">
        <v>9</v>
      </c>
      <c r="E3438">
        <v>49</v>
      </c>
      <c r="G3438">
        <v>0</v>
      </c>
      <c r="H3438" s="2">
        <v>0.41922578366470509</v>
      </c>
    </row>
    <row r="3439" spans="1:8" x14ac:dyDescent="0.3">
      <c r="A3439">
        <v>1270</v>
      </c>
      <c r="B3439">
        <v>-9.3339586257934606</v>
      </c>
      <c r="C3439">
        <f t="shared" si="39"/>
        <v>1.0833333333333333</v>
      </c>
      <c r="D3439" t="s">
        <v>9</v>
      </c>
      <c r="E3439">
        <v>49</v>
      </c>
      <c r="G3439">
        <v>0</v>
      </c>
      <c r="H3439" s="2">
        <v>0.51706915383529584</v>
      </c>
    </row>
    <row r="3440" spans="1:8" x14ac:dyDescent="0.3">
      <c r="A3440">
        <v>1260</v>
      </c>
      <c r="B3440">
        <v>-9.4134693145752006</v>
      </c>
      <c r="C3440">
        <f t="shared" si="39"/>
        <v>1.0833333333333333</v>
      </c>
      <c r="D3440" t="s">
        <v>9</v>
      </c>
      <c r="E3440">
        <v>49</v>
      </c>
      <c r="G3440">
        <v>0</v>
      </c>
      <c r="H3440" s="2">
        <v>0.48979221694183206</v>
      </c>
    </row>
    <row r="3441" spans="1:8" x14ac:dyDescent="0.3">
      <c r="A3441">
        <v>1250</v>
      </c>
      <c r="B3441">
        <v>-9.3291835784912092</v>
      </c>
      <c r="C3441">
        <f t="shared" si="39"/>
        <v>1.0833333333333333</v>
      </c>
      <c r="D3441" t="s">
        <v>9</v>
      </c>
      <c r="E3441">
        <v>49</v>
      </c>
      <c r="G3441">
        <v>0</v>
      </c>
      <c r="H3441" s="2">
        <v>0.51870728156280599</v>
      </c>
    </row>
    <row r="3442" spans="1:8" x14ac:dyDescent="0.3">
      <c r="A3442">
        <v>1240</v>
      </c>
      <c r="B3442">
        <v>-9.4228572845459002</v>
      </c>
      <c r="C3442">
        <f t="shared" si="39"/>
        <v>1.0833333333333333</v>
      </c>
      <c r="D3442" t="s">
        <v>9</v>
      </c>
      <c r="E3442">
        <v>49</v>
      </c>
      <c r="G3442">
        <v>0</v>
      </c>
      <c r="H3442" s="2">
        <v>0.48657157996368383</v>
      </c>
    </row>
    <row r="3443" spans="1:8" x14ac:dyDescent="0.3">
      <c r="A3443">
        <v>1230</v>
      </c>
      <c r="B3443">
        <v>-9.3066663742065394</v>
      </c>
      <c r="C3443">
        <f t="shared" si="39"/>
        <v>1.0833333333333333</v>
      </c>
      <c r="D3443" t="s">
        <v>9</v>
      </c>
      <c r="E3443">
        <v>49</v>
      </c>
      <c r="G3443">
        <v>0</v>
      </c>
      <c r="H3443" s="2">
        <v>0.52643203366470503</v>
      </c>
    </row>
    <row r="3444" spans="1:8" x14ac:dyDescent="0.3">
      <c r="A3444">
        <v>1220</v>
      </c>
      <c r="B3444">
        <v>-9.3229169845581108</v>
      </c>
      <c r="C3444">
        <f t="shared" si="39"/>
        <v>1.0833333333333333</v>
      </c>
      <c r="D3444" t="s">
        <v>9</v>
      </c>
      <c r="E3444">
        <v>49</v>
      </c>
      <c r="G3444">
        <v>0</v>
      </c>
      <c r="H3444" s="2">
        <v>0.52085709927749502</v>
      </c>
    </row>
    <row r="3445" spans="1:8" x14ac:dyDescent="0.3">
      <c r="A3445">
        <v>1210</v>
      </c>
      <c r="B3445">
        <v>-9.2097921371459996</v>
      </c>
      <c r="C3445">
        <f t="shared" si="39"/>
        <v>1.0833333333333333</v>
      </c>
      <c r="D3445" t="s">
        <v>9</v>
      </c>
      <c r="E3445">
        <v>49</v>
      </c>
      <c r="G3445">
        <v>0</v>
      </c>
      <c r="H3445" s="2">
        <v>0.5596657094306936</v>
      </c>
    </row>
    <row r="3446" spans="1:8" x14ac:dyDescent="0.3">
      <c r="A3446">
        <v>1200</v>
      </c>
      <c r="B3446">
        <v>-9.4216327667236293</v>
      </c>
      <c r="C3446">
        <f t="shared" si="39"/>
        <v>1.0833333333333333</v>
      </c>
      <c r="D3446" t="s">
        <v>9</v>
      </c>
      <c r="E3446">
        <v>49</v>
      </c>
      <c r="G3446">
        <v>0</v>
      </c>
      <c r="H3446" s="2">
        <v>0.48699166304779196</v>
      </c>
    </row>
    <row r="3447" spans="1:8" x14ac:dyDescent="0.3">
      <c r="A3447">
        <v>1190</v>
      </c>
      <c r="B3447">
        <v>-9.2038774490356392</v>
      </c>
      <c r="C3447">
        <f t="shared" ref="C3447:C3510" si="40">(24+2)/24</f>
        <v>1.0833333333333333</v>
      </c>
      <c r="D3447" t="s">
        <v>9</v>
      </c>
      <c r="E3447">
        <v>49</v>
      </c>
      <c r="G3447">
        <v>0</v>
      </c>
      <c r="H3447" s="2">
        <v>0.56169480233383418</v>
      </c>
    </row>
    <row r="3448" spans="1:8" x14ac:dyDescent="0.3">
      <c r="A3448">
        <v>1180</v>
      </c>
      <c r="B3448">
        <v>-9.4797916412353498</v>
      </c>
      <c r="C3448">
        <f t="shared" si="40"/>
        <v>1.0833333333333333</v>
      </c>
      <c r="D3448" t="s">
        <v>9</v>
      </c>
      <c r="E3448">
        <v>49</v>
      </c>
      <c r="G3448">
        <v>0</v>
      </c>
      <c r="H3448" s="2">
        <v>0.46703967955780135</v>
      </c>
    </row>
    <row r="3449" spans="1:8" x14ac:dyDescent="0.3">
      <c r="A3449">
        <v>1170</v>
      </c>
      <c r="B3449">
        <v>-9.3853063583374006</v>
      </c>
      <c r="C3449">
        <f t="shared" si="40"/>
        <v>1.0833333333333333</v>
      </c>
      <c r="D3449" t="s">
        <v>9</v>
      </c>
      <c r="E3449">
        <v>49</v>
      </c>
      <c r="G3449">
        <v>0</v>
      </c>
      <c r="H3449" s="2">
        <v>0.49945380070877166</v>
      </c>
    </row>
    <row r="3450" spans="1:8" x14ac:dyDescent="0.3">
      <c r="A3450">
        <v>1160</v>
      </c>
      <c r="B3450">
        <v>-9.2604084014892596</v>
      </c>
      <c r="C3450">
        <f t="shared" si="40"/>
        <v>1.0833333333333333</v>
      </c>
      <c r="D3450" t="s">
        <v>9</v>
      </c>
      <c r="E3450">
        <v>49</v>
      </c>
      <c r="G3450">
        <v>0</v>
      </c>
      <c r="H3450" s="2">
        <v>0.54230129378509506</v>
      </c>
    </row>
    <row r="3451" spans="1:8" x14ac:dyDescent="0.3">
      <c r="A3451">
        <v>1150</v>
      </c>
      <c r="B3451">
        <v>-9.1895914077758807</v>
      </c>
      <c r="C3451">
        <f t="shared" si="40"/>
        <v>1.0833333333333333</v>
      </c>
      <c r="D3451" t="s">
        <v>9</v>
      </c>
      <c r="E3451">
        <v>49</v>
      </c>
      <c r="G3451">
        <v>0</v>
      </c>
      <c r="H3451" s="2">
        <v>0.56659577164840691</v>
      </c>
    </row>
    <row r="3452" spans="1:8" x14ac:dyDescent="0.3">
      <c r="A3452">
        <v>1140</v>
      </c>
      <c r="B3452">
        <v>-9.1789579391479492</v>
      </c>
      <c r="C3452">
        <f t="shared" si="40"/>
        <v>1.0833333333333333</v>
      </c>
      <c r="D3452" t="s">
        <v>9</v>
      </c>
      <c r="E3452">
        <v>49</v>
      </c>
      <c r="G3452">
        <v>0</v>
      </c>
      <c r="H3452" s="2">
        <v>0.57024368939590486</v>
      </c>
    </row>
    <row r="3453" spans="1:8" x14ac:dyDescent="0.3">
      <c r="A3453">
        <v>1130</v>
      </c>
      <c r="B3453">
        <v>-9.2781629562377894</v>
      </c>
      <c r="C3453">
        <f t="shared" si="40"/>
        <v>1.0833333333333333</v>
      </c>
      <c r="D3453" t="s">
        <v>9</v>
      </c>
      <c r="E3453">
        <v>49</v>
      </c>
      <c r="G3453">
        <v>0</v>
      </c>
      <c r="H3453" s="2">
        <v>0.53621041623306454</v>
      </c>
    </row>
    <row r="3454" spans="1:8" x14ac:dyDescent="0.3">
      <c r="A3454">
        <v>1120</v>
      </c>
      <c r="B3454">
        <v>-9.3624486923217791</v>
      </c>
      <c r="C3454">
        <f t="shared" si="40"/>
        <v>1.0833333333333333</v>
      </c>
      <c r="D3454" t="s">
        <v>9</v>
      </c>
      <c r="E3454">
        <v>49</v>
      </c>
      <c r="G3454">
        <v>0</v>
      </c>
      <c r="H3454" s="2">
        <v>0.50729535161209105</v>
      </c>
    </row>
    <row r="3455" spans="1:8" x14ac:dyDescent="0.3">
      <c r="A3455">
        <v>1110</v>
      </c>
      <c r="B3455">
        <v>-9.3838777542114293</v>
      </c>
      <c r="C3455">
        <f t="shared" si="40"/>
        <v>1.0833333333333333</v>
      </c>
      <c r="D3455" t="s">
        <v>9</v>
      </c>
      <c r="E3455">
        <v>49</v>
      </c>
      <c r="G3455">
        <v>0</v>
      </c>
      <c r="H3455" s="2">
        <v>0.49994389764022751</v>
      </c>
    </row>
    <row r="3456" spans="1:8" x14ac:dyDescent="0.3">
      <c r="A3456">
        <v>1100</v>
      </c>
      <c r="B3456">
        <v>-9.2271432876586896</v>
      </c>
      <c r="C3456">
        <f t="shared" si="40"/>
        <v>1.0833333333333333</v>
      </c>
      <c r="D3456" t="s">
        <v>9</v>
      </c>
      <c r="E3456">
        <v>49</v>
      </c>
      <c r="G3456">
        <v>0</v>
      </c>
      <c r="H3456" s="2">
        <v>0.55371322373581044</v>
      </c>
    </row>
    <row r="3457" spans="1:8" x14ac:dyDescent="0.3">
      <c r="A3457">
        <v>1090</v>
      </c>
      <c r="B3457">
        <v>-9.2839584350585902</v>
      </c>
      <c r="C3457">
        <f t="shared" si="40"/>
        <v>1.0833333333333333</v>
      </c>
      <c r="D3457" t="s">
        <v>9</v>
      </c>
      <c r="E3457">
        <v>49</v>
      </c>
      <c r="G3457">
        <v>0</v>
      </c>
      <c r="H3457" s="2">
        <v>0.53422221926880065</v>
      </c>
    </row>
    <row r="3458" spans="1:8" x14ac:dyDescent="0.3">
      <c r="A3458">
        <v>1080</v>
      </c>
      <c r="B3458">
        <v>-9.2918367385864293</v>
      </c>
      <c r="C3458">
        <f t="shared" si="40"/>
        <v>1.0833333333333333</v>
      </c>
      <c r="D3458" t="s">
        <v>9</v>
      </c>
      <c r="E3458">
        <v>49</v>
      </c>
      <c r="G3458">
        <v>0</v>
      </c>
      <c r="H3458" s="2">
        <v>0.53151948846053987</v>
      </c>
    </row>
    <row r="3459" spans="1:8" x14ac:dyDescent="0.3">
      <c r="A3459">
        <v>1070</v>
      </c>
      <c r="B3459">
        <v>-9.2989797592163104</v>
      </c>
      <c r="C3459">
        <f t="shared" si="40"/>
        <v>1.0833333333333333</v>
      </c>
      <c r="D3459" t="s">
        <v>9</v>
      </c>
      <c r="E3459">
        <v>49</v>
      </c>
      <c r="G3459">
        <v>0</v>
      </c>
      <c r="H3459" s="2">
        <v>0.52906900380325306</v>
      </c>
    </row>
    <row r="3460" spans="1:8" x14ac:dyDescent="0.3">
      <c r="A3460">
        <v>1060</v>
      </c>
      <c r="B3460">
        <v>-9.2932653427124006</v>
      </c>
      <c r="C3460">
        <f t="shared" si="40"/>
        <v>1.0833333333333333</v>
      </c>
      <c r="D3460" t="s">
        <v>9</v>
      </c>
      <c r="E3460">
        <v>49</v>
      </c>
      <c r="G3460">
        <v>0</v>
      </c>
      <c r="H3460" s="2">
        <v>0.53102939152908446</v>
      </c>
    </row>
    <row r="3461" spans="1:8" x14ac:dyDescent="0.3">
      <c r="A3461">
        <v>1050</v>
      </c>
      <c r="B3461">
        <v>-9.3951025009155291</v>
      </c>
      <c r="C3461">
        <f t="shared" si="40"/>
        <v>1.0833333333333333</v>
      </c>
      <c r="D3461" t="s">
        <v>9</v>
      </c>
      <c r="E3461">
        <v>49</v>
      </c>
      <c r="G3461">
        <v>0</v>
      </c>
      <c r="H3461" s="2">
        <v>0.49609313603591909</v>
      </c>
    </row>
    <row r="3462" spans="1:8" x14ac:dyDescent="0.3">
      <c r="A3462">
        <v>1040</v>
      </c>
      <c r="B3462">
        <v>-9.2822446823120099</v>
      </c>
      <c r="C3462">
        <f t="shared" si="40"/>
        <v>1.0833333333333333</v>
      </c>
      <c r="D3462" t="s">
        <v>9</v>
      </c>
      <c r="E3462">
        <v>49</v>
      </c>
      <c r="G3462">
        <v>0</v>
      </c>
      <c r="H3462" s="2">
        <v>0.53481013928604249</v>
      </c>
    </row>
    <row r="3463" spans="1:8" x14ac:dyDescent="0.3">
      <c r="A3463">
        <v>1030</v>
      </c>
      <c r="B3463">
        <v>-9.1593751907348597</v>
      </c>
      <c r="C3463">
        <f t="shared" si="40"/>
        <v>1.0833333333333333</v>
      </c>
      <c r="D3463" t="s">
        <v>9</v>
      </c>
      <c r="E3463">
        <v>49</v>
      </c>
      <c r="G3463">
        <v>0</v>
      </c>
      <c r="H3463" s="2">
        <v>0.57696174706649961</v>
      </c>
    </row>
    <row r="3464" spans="1:8" x14ac:dyDescent="0.3">
      <c r="A3464">
        <v>1020</v>
      </c>
      <c r="B3464">
        <v>-9.2164583206176793</v>
      </c>
      <c r="C3464">
        <f t="shared" si="40"/>
        <v>1.0833333333333333</v>
      </c>
      <c r="D3464" t="s">
        <v>9</v>
      </c>
      <c r="E3464">
        <v>49</v>
      </c>
      <c r="G3464">
        <v>0</v>
      </c>
      <c r="H3464" s="2">
        <v>0.55737880852889932</v>
      </c>
    </row>
    <row r="3465" spans="1:8" x14ac:dyDescent="0.3">
      <c r="A3465">
        <v>1010</v>
      </c>
      <c r="B3465">
        <v>-9.2175512313842791</v>
      </c>
      <c r="C3465">
        <f t="shared" si="40"/>
        <v>1.0833333333333333</v>
      </c>
      <c r="D3465" t="s">
        <v>9</v>
      </c>
      <c r="E3465">
        <v>49</v>
      </c>
      <c r="G3465">
        <v>0</v>
      </c>
      <c r="H3465" s="2">
        <v>0.55700387456130951</v>
      </c>
    </row>
    <row r="3466" spans="1:8" x14ac:dyDescent="0.3">
      <c r="A3466">
        <v>1000</v>
      </c>
      <c r="B3466">
        <v>-9.1973466873168892</v>
      </c>
      <c r="C3466">
        <f t="shared" si="40"/>
        <v>1.0833333333333333</v>
      </c>
      <c r="D3466" t="s">
        <v>9</v>
      </c>
      <c r="E3466">
        <v>49</v>
      </c>
      <c r="G3466">
        <v>0</v>
      </c>
      <c r="H3466" s="2">
        <v>0.56393524544906848</v>
      </c>
    </row>
    <row r="3467" spans="1:8" x14ac:dyDescent="0.3">
      <c r="A3467">
        <v>990</v>
      </c>
      <c r="B3467">
        <v>-9.20367336273193</v>
      </c>
      <c r="C3467">
        <f t="shared" si="40"/>
        <v>1.0833333333333333</v>
      </c>
      <c r="D3467" t="s">
        <v>9</v>
      </c>
      <c r="E3467">
        <v>49</v>
      </c>
      <c r="G3467">
        <v>0</v>
      </c>
      <c r="H3467" s="2">
        <v>0.56176481618118457</v>
      </c>
    </row>
    <row r="3468" spans="1:8" x14ac:dyDescent="0.3">
      <c r="A3468">
        <v>980</v>
      </c>
      <c r="B3468">
        <v>-9.1702041625976598</v>
      </c>
      <c r="C3468">
        <f t="shared" si="40"/>
        <v>1.0833333333333333</v>
      </c>
      <c r="D3468" t="s">
        <v>9</v>
      </c>
      <c r="E3468">
        <v>49</v>
      </c>
      <c r="G3468">
        <v>0</v>
      </c>
      <c r="H3468" s="2">
        <v>0.57324675997924723</v>
      </c>
    </row>
    <row r="3469" spans="1:8" x14ac:dyDescent="0.3">
      <c r="A3469">
        <v>970</v>
      </c>
      <c r="B3469">
        <v>-9.3353061676025408</v>
      </c>
      <c r="C3469">
        <f t="shared" si="40"/>
        <v>1.0833333333333333</v>
      </c>
      <c r="D3469" t="s">
        <v>9</v>
      </c>
      <c r="E3469">
        <v>49</v>
      </c>
      <c r="G3469">
        <v>0</v>
      </c>
      <c r="H3469" s="2">
        <v>0.51660686614227291</v>
      </c>
    </row>
    <row r="3470" spans="1:8" x14ac:dyDescent="0.3">
      <c r="A3470">
        <v>960</v>
      </c>
      <c r="B3470">
        <v>-9.3375511169433594</v>
      </c>
      <c r="C3470">
        <f t="shared" si="40"/>
        <v>1.0833333333333333</v>
      </c>
      <c r="D3470" t="s">
        <v>9</v>
      </c>
      <c r="E3470">
        <v>49</v>
      </c>
      <c r="G3470">
        <v>0</v>
      </c>
      <c r="H3470" s="2">
        <v>0.5158367138214115</v>
      </c>
    </row>
    <row r="3471" spans="1:8" x14ac:dyDescent="0.3">
      <c r="A3471">
        <v>950</v>
      </c>
      <c r="B3471">
        <v>-9.1458330154418892</v>
      </c>
      <c r="C3471">
        <f t="shared" si="40"/>
        <v>1.0833333333333333</v>
      </c>
      <c r="D3471" t="s">
        <v>9</v>
      </c>
      <c r="E3471">
        <v>49</v>
      </c>
      <c r="G3471">
        <v>0</v>
      </c>
      <c r="H3471" s="2">
        <v>0.58160752572250596</v>
      </c>
    </row>
    <row r="3472" spans="1:8" x14ac:dyDescent="0.3">
      <c r="A3472">
        <v>940</v>
      </c>
      <c r="B3472">
        <v>-9.0995922088622994</v>
      </c>
      <c r="C3472">
        <f t="shared" si="40"/>
        <v>1.0833333333333333</v>
      </c>
      <c r="D3472" t="s">
        <v>9</v>
      </c>
      <c r="E3472">
        <v>49</v>
      </c>
      <c r="G3472">
        <v>0</v>
      </c>
      <c r="H3472" s="2">
        <v>0.59747089682770005</v>
      </c>
    </row>
    <row r="3473" spans="1:8" x14ac:dyDescent="0.3">
      <c r="A3473">
        <v>930</v>
      </c>
      <c r="B3473">
        <v>-9.3165302276611293</v>
      </c>
      <c r="C3473">
        <f t="shared" si="40"/>
        <v>1.0833333333333333</v>
      </c>
      <c r="D3473" t="s">
        <v>9</v>
      </c>
      <c r="E3473">
        <v>49</v>
      </c>
      <c r="G3473">
        <v>0</v>
      </c>
      <c r="H3473" s="2">
        <v>0.52304814009857337</v>
      </c>
    </row>
    <row r="3474" spans="1:8" x14ac:dyDescent="0.3">
      <c r="A3474">
        <v>920</v>
      </c>
      <c r="B3474">
        <v>-9.2344894409179705</v>
      </c>
      <c r="C3474">
        <f t="shared" si="40"/>
        <v>1.0833333333333333</v>
      </c>
      <c r="D3474" t="s">
        <v>9</v>
      </c>
      <c r="E3474">
        <v>49</v>
      </c>
      <c r="G3474">
        <v>0</v>
      </c>
      <c r="H3474" s="2">
        <v>0.55119305239868144</v>
      </c>
    </row>
    <row r="3475" spans="1:8" x14ac:dyDescent="0.3">
      <c r="A3475">
        <v>910</v>
      </c>
      <c r="B3475">
        <v>-9.1920404434204102</v>
      </c>
      <c r="C3475">
        <f t="shared" si="40"/>
        <v>1.0833333333333333</v>
      </c>
      <c r="D3475" t="s">
        <v>9</v>
      </c>
      <c r="E3475">
        <v>49</v>
      </c>
      <c r="G3475">
        <v>0</v>
      </c>
      <c r="H3475" s="2">
        <v>0.56575560548019466</v>
      </c>
    </row>
    <row r="3476" spans="1:8" x14ac:dyDescent="0.3">
      <c r="A3476">
        <v>900</v>
      </c>
      <c r="B3476">
        <v>-9.2416324615478498</v>
      </c>
      <c r="C3476">
        <f t="shared" si="40"/>
        <v>1.0833333333333333</v>
      </c>
      <c r="D3476" t="s">
        <v>9</v>
      </c>
      <c r="E3476">
        <v>49</v>
      </c>
      <c r="G3476">
        <v>0</v>
      </c>
      <c r="H3476" s="2">
        <v>0.54874256774139507</v>
      </c>
    </row>
    <row r="3477" spans="1:8" x14ac:dyDescent="0.3">
      <c r="A3477">
        <v>890</v>
      </c>
      <c r="B3477">
        <v>-9.2495832443237305</v>
      </c>
      <c r="C3477">
        <f t="shared" si="40"/>
        <v>1.0833333333333333</v>
      </c>
      <c r="D3477" t="s">
        <v>9</v>
      </c>
      <c r="E3477">
        <v>49</v>
      </c>
      <c r="G3477">
        <v>0</v>
      </c>
      <c r="H3477" s="2">
        <v>0.54601497220230133</v>
      </c>
    </row>
    <row r="3478" spans="1:8" x14ac:dyDescent="0.3">
      <c r="A3478">
        <v>880</v>
      </c>
      <c r="B3478">
        <v>-9.4132652282714808</v>
      </c>
      <c r="C3478">
        <f t="shared" si="40"/>
        <v>1.0833333333333333</v>
      </c>
      <c r="D3478" t="s">
        <v>9</v>
      </c>
      <c r="E3478">
        <v>49</v>
      </c>
      <c r="G3478">
        <v>0</v>
      </c>
      <c r="H3478" s="2">
        <v>0.489862230789186</v>
      </c>
    </row>
    <row r="3479" spans="1:8" x14ac:dyDescent="0.3">
      <c r="A3479">
        <v>870</v>
      </c>
      <c r="B3479">
        <v>-9.2553062438964808</v>
      </c>
      <c r="C3479">
        <f t="shared" si="40"/>
        <v>1.0833333333333333</v>
      </c>
      <c r="D3479" t="s">
        <v>9</v>
      </c>
      <c r="E3479">
        <v>49</v>
      </c>
      <c r="G3479">
        <v>0</v>
      </c>
      <c r="H3479" s="2">
        <v>0.54405163996887351</v>
      </c>
    </row>
    <row r="3480" spans="1:8" x14ac:dyDescent="0.3">
      <c r="A3480">
        <v>860</v>
      </c>
      <c r="B3480">
        <v>-9.2981252670288104</v>
      </c>
      <c r="C3480">
        <f t="shared" si="40"/>
        <v>1.0833333333333333</v>
      </c>
      <c r="D3480" t="s">
        <v>9</v>
      </c>
      <c r="E3480">
        <v>49</v>
      </c>
      <c r="G3480">
        <v>0</v>
      </c>
      <c r="H3480" s="2">
        <v>0.5293621458930966</v>
      </c>
    </row>
    <row r="3481" spans="1:8" x14ac:dyDescent="0.3">
      <c r="A3481">
        <v>850</v>
      </c>
      <c r="B3481">
        <v>-9.2608337402343803</v>
      </c>
      <c r="C3481">
        <f t="shared" si="40"/>
        <v>1.0833333333333333</v>
      </c>
      <c r="D3481" t="s">
        <v>9</v>
      </c>
      <c r="E3481">
        <v>49</v>
      </c>
      <c r="G3481">
        <v>0</v>
      </c>
      <c r="H3481" s="2">
        <v>0.5421553770751939</v>
      </c>
    </row>
    <row r="3482" spans="1:8" x14ac:dyDescent="0.3">
      <c r="A3482">
        <v>840</v>
      </c>
      <c r="B3482">
        <v>-9.3232650756835902</v>
      </c>
      <c r="C3482">
        <f t="shared" si="40"/>
        <v>1.0833333333333333</v>
      </c>
      <c r="D3482" t="s">
        <v>9</v>
      </c>
      <c r="E3482">
        <v>49</v>
      </c>
      <c r="G3482">
        <v>0</v>
      </c>
      <c r="H3482" s="2">
        <v>0.52073768313598778</v>
      </c>
    </row>
    <row r="3483" spans="1:8" x14ac:dyDescent="0.3">
      <c r="A3483">
        <v>830</v>
      </c>
      <c r="B3483">
        <v>-9.2422914505004901</v>
      </c>
      <c r="C3483">
        <f t="shared" si="40"/>
        <v>1.0833333333333333</v>
      </c>
      <c r="D3483" t="s">
        <v>9</v>
      </c>
      <c r="E3483">
        <v>49</v>
      </c>
      <c r="G3483">
        <v>0</v>
      </c>
      <c r="H3483" s="2">
        <v>0.54851649499130239</v>
      </c>
    </row>
    <row r="3484" spans="1:8" x14ac:dyDescent="0.3">
      <c r="A3484">
        <v>820</v>
      </c>
      <c r="B3484">
        <v>-9.2491664886474592</v>
      </c>
      <c r="C3484">
        <f t="shared" si="40"/>
        <v>1.0833333333333333</v>
      </c>
      <c r="D3484" t="s">
        <v>9</v>
      </c>
      <c r="E3484">
        <v>49</v>
      </c>
      <c r="G3484">
        <v>0</v>
      </c>
      <c r="H3484" s="2">
        <v>0.54615794440460297</v>
      </c>
    </row>
    <row r="3485" spans="1:8" x14ac:dyDescent="0.3">
      <c r="A3485">
        <v>810</v>
      </c>
      <c r="B3485">
        <v>-9.2895832061767596</v>
      </c>
      <c r="C3485">
        <f t="shared" si="40"/>
        <v>1.0833333333333333</v>
      </c>
      <c r="D3485" t="s">
        <v>9</v>
      </c>
      <c r="E3485">
        <v>49</v>
      </c>
      <c r="G3485">
        <v>0</v>
      </c>
      <c r="H3485" s="2">
        <v>0.53229258528900125</v>
      </c>
    </row>
    <row r="3486" spans="1:8" x14ac:dyDescent="0.3">
      <c r="A3486">
        <v>800</v>
      </c>
      <c r="B3486">
        <v>-9.3579168319702095</v>
      </c>
      <c r="C3486">
        <f t="shared" si="40"/>
        <v>1.0833333333333333</v>
      </c>
      <c r="D3486" t="s">
        <v>9</v>
      </c>
      <c r="E3486">
        <v>49</v>
      </c>
      <c r="G3486">
        <v>0</v>
      </c>
      <c r="H3486" s="2">
        <v>0.50885005162430019</v>
      </c>
    </row>
    <row r="3487" spans="1:8" x14ac:dyDescent="0.3">
      <c r="A3487">
        <v>790</v>
      </c>
      <c r="B3487">
        <v>-9.3465309143066406</v>
      </c>
      <c r="C3487">
        <f t="shared" si="40"/>
        <v>1.0833333333333333</v>
      </c>
      <c r="D3487" t="s">
        <v>9</v>
      </c>
      <c r="E3487">
        <v>49</v>
      </c>
      <c r="G3487">
        <v>0</v>
      </c>
      <c r="H3487" s="2">
        <v>0.51275610453796405</v>
      </c>
    </row>
    <row r="3488" spans="1:8" x14ac:dyDescent="0.3">
      <c r="A3488">
        <v>780</v>
      </c>
      <c r="B3488">
        <v>-9.1544895172119105</v>
      </c>
      <c r="C3488">
        <f t="shared" si="40"/>
        <v>1.0833333333333333</v>
      </c>
      <c r="D3488" t="s">
        <v>9</v>
      </c>
      <c r="E3488">
        <v>49</v>
      </c>
      <c r="G3488">
        <v>0</v>
      </c>
      <c r="H3488" s="2">
        <v>0.57863782622528248</v>
      </c>
    </row>
    <row r="3489" spans="1:8" x14ac:dyDescent="0.3">
      <c r="A3489">
        <v>770</v>
      </c>
      <c r="B3489">
        <v>-9.1577548980712908</v>
      </c>
      <c r="C3489">
        <f t="shared" si="40"/>
        <v>1.0833333333333333</v>
      </c>
      <c r="D3489" t="s">
        <v>9</v>
      </c>
      <c r="E3489">
        <v>49</v>
      </c>
      <c r="G3489">
        <v>0</v>
      </c>
      <c r="H3489" s="2">
        <v>0.57751760466766333</v>
      </c>
    </row>
    <row r="3490" spans="1:8" x14ac:dyDescent="0.3">
      <c r="A3490">
        <v>760</v>
      </c>
      <c r="B3490">
        <v>-9.1459178924560494</v>
      </c>
      <c r="C3490">
        <f t="shared" si="40"/>
        <v>1.0833333333333333</v>
      </c>
      <c r="D3490" t="s">
        <v>9</v>
      </c>
      <c r="E3490">
        <v>49</v>
      </c>
      <c r="G3490">
        <v>0</v>
      </c>
      <c r="H3490" s="2">
        <v>0.58157840781402825</v>
      </c>
    </row>
    <row r="3491" spans="1:8" x14ac:dyDescent="0.3">
      <c r="A3491">
        <v>750</v>
      </c>
      <c r="B3491">
        <v>-9.2469387054443395</v>
      </c>
      <c r="C3491">
        <f t="shared" si="40"/>
        <v>1.0833333333333333</v>
      </c>
      <c r="D3491" t="s">
        <v>9</v>
      </c>
      <c r="E3491">
        <v>49</v>
      </c>
      <c r="G3491">
        <v>0</v>
      </c>
      <c r="H3491" s="2">
        <v>0.54692220771026534</v>
      </c>
    </row>
    <row r="3492" spans="1:8" x14ac:dyDescent="0.3">
      <c r="A3492">
        <v>740</v>
      </c>
      <c r="B3492">
        <v>-9.3368749618530291</v>
      </c>
      <c r="C3492">
        <f t="shared" si="40"/>
        <v>1.0833333333333333</v>
      </c>
      <c r="D3492" t="s">
        <v>9</v>
      </c>
      <c r="E3492">
        <v>49</v>
      </c>
      <c r="G3492">
        <v>0</v>
      </c>
      <c r="H3492" s="2">
        <v>0.51606867558670011</v>
      </c>
    </row>
    <row r="3493" spans="1:8" x14ac:dyDescent="0.3">
      <c r="A3493">
        <v>730</v>
      </c>
      <c r="B3493">
        <v>-9.33416652679443</v>
      </c>
      <c r="C3493">
        <f t="shared" si="40"/>
        <v>1.0833333333333333</v>
      </c>
      <c r="D3493" t="s">
        <v>9</v>
      </c>
      <c r="E3493">
        <v>49</v>
      </c>
      <c r="G3493">
        <v>0</v>
      </c>
      <c r="H3493" s="2">
        <v>0.51699783131790333</v>
      </c>
    </row>
    <row r="3494" spans="1:8" x14ac:dyDescent="0.3">
      <c r="A3494">
        <v>720</v>
      </c>
      <c r="B3494">
        <v>-9.2547912597656303</v>
      </c>
      <c r="C3494">
        <f t="shared" si="40"/>
        <v>1.0833333333333333</v>
      </c>
      <c r="D3494" t="s">
        <v>9</v>
      </c>
      <c r="E3494">
        <v>49</v>
      </c>
      <c r="G3494">
        <v>0</v>
      </c>
      <c r="H3494" s="2">
        <v>0.54422831042480313</v>
      </c>
    </row>
    <row r="3495" spans="1:8" x14ac:dyDescent="0.3">
      <c r="A3495">
        <v>710</v>
      </c>
      <c r="B3495">
        <v>-9.1706123352050799</v>
      </c>
      <c r="C3495">
        <f t="shared" si="40"/>
        <v>1.0833333333333333</v>
      </c>
      <c r="D3495" t="s">
        <v>9</v>
      </c>
      <c r="E3495">
        <v>49</v>
      </c>
      <c r="G3495">
        <v>0</v>
      </c>
      <c r="H3495" s="2">
        <v>0.57310673228454556</v>
      </c>
    </row>
    <row r="3496" spans="1:8" x14ac:dyDescent="0.3">
      <c r="A3496">
        <v>700</v>
      </c>
      <c r="B3496">
        <v>-9.1189794540405291</v>
      </c>
      <c r="C3496">
        <f t="shared" si="40"/>
        <v>1.0833333333333333</v>
      </c>
      <c r="D3496" t="s">
        <v>9</v>
      </c>
      <c r="E3496">
        <v>49</v>
      </c>
      <c r="G3496">
        <v>0</v>
      </c>
      <c r="H3496" s="2">
        <v>0.59081990849685662</v>
      </c>
    </row>
    <row r="3497" spans="1:8" x14ac:dyDescent="0.3">
      <c r="A3497">
        <v>690</v>
      </c>
      <c r="B3497">
        <v>-9.2183675765991193</v>
      </c>
      <c r="C3497">
        <f t="shared" si="40"/>
        <v>1.0833333333333333</v>
      </c>
      <c r="D3497" t="s">
        <v>9</v>
      </c>
      <c r="E3497">
        <v>49</v>
      </c>
      <c r="G3497">
        <v>0</v>
      </c>
      <c r="H3497" s="2">
        <v>0.55672381917190661</v>
      </c>
    </row>
    <row r="3498" spans="1:8" x14ac:dyDescent="0.3">
      <c r="A3498">
        <v>680</v>
      </c>
      <c r="B3498">
        <v>-9.1751022338867205</v>
      </c>
      <c r="C3498">
        <f t="shared" si="40"/>
        <v>1.0833333333333333</v>
      </c>
      <c r="D3498" t="s">
        <v>9</v>
      </c>
      <c r="E3498">
        <v>49</v>
      </c>
      <c r="G3498">
        <v>0</v>
      </c>
      <c r="H3498" s="2">
        <v>0.57156642764282184</v>
      </c>
    </row>
    <row r="3499" spans="1:8" x14ac:dyDescent="0.3">
      <c r="A3499">
        <v>670</v>
      </c>
      <c r="B3499">
        <v>-9.2218370437622106</v>
      </c>
      <c r="C3499">
        <f t="shared" si="40"/>
        <v>1.0833333333333333</v>
      </c>
      <c r="D3499" t="s">
        <v>9</v>
      </c>
      <c r="E3499">
        <v>49</v>
      </c>
      <c r="G3499">
        <v>0</v>
      </c>
      <c r="H3499" s="2">
        <v>0.55553358376693662</v>
      </c>
    </row>
    <row r="3500" spans="1:8" x14ac:dyDescent="0.3">
      <c r="A3500">
        <v>660</v>
      </c>
      <c r="B3500">
        <v>-9.0851020812988299</v>
      </c>
      <c r="C3500">
        <f t="shared" si="40"/>
        <v>1.0833333333333333</v>
      </c>
      <c r="D3500" t="s">
        <v>9</v>
      </c>
      <c r="E3500">
        <v>49</v>
      </c>
      <c r="G3500">
        <v>0</v>
      </c>
      <c r="H3500" s="2">
        <v>0.60244187998962362</v>
      </c>
    </row>
    <row r="3501" spans="1:8" x14ac:dyDescent="0.3">
      <c r="A3501">
        <v>650</v>
      </c>
      <c r="B3501">
        <v>-9.1456251144409197</v>
      </c>
      <c r="C3501">
        <f t="shared" si="40"/>
        <v>1.0833333333333333</v>
      </c>
      <c r="D3501" t="s">
        <v>9</v>
      </c>
      <c r="E3501">
        <v>49</v>
      </c>
      <c r="G3501">
        <v>0</v>
      </c>
      <c r="H3501" s="2">
        <v>0.58167884823989846</v>
      </c>
    </row>
    <row r="3502" spans="1:8" x14ac:dyDescent="0.3">
      <c r="A3502">
        <v>640</v>
      </c>
      <c r="B3502">
        <v>-9.1163263320922905</v>
      </c>
      <c r="C3502">
        <f t="shared" si="40"/>
        <v>1.0833333333333333</v>
      </c>
      <c r="D3502" t="s">
        <v>9</v>
      </c>
      <c r="E3502">
        <v>49</v>
      </c>
      <c r="G3502">
        <v>0</v>
      </c>
      <c r="H3502" s="2">
        <v>0.59173008851241926</v>
      </c>
    </row>
    <row r="3503" spans="1:8" x14ac:dyDescent="0.3">
      <c r="A3503">
        <v>630</v>
      </c>
      <c r="B3503">
        <v>-9.1891670227050799</v>
      </c>
      <c r="C3503">
        <f t="shared" si="40"/>
        <v>1.0833333333333333</v>
      </c>
      <c r="D3503" t="s">
        <v>9</v>
      </c>
      <c r="E3503">
        <v>49</v>
      </c>
      <c r="G3503">
        <v>0</v>
      </c>
      <c r="H3503" s="2">
        <v>0.56674136119079588</v>
      </c>
    </row>
    <row r="3504" spans="1:8" x14ac:dyDescent="0.3">
      <c r="A3504">
        <v>620</v>
      </c>
      <c r="B3504">
        <v>-9.1979589462280291</v>
      </c>
      <c r="C3504">
        <f t="shared" si="40"/>
        <v>1.0833333333333333</v>
      </c>
      <c r="D3504" t="s">
        <v>9</v>
      </c>
      <c r="E3504">
        <v>49</v>
      </c>
      <c r="G3504">
        <v>0</v>
      </c>
      <c r="H3504" s="2">
        <v>0.56372520390701286</v>
      </c>
    </row>
    <row r="3505" spans="1:8" x14ac:dyDescent="0.3">
      <c r="A3505">
        <v>610</v>
      </c>
      <c r="B3505">
        <v>-9.1212501525878906</v>
      </c>
      <c r="C3505">
        <f t="shared" si="40"/>
        <v>1.0833333333333333</v>
      </c>
      <c r="D3505" t="s">
        <v>9</v>
      </c>
      <c r="E3505">
        <v>49</v>
      </c>
      <c r="G3505">
        <v>0</v>
      </c>
      <c r="H3505" s="2">
        <v>0.59004092265319885</v>
      </c>
    </row>
    <row r="3506" spans="1:8" x14ac:dyDescent="0.3">
      <c r="A3506">
        <v>600</v>
      </c>
      <c r="B3506">
        <v>-9.0933332443237305</v>
      </c>
      <c r="C3506">
        <f t="shared" si="40"/>
        <v>1.0833333333333333</v>
      </c>
      <c r="D3506" t="s">
        <v>9</v>
      </c>
      <c r="E3506">
        <v>49</v>
      </c>
      <c r="G3506">
        <v>0</v>
      </c>
      <c r="H3506" s="2">
        <v>0.5996180972023013</v>
      </c>
    </row>
    <row r="3507" spans="1:8" x14ac:dyDescent="0.3">
      <c r="A3507">
        <v>590</v>
      </c>
      <c r="B3507">
        <v>-9.2204084396362305</v>
      </c>
      <c r="C3507">
        <f t="shared" si="40"/>
        <v>1.0833333333333333</v>
      </c>
      <c r="D3507" t="s">
        <v>9</v>
      </c>
      <c r="E3507">
        <v>49</v>
      </c>
      <c r="G3507">
        <v>0</v>
      </c>
      <c r="H3507" s="2">
        <v>0.55602368069839514</v>
      </c>
    </row>
    <row r="3508" spans="1:8" x14ac:dyDescent="0.3">
      <c r="A3508">
        <v>580</v>
      </c>
      <c r="B3508">
        <v>-9.0220832824706996</v>
      </c>
      <c r="C3508">
        <f t="shared" si="40"/>
        <v>1.0833333333333333</v>
      </c>
      <c r="D3508" t="s">
        <v>9</v>
      </c>
      <c r="E3508">
        <v>49</v>
      </c>
      <c r="G3508">
        <v>0</v>
      </c>
      <c r="H3508" s="2">
        <v>0.62406110911560209</v>
      </c>
    </row>
    <row r="3509" spans="1:8" x14ac:dyDescent="0.3">
      <c r="A3509">
        <v>570</v>
      </c>
      <c r="B3509">
        <v>-9.1455106735229492</v>
      </c>
      <c r="C3509">
        <f t="shared" si="40"/>
        <v>1.0833333333333333</v>
      </c>
      <c r="D3509" t="s">
        <v>9</v>
      </c>
      <c r="E3509">
        <v>49</v>
      </c>
      <c r="G3509">
        <v>0</v>
      </c>
      <c r="H3509" s="2">
        <v>0.58171810834121729</v>
      </c>
    </row>
    <row r="3510" spans="1:8" x14ac:dyDescent="0.3">
      <c r="A3510">
        <v>560</v>
      </c>
      <c r="B3510">
        <v>-9.1102037429809606</v>
      </c>
      <c r="C3510">
        <f t="shared" si="40"/>
        <v>1.0833333333333333</v>
      </c>
      <c r="D3510" t="s">
        <v>9</v>
      </c>
      <c r="E3510">
        <v>49</v>
      </c>
      <c r="G3510">
        <v>0</v>
      </c>
      <c r="H3510" s="2">
        <v>0.59383050393295189</v>
      </c>
    </row>
    <row r="3511" spans="1:8" x14ac:dyDescent="0.3">
      <c r="A3511">
        <v>550</v>
      </c>
      <c r="B3511">
        <v>-9.1628570556640607</v>
      </c>
      <c r="C3511">
        <f t="shared" ref="C3511:C3574" si="41">(24+2)/24</f>
        <v>1.0833333333333333</v>
      </c>
      <c r="D3511" t="s">
        <v>9</v>
      </c>
      <c r="E3511">
        <v>49</v>
      </c>
      <c r="G3511">
        <v>0</v>
      </c>
      <c r="H3511" s="2">
        <v>0.57576725848388755</v>
      </c>
    </row>
    <row r="3512" spans="1:8" x14ac:dyDescent="0.3">
      <c r="A3512">
        <v>540</v>
      </c>
      <c r="B3512">
        <v>-9.140625</v>
      </c>
      <c r="C3512">
        <f t="shared" si="41"/>
        <v>1.0833333333333333</v>
      </c>
      <c r="D3512" t="s">
        <v>9</v>
      </c>
      <c r="E3512">
        <v>49</v>
      </c>
      <c r="G3512">
        <v>0</v>
      </c>
      <c r="H3512" s="2">
        <v>0.5833941875000006</v>
      </c>
    </row>
    <row r="3513" spans="1:8" x14ac:dyDescent="0.3">
      <c r="A3513">
        <v>530</v>
      </c>
      <c r="B3513">
        <v>-9.2736730575561506</v>
      </c>
      <c r="C3513">
        <f t="shared" si="41"/>
        <v>1.0833333333333333</v>
      </c>
      <c r="D3513" t="s">
        <v>9</v>
      </c>
      <c r="E3513">
        <v>49</v>
      </c>
      <c r="G3513">
        <v>0</v>
      </c>
      <c r="H3513" s="2">
        <v>0.53775072087478737</v>
      </c>
    </row>
    <row r="3514" spans="1:8" x14ac:dyDescent="0.3">
      <c r="A3514">
        <v>520</v>
      </c>
      <c r="B3514">
        <v>-9.2265310287475604</v>
      </c>
      <c r="C3514">
        <f t="shared" si="41"/>
        <v>1.0833333333333333</v>
      </c>
      <c r="D3514" t="s">
        <v>9</v>
      </c>
      <c r="E3514">
        <v>49</v>
      </c>
      <c r="G3514">
        <v>0</v>
      </c>
      <c r="H3514" s="2">
        <v>0.55392326527786251</v>
      </c>
    </row>
    <row r="3515" spans="1:8" x14ac:dyDescent="0.3">
      <c r="A3515">
        <v>510</v>
      </c>
      <c r="B3515">
        <v>-9.0553064346313494</v>
      </c>
      <c r="C3515">
        <f t="shared" si="41"/>
        <v>1.0833333333333333</v>
      </c>
      <c r="D3515" t="s">
        <v>9</v>
      </c>
      <c r="E3515">
        <v>49</v>
      </c>
      <c r="G3515">
        <v>0</v>
      </c>
      <c r="H3515" s="2">
        <v>0.61266357453536946</v>
      </c>
    </row>
    <row r="3516" spans="1:8" x14ac:dyDescent="0.3">
      <c r="A3516">
        <v>500</v>
      </c>
      <c r="B3516">
        <v>-9.0043754577636701</v>
      </c>
      <c r="C3516">
        <f t="shared" si="41"/>
        <v>1.0833333333333333</v>
      </c>
      <c r="D3516" t="s">
        <v>9</v>
      </c>
      <c r="E3516">
        <v>49</v>
      </c>
      <c r="G3516">
        <v>0</v>
      </c>
      <c r="H3516" s="2">
        <v>0.63013595545959555</v>
      </c>
    </row>
    <row r="3517" spans="1:8" x14ac:dyDescent="0.3">
      <c r="A3517">
        <v>490</v>
      </c>
      <c r="B3517">
        <v>-9.1620836257934606</v>
      </c>
      <c r="C3517">
        <f t="shared" si="41"/>
        <v>1.0833333333333333</v>
      </c>
      <c r="D3517" t="s">
        <v>9</v>
      </c>
      <c r="E3517">
        <v>49</v>
      </c>
      <c r="G3517">
        <v>0</v>
      </c>
      <c r="H3517" s="2">
        <v>0.57603259133529594</v>
      </c>
    </row>
    <row r="3518" spans="1:8" x14ac:dyDescent="0.3">
      <c r="A3518">
        <v>480</v>
      </c>
      <c r="B3518">
        <v>-8.9434690475463903</v>
      </c>
      <c r="C3518">
        <f t="shared" si="41"/>
        <v>1.0833333333333333</v>
      </c>
      <c r="D3518" t="s">
        <v>9</v>
      </c>
      <c r="E3518">
        <v>49</v>
      </c>
      <c r="G3518">
        <v>0</v>
      </c>
      <c r="H3518" s="2">
        <v>0.65103050854873556</v>
      </c>
    </row>
    <row r="3519" spans="1:8" x14ac:dyDescent="0.3">
      <c r="A3519">
        <v>470</v>
      </c>
      <c r="B3519">
        <v>-9.0810203552246094</v>
      </c>
      <c r="C3519">
        <f t="shared" si="41"/>
        <v>1.0833333333333333</v>
      </c>
      <c r="D3519" t="s">
        <v>9</v>
      </c>
      <c r="E3519">
        <v>49</v>
      </c>
      <c r="G3519">
        <v>0</v>
      </c>
      <c r="H3519" s="2">
        <v>0.60384215693664611</v>
      </c>
    </row>
    <row r="3520" spans="1:8" x14ac:dyDescent="0.3">
      <c r="A3520">
        <v>460</v>
      </c>
      <c r="B3520">
        <v>-8.7906246185302699</v>
      </c>
      <c r="C3520">
        <f t="shared" si="41"/>
        <v>1.0833333333333333</v>
      </c>
      <c r="D3520" t="s">
        <v>9</v>
      </c>
      <c r="E3520">
        <v>49</v>
      </c>
      <c r="G3520">
        <v>0</v>
      </c>
      <c r="H3520" s="2">
        <v>0.7034653183670061</v>
      </c>
    </row>
    <row r="3521" spans="1:8" x14ac:dyDescent="0.3">
      <c r="A3521">
        <v>450</v>
      </c>
      <c r="B3521">
        <v>-9.1383333206176793</v>
      </c>
      <c r="C3521">
        <f t="shared" si="41"/>
        <v>1.0833333333333333</v>
      </c>
      <c r="D3521" t="s">
        <v>9</v>
      </c>
      <c r="E3521">
        <v>49</v>
      </c>
      <c r="G3521">
        <v>0</v>
      </c>
      <c r="H3521" s="2">
        <v>0.58418037102889953</v>
      </c>
    </row>
    <row r="3522" spans="1:8" x14ac:dyDescent="0.3">
      <c r="A3522">
        <v>440</v>
      </c>
      <c r="B3522">
        <v>-9.0187759399414098</v>
      </c>
      <c r="C3522">
        <f t="shared" si="41"/>
        <v>1.0833333333333333</v>
      </c>
      <c r="D3522" t="s">
        <v>9</v>
      </c>
      <c r="E3522">
        <v>49</v>
      </c>
      <c r="G3522">
        <v>0</v>
      </c>
      <c r="H3522" s="2">
        <v>0.62519572604370044</v>
      </c>
    </row>
    <row r="3523" spans="1:8" x14ac:dyDescent="0.3">
      <c r="A3523">
        <v>430</v>
      </c>
      <c r="B3523">
        <v>-9.0893878936767596</v>
      </c>
      <c r="C3523">
        <f t="shared" si="41"/>
        <v>1.0833333333333333</v>
      </c>
      <c r="D3523" t="s">
        <v>9</v>
      </c>
      <c r="E3523">
        <v>49</v>
      </c>
      <c r="G3523">
        <v>0</v>
      </c>
      <c r="H3523" s="2">
        <v>0.60097158919525118</v>
      </c>
    </row>
    <row r="3524" spans="1:8" x14ac:dyDescent="0.3">
      <c r="A3524">
        <v>420</v>
      </c>
      <c r="B3524">
        <v>-9.0322446823120099</v>
      </c>
      <c r="C3524">
        <f t="shared" si="41"/>
        <v>1.0833333333333333</v>
      </c>
      <c r="D3524" t="s">
        <v>9</v>
      </c>
      <c r="E3524">
        <v>49</v>
      </c>
      <c r="G3524">
        <v>0</v>
      </c>
      <c r="H3524" s="2">
        <v>0.62057513928604235</v>
      </c>
    </row>
    <row r="3525" spans="1:8" x14ac:dyDescent="0.3">
      <c r="A3525">
        <v>410</v>
      </c>
      <c r="B3525">
        <v>-8.9346942901611293</v>
      </c>
      <c r="C3525">
        <f t="shared" si="41"/>
        <v>1.0833333333333333</v>
      </c>
      <c r="D3525" t="s">
        <v>9</v>
      </c>
      <c r="E3525">
        <v>49</v>
      </c>
      <c r="G3525">
        <v>0</v>
      </c>
      <c r="H3525" s="2">
        <v>0.65404077681732353</v>
      </c>
    </row>
    <row r="3526" spans="1:8" x14ac:dyDescent="0.3">
      <c r="A3526">
        <v>400</v>
      </c>
      <c r="B3526">
        <v>-8.9035415649414098</v>
      </c>
      <c r="C3526">
        <f t="shared" si="41"/>
        <v>1.0833333333333333</v>
      </c>
      <c r="D3526" t="s">
        <v>9</v>
      </c>
      <c r="E3526">
        <v>49</v>
      </c>
      <c r="G3526">
        <v>0</v>
      </c>
      <c r="H3526" s="2">
        <v>0.66472803073120046</v>
      </c>
    </row>
    <row r="3527" spans="1:8" x14ac:dyDescent="0.3">
      <c r="A3527">
        <v>390</v>
      </c>
      <c r="B3527">
        <v>-9.0120410919189506</v>
      </c>
      <c r="C3527">
        <f t="shared" si="41"/>
        <v>1.0833333333333333</v>
      </c>
      <c r="D3527" t="s">
        <v>9</v>
      </c>
      <c r="E3527">
        <v>49</v>
      </c>
      <c r="G3527">
        <v>0</v>
      </c>
      <c r="H3527" s="2">
        <v>0.62750618300628513</v>
      </c>
    </row>
    <row r="3528" spans="1:8" x14ac:dyDescent="0.3">
      <c r="A3528">
        <v>380</v>
      </c>
      <c r="B3528">
        <v>-8.9089794158935494</v>
      </c>
      <c r="C3528">
        <f t="shared" si="41"/>
        <v>1.0833333333333333</v>
      </c>
      <c r="D3528" t="s">
        <v>9</v>
      </c>
      <c r="E3528">
        <v>49</v>
      </c>
      <c r="G3528">
        <v>0</v>
      </c>
      <c r="H3528" s="2">
        <v>0.66286252158355952</v>
      </c>
    </row>
    <row r="3529" spans="1:8" x14ac:dyDescent="0.3">
      <c r="A3529">
        <v>370</v>
      </c>
      <c r="B3529">
        <v>-9.0532655715942401</v>
      </c>
      <c r="C3529">
        <f t="shared" si="41"/>
        <v>1.0833333333333333</v>
      </c>
      <c r="D3529" t="s">
        <v>9</v>
      </c>
      <c r="E3529">
        <v>49</v>
      </c>
      <c r="G3529">
        <v>0</v>
      </c>
      <c r="H3529" s="2">
        <v>0.61336371300888048</v>
      </c>
    </row>
    <row r="3530" spans="1:8" x14ac:dyDescent="0.3">
      <c r="A3530">
        <v>360</v>
      </c>
      <c r="B3530">
        <v>-8.9802036285400408</v>
      </c>
      <c r="C3530">
        <f t="shared" si="41"/>
        <v>1.0833333333333333</v>
      </c>
      <c r="D3530" t="s">
        <v>9</v>
      </c>
      <c r="E3530">
        <v>49</v>
      </c>
      <c r="G3530">
        <v>0</v>
      </c>
      <c r="H3530" s="2">
        <v>0.63842834319305419</v>
      </c>
    </row>
    <row r="3531" spans="1:8" x14ac:dyDescent="0.3">
      <c r="A3531">
        <v>350</v>
      </c>
      <c r="B3531">
        <v>-9.0083675384521502</v>
      </c>
      <c r="C3531">
        <f t="shared" si="41"/>
        <v>1.0833333333333333</v>
      </c>
      <c r="D3531" t="s">
        <v>9</v>
      </c>
      <c r="E3531">
        <v>49</v>
      </c>
      <c r="G3531">
        <v>0</v>
      </c>
      <c r="H3531" s="2">
        <v>0.62876643225860596</v>
      </c>
    </row>
    <row r="3532" spans="1:8" x14ac:dyDescent="0.3">
      <c r="A3532">
        <v>340</v>
      </c>
      <c r="B3532">
        <v>-8.9610204696655291</v>
      </c>
      <c r="C3532">
        <f t="shared" si="41"/>
        <v>1.0833333333333333</v>
      </c>
      <c r="D3532" t="s">
        <v>9</v>
      </c>
      <c r="E3532">
        <v>49</v>
      </c>
      <c r="G3532">
        <v>0</v>
      </c>
      <c r="H3532" s="2">
        <v>0.64500931767654412</v>
      </c>
    </row>
    <row r="3533" spans="1:8" x14ac:dyDescent="0.3">
      <c r="A3533">
        <v>330</v>
      </c>
      <c r="B3533">
        <v>-9.1218366622924805</v>
      </c>
      <c r="C3533">
        <f t="shared" si="41"/>
        <v>1.0833333333333333</v>
      </c>
      <c r="D3533" t="s">
        <v>9</v>
      </c>
      <c r="E3533">
        <v>49</v>
      </c>
      <c r="G3533">
        <v>0</v>
      </c>
      <c r="H3533" s="2">
        <v>0.58983971463394225</v>
      </c>
    </row>
    <row r="3534" spans="1:8" x14ac:dyDescent="0.3">
      <c r="A3534">
        <v>320</v>
      </c>
      <c r="B3534">
        <v>-8.9102087020874006</v>
      </c>
      <c r="C3534">
        <f t="shared" si="41"/>
        <v>1.0833333333333333</v>
      </c>
      <c r="D3534" t="s">
        <v>9</v>
      </c>
      <c r="E3534">
        <v>49</v>
      </c>
      <c r="G3534">
        <v>0</v>
      </c>
      <c r="H3534" s="2">
        <v>0.66244080266189664</v>
      </c>
    </row>
    <row r="3535" spans="1:8" x14ac:dyDescent="0.3">
      <c r="A3535">
        <v>310</v>
      </c>
      <c r="B3535">
        <v>-8.8732652664184606</v>
      </c>
      <c r="C3535">
        <f t="shared" si="41"/>
        <v>1.0833333333333333</v>
      </c>
      <c r="D3535" t="s">
        <v>9</v>
      </c>
      <c r="E3535">
        <v>49</v>
      </c>
      <c r="G3535">
        <v>0</v>
      </c>
      <c r="H3535" s="2">
        <v>0.67511461770248316</v>
      </c>
    </row>
    <row r="3536" spans="1:8" x14ac:dyDescent="0.3">
      <c r="A3536">
        <v>300</v>
      </c>
      <c r="B3536">
        <v>-9.1889791488647496</v>
      </c>
      <c r="C3536">
        <f t="shared" si="41"/>
        <v>1.0833333333333333</v>
      </c>
      <c r="D3536" t="s">
        <v>9</v>
      </c>
      <c r="E3536">
        <v>49</v>
      </c>
      <c r="G3536">
        <v>0</v>
      </c>
      <c r="H3536" s="2">
        <v>0.56680581319045942</v>
      </c>
    </row>
    <row r="3537" spans="1:8" x14ac:dyDescent="0.3">
      <c r="A3537">
        <v>290</v>
      </c>
      <c r="B3537">
        <v>-8.8946943283081108</v>
      </c>
      <c r="C3537">
        <f t="shared" si="41"/>
        <v>1.0833333333333333</v>
      </c>
      <c r="D3537" t="s">
        <v>9</v>
      </c>
      <c r="E3537">
        <v>49</v>
      </c>
      <c r="G3537">
        <v>0</v>
      </c>
      <c r="H3537" s="2">
        <v>0.66776316373062006</v>
      </c>
    </row>
    <row r="3538" spans="1:8" x14ac:dyDescent="0.3">
      <c r="A3538">
        <v>280</v>
      </c>
      <c r="B3538">
        <v>-8.8193874359130895</v>
      </c>
      <c r="C3538">
        <f t="shared" si="41"/>
        <v>1.0833333333333333</v>
      </c>
      <c r="D3538" t="s">
        <v>9</v>
      </c>
      <c r="E3538">
        <v>49</v>
      </c>
      <c r="G3538">
        <v>0</v>
      </c>
      <c r="H3538" s="2">
        <v>0.69359794623565607</v>
      </c>
    </row>
    <row r="3539" spans="1:8" x14ac:dyDescent="0.3">
      <c r="A3539">
        <v>270</v>
      </c>
      <c r="B3539">
        <v>-9.0238771438598597</v>
      </c>
      <c r="C3539">
        <f t="shared" si="41"/>
        <v>1.0833333333333333</v>
      </c>
      <c r="D3539" t="s">
        <v>9</v>
      </c>
      <c r="E3539">
        <v>49</v>
      </c>
      <c r="G3539">
        <v>0</v>
      </c>
      <c r="H3539" s="2">
        <v>0.62344570702743685</v>
      </c>
    </row>
    <row r="3540" spans="1:8" x14ac:dyDescent="0.3">
      <c r="A3540">
        <v>260</v>
      </c>
      <c r="B3540">
        <v>-8.88183689117432</v>
      </c>
      <c r="C3540">
        <f t="shared" si="41"/>
        <v>1.0833333333333333</v>
      </c>
      <c r="D3540" t="s">
        <v>9</v>
      </c>
      <c r="E3540">
        <v>49</v>
      </c>
      <c r="G3540">
        <v>0</v>
      </c>
      <c r="H3540" s="2">
        <v>0.67217403611373827</v>
      </c>
    </row>
    <row r="3541" spans="1:8" x14ac:dyDescent="0.3">
      <c r="A3541">
        <v>250</v>
      </c>
      <c r="B3541">
        <v>-8.8667345046997106</v>
      </c>
      <c r="C3541">
        <f t="shared" si="41"/>
        <v>1.0833333333333333</v>
      </c>
      <c r="D3541" t="s">
        <v>9</v>
      </c>
      <c r="E3541">
        <v>49</v>
      </c>
      <c r="G3541">
        <v>0</v>
      </c>
      <c r="H3541" s="2">
        <v>0.67735506081771746</v>
      </c>
    </row>
    <row r="3542" spans="1:8" x14ac:dyDescent="0.3">
      <c r="A3542">
        <v>240</v>
      </c>
      <c r="B3542">
        <v>-9.0036735534668004</v>
      </c>
      <c r="C3542">
        <f t="shared" si="41"/>
        <v>1.0833333333333333</v>
      </c>
      <c r="D3542" t="s">
        <v>9</v>
      </c>
      <c r="E3542">
        <v>49</v>
      </c>
      <c r="G3542">
        <v>0</v>
      </c>
      <c r="H3542" s="2">
        <v>0.63037675074767963</v>
      </c>
    </row>
    <row r="3543" spans="1:8" x14ac:dyDescent="0.3">
      <c r="A3543">
        <v>230</v>
      </c>
      <c r="B3543">
        <v>-8.6947917938232404</v>
      </c>
      <c r="C3543">
        <f t="shared" si="41"/>
        <v>1.0833333333333333</v>
      </c>
      <c r="D3543" t="s">
        <v>9</v>
      </c>
      <c r="E3543">
        <v>49</v>
      </c>
      <c r="G3543">
        <v>0</v>
      </c>
      <c r="H3543" s="2">
        <v>0.73634172721099933</v>
      </c>
    </row>
    <row r="3544" spans="1:8" x14ac:dyDescent="0.3">
      <c r="A3544">
        <v>220</v>
      </c>
      <c r="B3544">
        <v>-8.6089792251586896</v>
      </c>
      <c r="C3544">
        <f t="shared" si="41"/>
        <v>1.0833333333333333</v>
      </c>
      <c r="D3544" t="s">
        <v>9</v>
      </c>
      <c r="E3544">
        <v>49</v>
      </c>
      <c r="G3544">
        <v>0</v>
      </c>
      <c r="H3544" s="2">
        <v>0.7657805870170602</v>
      </c>
    </row>
    <row r="3545" spans="1:8" x14ac:dyDescent="0.3">
      <c r="A3545">
        <v>210</v>
      </c>
      <c r="B3545">
        <v>-8.7518367767334002</v>
      </c>
      <c r="C3545">
        <f t="shared" si="41"/>
        <v>1.0833333333333333</v>
      </c>
      <c r="D3545" t="s">
        <v>9</v>
      </c>
      <c r="E3545">
        <v>49</v>
      </c>
      <c r="G3545">
        <v>0</v>
      </c>
      <c r="H3545" s="2">
        <v>0.71677187537384013</v>
      </c>
    </row>
    <row r="3546" spans="1:8" x14ac:dyDescent="0.3">
      <c r="A3546">
        <v>200</v>
      </c>
      <c r="B3546">
        <v>-8.6591835021972692</v>
      </c>
      <c r="C3546">
        <f t="shared" si="41"/>
        <v>1.0833333333333333</v>
      </c>
      <c r="D3546" t="s">
        <v>9</v>
      </c>
      <c r="E3546">
        <v>49</v>
      </c>
      <c r="G3546">
        <v>0</v>
      </c>
      <c r="H3546" s="2">
        <v>0.74855750773620544</v>
      </c>
    </row>
    <row r="3547" spans="1:8" x14ac:dyDescent="0.3">
      <c r="A3547">
        <v>190</v>
      </c>
      <c r="B3547">
        <v>-8.5581636428833008</v>
      </c>
      <c r="C3547">
        <f t="shared" si="41"/>
        <v>1.0833333333333333</v>
      </c>
      <c r="D3547" t="s">
        <v>9</v>
      </c>
      <c r="E3547">
        <v>49</v>
      </c>
      <c r="G3547">
        <v>0</v>
      </c>
      <c r="H3547" s="2">
        <v>0.78321338067245527</v>
      </c>
    </row>
    <row r="3548" spans="1:8" x14ac:dyDescent="0.3">
      <c r="A3548">
        <v>180</v>
      </c>
      <c r="B3548">
        <v>-8.6032657623290998</v>
      </c>
      <c r="C3548">
        <f t="shared" si="41"/>
        <v>1.0833333333333333</v>
      </c>
      <c r="D3548" t="s">
        <v>9</v>
      </c>
      <c r="E3548">
        <v>49</v>
      </c>
      <c r="G3548">
        <v>0</v>
      </c>
      <c r="H3548" s="2">
        <v>0.76774064757537941</v>
      </c>
    </row>
    <row r="3549" spans="1:8" x14ac:dyDescent="0.3">
      <c r="A3549">
        <v>170</v>
      </c>
      <c r="B3549">
        <v>-8.63775539398193</v>
      </c>
      <c r="C3549">
        <f t="shared" si="41"/>
        <v>1.0833333333333333</v>
      </c>
      <c r="D3549" t="s">
        <v>9</v>
      </c>
      <c r="E3549">
        <v>49</v>
      </c>
      <c r="G3549">
        <v>0</v>
      </c>
      <c r="H3549" s="2">
        <v>0.75590863454055945</v>
      </c>
    </row>
    <row r="3550" spans="1:8" x14ac:dyDescent="0.3">
      <c r="A3550">
        <v>160</v>
      </c>
      <c r="B3550">
        <v>-8.6214580535888707</v>
      </c>
      <c r="C3550">
        <f t="shared" si="41"/>
        <v>1.0833333333333333</v>
      </c>
      <c r="D3550" t="s">
        <v>9</v>
      </c>
      <c r="E3550">
        <v>49</v>
      </c>
      <c r="G3550">
        <v>0</v>
      </c>
      <c r="H3550" s="2">
        <v>0.76149960013580253</v>
      </c>
    </row>
    <row r="3551" spans="1:8" x14ac:dyDescent="0.3">
      <c r="A3551">
        <v>150</v>
      </c>
      <c r="B3551">
        <v>-8.4875001907348597</v>
      </c>
      <c r="C3551">
        <f t="shared" si="41"/>
        <v>1.0833333333333333</v>
      </c>
      <c r="D3551" t="s">
        <v>9</v>
      </c>
      <c r="E3551">
        <v>49</v>
      </c>
      <c r="G3551">
        <v>0</v>
      </c>
      <c r="H3551" s="2">
        <v>0.80745518456649945</v>
      </c>
    </row>
    <row r="3552" spans="1:8" x14ac:dyDescent="0.3">
      <c r="A3552">
        <v>140</v>
      </c>
      <c r="B3552">
        <v>-8.4797916412353498</v>
      </c>
      <c r="C3552">
        <f t="shared" si="41"/>
        <v>1.0833333333333333</v>
      </c>
      <c r="D3552" t="s">
        <v>9</v>
      </c>
      <c r="E3552">
        <v>49</v>
      </c>
      <c r="G3552">
        <v>0</v>
      </c>
      <c r="H3552" s="2">
        <v>0.81009967955780127</v>
      </c>
    </row>
    <row r="3553" spans="1:8" x14ac:dyDescent="0.3">
      <c r="A3553">
        <v>130</v>
      </c>
      <c r="B3553">
        <v>-8.4218368530273402</v>
      </c>
      <c r="C3553">
        <f t="shared" si="41"/>
        <v>1.0833333333333333</v>
      </c>
      <c r="D3553" t="s">
        <v>9</v>
      </c>
      <c r="E3553">
        <v>49</v>
      </c>
      <c r="G3553">
        <v>0</v>
      </c>
      <c r="H3553" s="2">
        <v>0.82998164920044104</v>
      </c>
    </row>
    <row r="3554" spans="1:8" x14ac:dyDescent="0.3">
      <c r="A3554">
        <v>120</v>
      </c>
      <c r="B3554">
        <v>-8.2859182357788104</v>
      </c>
      <c r="C3554">
        <f t="shared" si="41"/>
        <v>1.0833333333333333</v>
      </c>
      <c r="D3554" t="s">
        <v>9</v>
      </c>
      <c r="E3554">
        <v>49</v>
      </c>
      <c r="G3554">
        <v>0</v>
      </c>
      <c r="H3554" s="2">
        <v>0.87660989003372158</v>
      </c>
    </row>
    <row r="3555" spans="1:8" x14ac:dyDescent="0.3">
      <c r="A3555">
        <v>110</v>
      </c>
      <c r="B3555">
        <v>-8.25</v>
      </c>
      <c r="C3555">
        <f t="shared" si="41"/>
        <v>1.0833333333333333</v>
      </c>
      <c r="D3555" t="s">
        <v>9</v>
      </c>
      <c r="E3555">
        <v>49</v>
      </c>
      <c r="G3555">
        <v>0</v>
      </c>
      <c r="H3555" s="2">
        <v>0.8889320000000005</v>
      </c>
    </row>
    <row r="3556" spans="1:8" x14ac:dyDescent="0.3">
      <c r="A3556">
        <v>100</v>
      </c>
      <c r="B3556">
        <v>-8.3126525878906303</v>
      </c>
      <c r="C3556">
        <f t="shared" si="41"/>
        <v>1.0833333333333333</v>
      </c>
      <c r="D3556" t="s">
        <v>9</v>
      </c>
      <c r="E3556">
        <v>49</v>
      </c>
      <c r="G3556">
        <v>0</v>
      </c>
      <c r="H3556" s="2">
        <v>0.86743840319824095</v>
      </c>
    </row>
    <row r="3557" spans="1:8" x14ac:dyDescent="0.3">
      <c r="A3557">
        <v>90</v>
      </c>
      <c r="B3557">
        <v>-8.3018369674682599</v>
      </c>
      <c r="C3557">
        <f t="shared" si="41"/>
        <v>1.0833333333333333</v>
      </c>
      <c r="D3557" t="s">
        <v>9</v>
      </c>
      <c r="E3557">
        <v>49</v>
      </c>
      <c r="G3557">
        <v>0</v>
      </c>
      <c r="H3557" s="2">
        <v>0.87114880994033905</v>
      </c>
    </row>
    <row r="3558" spans="1:8" x14ac:dyDescent="0.3">
      <c r="A3558">
        <v>80</v>
      </c>
      <c r="B3558">
        <v>-8.1704082489013707</v>
      </c>
      <c r="C3558">
        <f t="shared" si="41"/>
        <v>1.0833333333333333</v>
      </c>
      <c r="D3558" t="s">
        <v>9</v>
      </c>
      <c r="E3558">
        <v>49</v>
      </c>
      <c r="G3558">
        <v>0</v>
      </c>
      <c r="H3558" s="2">
        <v>0.91623674613189632</v>
      </c>
    </row>
    <row r="3559" spans="1:8" x14ac:dyDescent="0.3">
      <c r="A3559">
        <v>70</v>
      </c>
      <c r="B3559">
        <v>-8.1167345046997106</v>
      </c>
      <c r="C3559">
        <f t="shared" si="41"/>
        <v>1.0833333333333333</v>
      </c>
      <c r="D3559" t="s">
        <v>9</v>
      </c>
      <c r="E3559">
        <v>49</v>
      </c>
      <c r="G3559">
        <v>0</v>
      </c>
      <c r="H3559" s="2">
        <v>0.93465006081771751</v>
      </c>
    </row>
    <row r="3560" spans="1:8" x14ac:dyDescent="0.3">
      <c r="A3560">
        <v>60</v>
      </c>
      <c r="B3560">
        <v>-8.0308160781860405</v>
      </c>
      <c r="C3560">
        <f t="shared" si="41"/>
        <v>1.0833333333333333</v>
      </c>
      <c r="D3560" t="s">
        <v>9</v>
      </c>
      <c r="E3560">
        <v>49</v>
      </c>
      <c r="G3560">
        <v>0</v>
      </c>
      <c r="H3560" s="2">
        <v>0.96412523621749724</v>
      </c>
    </row>
    <row r="3561" spans="1:8" x14ac:dyDescent="0.3">
      <c r="A3561">
        <v>50</v>
      </c>
      <c r="B3561">
        <v>-6.7524490356445304</v>
      </c>
      <c r="C3561">
        <f t="shared" si="41"/>
        <v>1.0833333333333333</v>
      </c>
      <c r="D3561" t="s">
        <v>9</v>
      </c>
      <c r="E3561">
        <v>49</v>
      </c>
      <c r="G3561">
        <v>0</v>
      </c>
      <c r="H3561" s="2">
        <v>1.4026818338317879</v>
      </c>
    </row>
    <row r="3562" spans="1:8" x14ac:dyDescent="0.3">
      <c r="A3562">
        <v>40</v>
      </c>
      <c r="B3562">
        <v>8.5563268661499006</v>
      </c>
      <c r="C3562">
        <f t="shared" si="41"/>
        <v>1.0833333333333333</v>
      </c>
      <c r="D3562" t="s">
        <v>9</v>
      </c>
      <c r="E3562">
        <v>49</v>
      </c>
      <c r="G3562">
        <v>0</v>
      </c>
      <c r="H3562" s="2">
        <v>6.6545104947013849</v>
      </c>
    </row>
    <row r="3563" spans="1:8" x14ac:dyDescent="0.3">
      <c r="A3563">
        <v>30</v>
      </c>
      <c r="B3563">
        <v>57.895416259765597</v>
      </c>
      <c r="C3563">
        <f t="shared" si="41"/>
        <v>1.0833333333333333</v>
      </c>
      <c r="D3563" t="s">
        <v>9</v>
      </c>
      <c r="E3563">
        <v>49</v>
      </c>
      <c r="G3563">
        <v>0</v>
      </c>
      <c r="H3563" s="2">
        <v>23.580778502075184</v>
      </c>
    </row>
    <row r="3564" spans="1:8" x14ac:dyDescent="0.3">
      <c r="A3564">
        <v>20</v>
      </c>
      <c r="B3564">
        <v>127.09285736084</v>
      </c>
      <c r="C3564">
        <f t="shared" si="41"/>
        <v>1.0833333333333333</v>
      </c>
      <c r="D3564" t="s">
        <v>9</v>
      </c>
      <c r="E3564">
        <v>49</v>
      </c>
      <c r="G3564">
        <v>0</v>
      </c>
      <c r="H3564" s="2">
        <v>47.319652646209768</v>
      </c>
    </row>
    <row r="3565" spans="1:8" x14ac:dyDescent="0.3">
      <c r="A3565">
        <v>10</v>
      </c>
      <c r="B3565">
        <v>226.623123168945</v>
      </c>
      <c r="C3565">
        <f t="shared" si="41"/>
        <v>1.0833333333333333</v>
      </c>
      <c r="D3565" t="s">
        <v>9</v>
      </c>
      <c r="E3565">
        <v>49</v>
      </c>
      <c r="G3565">
        <v>0</v>
      </c>
      <c r="H3565" s="2">
        <v>81.464505634338266</v>
      </c>
    </row>
    <row r="3566" spans="1:8" x14ac:dyDescent="0.3">
      <c r="A3566">
        <v>0</v>
      </c>
      <c r="B3566">
        <v>265.43386840820301</v>
      </c>
      <c r="C3566">
        <f t="shared" si="41"/>
        <v>1.0833333333333333</v>
      </c>
      <c r="D3566" t="s">
        <v>9</v>
      </c>
      <c r="E3566">
        <v>49</v>
      </c>
      <c r="G3566">
        <v>0</v>
      </c>
      <c r="H3566" s="2">
        <v>94.778919896118126</v>
      </c>
    </row>
    <row r="3567" spans="1:8" x14ac:dyDescent="0.3">
      <c r="A3567">
        <v>970</v>
      </c>
      <c r="B3567">
        <v>-8.5200004577636701</v>
      </c>
      <c r="C3567">
        <f t="shared" si="41"/>
        <v>1.0833333333333333</v>
      </c>
      <c r="D3567" t="s">
        <v>9</v>
      </c>
      <c r="E3567">
        <v>50</v>
      </c>
      <c r="G3567">
        <v>0</v>
      </c>
      <c r="H3567" s="2">
        <v>0.79630564295959561</v>
      </c>
    </row>
    <row r="3568" spans="1:8" x14ac:dyDescent="0.3">
      <c r="A3568">
        <v>960</v>
      </c>
      <c r="B3568">
        <v>-8.4902086257934606</v>
      </c>
      <c r="C3568">
        <f t="shared" si="41"/>
        <v>1.0833333333333333</v>
      </c>
      <c r="D3568" t="s">
        <v>9</v>
      </c>
      <c r="E3568">
        <v>50</v>
      </c>
      <c r="G3568">
        <v>0</v>
      </c>
      <c r="H3568" s="2">
        <v>0.80652602883529578</v>
      </c>
    </row>
    <row r="3569" spans="1:8" x14ac:dyDescent="0.3">
      <c r="A3569">
        <v>950</v>
      </c>
      <c r="B3569">
        <v>-8.7231254577636701</v>
      </c>
      <c r="C3569">
        <f t="shared" si="41"/>
        <v>1.0833333333333333</v>
      </c>
      <c r="D3569" t="s">
        <v>9</v>
      </c>
      <c r="E3569">
        <v>50</v>
      </c>
      <c r="G3569">
        <v>0</v>
      </c>
      <c r="H3569" s="2">
        <v>0.72662158045959568</v>
      </c>
    </row>
    <row r="3570" spans="1:8" x14ac:dyDescent="0.3">
      <c r="A3570">
        <v>940</v>
      </c>
      <c r="B3570">
        <v>-8.4908161163330096</v>
      </c>
      <c r="C3570">
        <f t="shared" si="41"/>
        <v>1.0833333333333333</v>
      </c>
      <c r="D3570" t="s">
        <v>9</v>
      </c>
      <c r="E3570">
        <v>50</v>
      </c>
      <c r="G3570">
        <v>0</v>
      </c>
      <c r="H3570" s="2">
        <v>0.80631762313079802</v>
      </c>
    </row>
    <row r="3571" spans="1:8" x14ac:dyDescent="0.3">
      <c r="A3571">
        <v>930</v>
      </c>
      <c r="B3571">
        <v>-8.6270837783813494</v>
      </c>
      <c r="C3571">
        <f t="shared" si="41"/>
        <v>1.0833333333333333</v>
      </c>
      <c r="D3571" t="s">
        <v>9</v>
      </c>
      <c r="E3571">
        <v>50</v>
      </c>
      <c r="G3571">
        <v>0</v>
      </c>
      <c r="H3571" s="2">
        <v>0.7595696389884945</v>
      </c>
    </row>
    <row r="3572" spans="1:8" x14ac:dyDescent="0.3">
      <c r="A3572">
        <v>920</v>
      </c>
      <c r="B3572">
        <v>-8.5053062438964808</v>
      </c>
      <c r="C3572">
        <f t="shared" si="41"/>
        <v>1.0833333333333333</v>
      </c>
      <c r="D3572" t="s">
        <v>9</v>
      </c>
      <c r="E3572">
        <v>50</v>
      </c>
      <c r="G3572">
        <v>0</v>
      </c>
      <c r="H3572" s="2">
        <v>0.80134663996887356</v>
      </c>
    </row>
    <row r="3573" spans="1:8" x14ac:dyDescent="0.3">
      <c r="A3573">
        <v>910</v>
      </c>
      <c r="B3573">
        <v>-8.3781251907348597</v>
      </c>
      <c r="C3573">
        <f t="shared" si="41"/>
        <v>1.0833333333333333</v>
      </c>
      <c r="D3573" t="s">
        <v>9</v>
      </c>
      <c r="E3573">
        <v>50</v>
      </c>
      <c r="G3573">
        <v>0</v>
      </c>
      <c r="H3573" s="2">
        <v>0.84497737206649948</v>
      </c>
    </row>
    <row r="3574" spans="1:8" x14ac:dyDescent="0.3">
      <c r="A3574">
        <v>900</v>
      </c>
      <c r="B3574">
        <v>-8.4304084777831996</v>
      </c>
      <c r="C3574">
        <f t="shared" si="41"/>
        <v>1.0833333333333333</v>
      </c>
      <c r="D3574" t="s">
        <v>9</v>
      </c>
      <c r="E3574">
        <v>50</v>
      </c>
      <c r="G3574">
        <v>0</v>
      </c>
      <c r="H3574" s="2">
        <v>0.82704106761169571</v>
      </c>
    </row>
    <row r="3575" spans="1:8" x14ac:dyDescent="0.3">
      <c r="A3575">
        <v>890</v>
      </c>
      <c r="B3575">
        <v>-8.4783678054809606</v>
      </c>
      <c r="C3575">
        <f t="shared" ref="C3575:C3638" si="42">(24+2)/24</f>
        <v>1.0833333333333333</v>
      </c>
      <c r="D3575" t="s">
        <v>9</v>
      </c>
      <c r="E3575">
        <v>50</v>
      </c>
      <c r="G3575">
        <v>0</v>
      </c>
      <c r="H3575" s="2">
        <v>0.81058814065170193</v>
      </c>
    </row>
    <row r="3576" spans="1:8" x14ac:dyDescent="0.3">
      <c r="A3576">
        <v>880</v>
      </c>
      <c r="B3576">
        <v>-8.4387750625610405</v>
      </c>
      <c r="C3576">
        <f t="shared" si="42"/>
        <v>1.0833333333333333</v>
      </c>
      <c r="D3576" t="s">
        <v>9</v>
      </c>
      <c r="E3576">
        <v>50</v>
      </c>
      <c r="G3576">
        <v>0</v>
      </c>
      <c r="H3576" s="2">
        <v>0.82417082703780986</v>
      </c>
    </row>
    <row r="3577" spans="1:8" x14ac:dyDescent="0.3">
      <c r="A3577">
        <v>870</v>
      </c>
      <c r="B3577">
        <v>-8.5932655334472692</v>
      </c>
      <c r="C3577">
        <f t="shared" si="42"/>
        <v>1.0833333333333333</v>
      </c>
      <c r="D3577" t="s">
        <v>9</v>
      </c>
      <c r="E3577">
        <v>50</v>
      </c>
      <c r="G3577">
        <v>0</v>
      </c>
      <c r="H3577" s="2">
        <v>0.77117132609558015</v>
      </c>
    </row>
    <row r="3578" spans="1:8" x14ac:dyDescent="0.3">
      <c r="A3578">
        <v>860</v>
      </c>
      <c r="B3578">
        <v>-8.5193881988525408</v>
      </c>
      <c r="C3578">
        <f t="shared" si="42"/>
        <v>1.0833333333333333</v>
      </c>
      <c r="D3578" t="s">
        <v>9</v>
      </c>
      <c r="E3578">
        <v>50</v>
      </c>
      <c r="G3578">
        <v>0</v>
      </c>
      <c r="H3578" s="2">
        <v>0.79651568450164767</v>
      </c>
    </row>
    <row r="3579" spans="1:8" x14ac:dyDescent="0.3">
      <c r="A3579">
        <v>850</v>
      </c>
      <c r="B3579">
        <v>-8.70916652679443</v>
      </c>
      <c r="C3579">
        <f t="shared" si="42"/>
        <v>1.0833333333333333</v>
      </c>
      <c r="D3579" t="s">
        <v>9</v>
      </c>
      <c r="E3579">
        <v>50</v>
      </c>
      <c r="G3579">
        <v>0</v>
      </c>
      <c r="H3579" s="2">
        <v>0.73141033131790323</v>
      </c>
    </row>
    <row r="3580" spans="1:8" x14ac:dyDescent="0.3">
      <c r="A3580">
        <v>840</v>
      </c>
      <c r="B3580">
        <v>-8.5616331100463903</v>
      </c>
      <c r="C3580">
        <f t="shared" si="42"/>
        <v>1.0833333333333333</v>
      </c>
      <c r="D3580" t="s">
        <v>9</v>
      </c>
      <c r="E3580">
        <v>50</v>
      </c>
      <c r="G3580">
        <v>0</v>
      </c>
      <c r="H3580" s="2">
        <v>0.78202314526748573</v>
      </c>
    </row>
    <row r="3581" spans="1:8" x14ac:dyDescent="0.3">
      <c r="A3581">
        <v>830</v>
      </c>
      <c r="B3581">
        <v>-8.6528568267822301</v>
      </c>
      <c r="C3581">
        <f t="shared" si="42"/>
        <v>1.0833333333333333</v>
      </c>
      <c r="D3581" t="s">
        <v>9</v>
      </c>
      <c r="E3581">
        <v>50</v>
      </c>
      <c r="G3581">
        <v>0</v>
      </c>
      <c r="H3581" s="2">
        <v>0.75072793700408846</v>
      </c>
    </row>
    <row r="3582" spans="1:8" x14ac:dyDescent="0.3">
      <c r="A3582">
        <v>820</v>
      </c>
      <c r="B3582">
        <v>-8.4324998855590803</v>
      </c>
      <c r="C3582">
        <f t="shared" si="42"/>
        <v>1.0833333333333333</v>
      </c>
      <c r="D3582" t="s">
        <v>9</v>
      </c>
      <c r="E3582">
        <v>50</v>
      </c>
      <c r="G3582">
        <v>0</v>
      </c>
      <c r="H3582" s="2">
        <v>0.82632358926010241</v>
      </c>
    </row>
    <row r="3583" spans="1:8" x14ac:dyDescent="0.3">
      <c r="A3583">
        <v>810</v>
      </c>
      <c r="B3583">
        <v>-8.3802080154418892</v>
      </c>
      <c r="C3583">
        <f t="shared" si="42"/>
        <v>1.0833333333333333</v>
      </c>
      <c r="D3583" t="s">
        <v>9</v>
      </c>
      <c r="E3583">
        <v>50</v>
      </c>
      <c r="G3583">
        <v>0</v>
      </c>
      <c r="H3583" s="2">
        <v>0.8442628382225057</v>
      </c>
    </row>
    <row r="3584" spans="1:8" x14ac:dyDescent="0.3">
      <c r="A3584">
        <v>800</v>
      </c>
      <c r="B3584">
        <v>-8.35510158538818</v>
      </c>
      <c r="C3584">
        <f t="shared" si="42"/>
        <v>1.0833333333333333</v>
      </c>
      <c r="D3584" t="s">
        <v>9</v>
      </c>
      <c r="E3584">
        <v>50</v>
      </c>
      <c r="G3584">
        <v>0</v>
      </c>
      <c r="H3584" s="2">
        <v>0.85287585011673128</v>
      </c>
    </row>
    <row r="3585" spans="1:8" x14ac:dyDescent="0.3">
      <c r="A3585">
        <v>790</v>
      </c>
      <c r="B3585">
        <v>-8.5663261413574201</v>
      </c>
      <c r="C3585">
        <f t="shared" si="42"/>
        <v>1.0833333333333333</v>
      </c>
      <c r="D3585" t="s">
        <v>9</v>
      </c>
      <c r="E3585">
        <v>50</v>
      </c>
      <c r="G3585">
        <v>0</v>
      </c>
      <c r="H3585" s="2">
        <v>0.78041315394592381</v>
      </c>
    </row>
    <row r="3586" spans="1:8" x14ac:dyDescent="0.3">
      <c r="A3586">
        <v>780</v>
      </c>
      <c r="B3586">
        <v>-8.3618745803833008</v>
      </c>
      <c r="C3586">
        <f t="shared" si="42"/>
        <v>1.0833333333333333</v>
      </c>
      <c r="D3586" t="s">
        <v>9</v>
      </c>
      <c r="E3586">
        <v>50</v>
      </c>
      <c r="G3586">
        <v>0</v>
      </c>
      <c r="H3586" s="2">
        <v>0.85055230645370505</v>
      </c>
    </row>
    <row r="3587" spans="1:8" x14ac:dyDescent="0.3">
      <c r="A3587">
        <v>770</v>
      </c>
      <c r="B3587">
        <v>-8.5054168701171893</v>
      </c>
      <c r="C3587">
        <f t="shared" si="42"/>
        <v>1.0833333333333333</v>
      </c>
      <c r="D3587" t="s">
        <v>9</v>
      </c>
      <c r="E3587">
        <v>50</v>
      </c>
      <c r="G3587">
        <v>0</v>
      </c>
      <c r="H3587" s="2">
        <v>0.80130868853759729</v>
      </c>
    </row>
    <row r="3588" spans="1:8" x14ac:dyDescent="0.3">
      <c r="A3588">
        <v>760</v>
      </c>
      <c r="B3588">
        <v>-8.6293754577636701</v>
      </c>
      <c r="C3588">
        <f t="shared" si="42"/>
        <v>1.0833333333333333</v>
      </c>
      <c r="D3588" t="s">
        <v>9</v>
      </c>
      <c r="E3588">
        <v>50</v>
      </c>
      <c r="G3588">
        <v>0</v>
      </c>
      <c r="H3588" s="2">
        <v>0.75878345545959558</v>
      </c>
    </row>
    <row r="3589" spans="1:8" x14ac:dyDescent="0.3">
      <c r="A3589">
        <v>750</v>
      </c>
      <c r="B3589">
        <v>-8.6499996185302699</v>
      </c>
      <c r="C3589">
        <f t="shared" si="42"/>
        <v>1.0833333333333333</v>
      </c>
      <c r="D3589" t="s">
        <v>9</v>
      </c>
      <c r="E3589">
        <v>50</v>
      </c>
      <c r="G3589">
        <v>0</v>
      </c>
      <c r="H3589" s="2">
        <v>0.75170813086700594</v>
      </c>
    </row>
    <row r="3590" spans="1:8" x14ac:dyDescent="0.3">
      <c r="A3590">
        <v>740</v>
      </c>
      <c r="B3590">
        <v>-8.5346937179565394</v>
      </c>
      <c r="C3590">
        <f t="shared" si="42"/>
        <v>1.0833333333333333</v>
      </c>
      <c r="D3590" t="s">
        <v>9</v>
      </c>
      <c r="E3590">
        <v>50</v>
      </c>
      <c r="G3590">
        <v>0</v>
      </c>
      <c r="H3590" s="2">
        <v>0.79126497311782984</v>
      </c>
    </row>
    <row r="3591" spans="1:8" x14ac:dyDescent="0.3">
      <c r="A3591">
        <v>730</v>
      </c>
      <c r="B3591">
        <v>-8.5852079391479492</v>
      </c>
      <c r="C3591">
        <f t="shared" si="42"/>
        <v>1.0833333333333333</v>
      </c>
      <c r="D3591" t="s">
        <v>9</v>
      </c>
      <c r="E3591">
        <v>50</v>
      </c>
      <c r="G3591">
        <v>0</v>
      </c>
      <c r="H3591" s="2">
        <v>0.77393556439590494</v>
      </c>
    </row>
    <row r="3592" spans="1:8" x14ac:dyDescent="0.3">
      <c r="A3592">
        <v>720</v>
      </c>
      <c r="B3592">
        <v>-8.4597959518432599</v>
      </c>
      <c r="C3592">
        <f t="shared" si="42"/>
        <v>1.0833333333333333</v>
      </c>
      <c r="D3592" t="s">
        <v>9</v>
      </c>
      <c r="E3592">
        <v>50</v>
      </c>
      <c r="G3592">
        <v>0</v>
      </c>
      <c r="H3592" s="2">
        <v>0.81695940076065154</v>
      </c>
    </row>
    <row r="3593" spans="1:8" x14ac:dyDescent="0.3">
      <c r="A3593">
        <v>710</v>
      </c>
      <c r="B3593">
        <v>-8.6697959899902308</v>
      </c>
      <c r="C3593">
        <f t="shared" si="42"/>
        <v>1.0833333333333333</v>
      </c>
      <c r="D3593" t="s">
        <v>9</v>
      </c>
      <c r="E3593">
        <v>50</v>
      </c>
      <c r="G3593">
        <v>0</v>
      </c>
      <c r="H3593" s="2">
        <v>0.74491678767395175</v>
      </c>
    </row>
    <row r="3594" spans="1:8" x14ac:dyDescent="0.3">
      <c r="A3594">
        <v>700</v>
      </c>
      <c r="B3594">
        <v>-8.5955104827880895</v>
      </c>
      <c r="C3594">
        <f t="shared" si="42"/>
        <v>1.0833333333333333</v>
      </c>
      <c r="D3594" t="s">
        <v>9</v>
      </c>
      <c r="E3594">
        <v>50</v>
      </c>
      <c r="G3594">
        <v>0</v>
      </c>
      <c r="H3594" s="2">
        <v>0.77040117377471828</v>
      </c>
    </row>
    <row r="3595" spans="1:8" x14ac:dyDescent="0.3">
      <c r="A3595">
        <v>690</v>
      </c>
      <c r="B3595">
        <v>-8.6983671188354492</v>
      </c>
      <c r="C3595">
        <f t="shared" si="42"/>
        <v>1.0833333333333333</v>
      </c>
      <c r="D3595" t="s">
        <v>9</v>
      </c>
      <c r="E3595">
        <v>50</v>
      </c>
      <c r="G3595">
        <v>0</v>
      </c>
      <c r="H3595" s="2">
        <v>0.73511517621231137</v>
      </c>
    </row>
    <row r="3596" spans="1:8" x14ac:dyDescent="0.3">
      <c r="A3596">
        <v>680</v>
      </c>
      <c r="B3596">
        <v>-8.5483675003051793</v>
      </c>
      <c r="C3596">
        <f t="shared" si="42"/>
        <v>1.0833333333333333</v>
      </c>
      <c r="D3596" t="s">
        <v>9</v>
      </c>
      <c r="E3596">
        <v>50</v>
      </c>
      <c r="G3596">
        <v>0</v>
      </c>
      <c r="H3596" s="2">
        <v>0.78657404534530562</v>
      </c>
    </row>
    <row r="3597" spans="1:8" x14ac:dyDescent="0.3">
      <c r="A3597">
        <v>670</v>
      </c>
      <c r="B3597">
        <v>-8.4528570175170898</v>
      </c>
      <c r="C3597">
        <f t="shared" si="42"/>
        <v>1.0833333333333333</v>
      </c>
      <c r="D3597" t="s">
        <v>9</v>
      </c>
      <c r="E3597">
        <v>50</v>
      </c>
      <c r="G3597">
        <v>0</v>
      </c>
      <c r="H3597" s="2">
        <v>0.81933987157058752</v>
      </c>
    </row>
    <row r="3598" spans="1:8" x14ac:dyDescent="0.3">
      <c r="A3598">
        <v>660</v>
      </c>
      <c r="B3598">
        <v>-8.4357147216796893</v>
      </c>
      <c r="C3598">
        <f t="shared" si="42"/>
        <v>1.0833333333333333</v>
      </c>
      <c r="D3598" t="s">
        <v>9</v>
      </c>
      <c r="E3598">
        <v>50</v>
      </c>
      <c r="G3598">
        <v>0</v>
      </c>
      <c r="H3598" s="2">
        <v>0.82522070758056598</v>
      </c>
    </row>
    <row r="3599" spans="1:8" x14ac:dyDescent="0.3">
      <c r="A3599">
        <v>650</v>
      </c>
      <c r="B3599">
        <v>-8.4543752670288104</v>
      </c>
      <c r="C3599">
        <f t="shared" si="42"/>
        <v>1.0833333333333333</v>
      </c>
      <c r="D3599" t="s">
        <v>9</v>
      </c>
      <c r="E3599">
        <v>50</v>
      </c>
      <c r="G3599">
        <v>0</v>
      </c>
      <c r="H3599" s="2">
        <v>0.81881902089309655</v>
      </c>
    </row>
    <row r="3600" spans="1:8" x14ac:dyDescent="0.3">
      <c r="A3600">
        <v>640</v>
      </c>
      <c r="B3600">
        <v>-8.4402084350585902</v>
      </c>
      <c r="C3600">
        <f t="shared" si="42"/>
        <v>1.0833333333333333</v>
      </c>
      <c r="D3600" t="s">
        <v>9</v>
      </c>
      <c r="E3600">
        <v>50</v>
      </c>
      <c r="G3600">
        <v>0</v>
      </c>
      <c r="H3600" s="2">
        <v>0.82367909426880059</v>
      </c>
    </row>
    <row r="3601" spans="1:8" x14ac:dyDescent="0.3">
      <c r="A3601">
        <v>630</v>
      </c>
      <c r="B3601">
        <v>-8.4814586639404297</v>
      </c>
      <c r="C3601">
        <f t="shared" si="42"/>
        <v>1.0833333333333333</v>
      </c>
      <c r="D3601" t="s">
        <v>9</v>
      </c>
      <c r="E3601">
        <v>50</v>
      </c>
      <c r="G3601">
        <v>0</v>
      </c>
      <c r="H3601" s="2">
        <v>0.80952779074859649</v>
      </c>
    </row>
    <row r="3602" spans="1:8" x14ac:dyDescent="0.3">
      <c r="A3602">
        <v>620</v>
      </c>
      <c r="B3602">
        <v>-8.3841667175293004</v>
      </c>
      <c r="C3602">
        <f t="shared" si="42"/>
        <v>1.0833333333333333</v>
      </c>
      <c r="D3602" t="s">
        <v>9</v>
      </c>
      <c r="E3602">
        <v>50</v>
      </c>
      <c r="G3602">
        <v>0</v>
      </c>
      <c r="H3602" s="2">
        <v>0.84290476588439844</v>
      </c>
    </row>
    <row r="3603" spans="1:8" x14ac:dyDescent="0.3">
      <c r="A3603">
        <v>610</v>
      </c>
      <c r="B3603">
        <v>-8.5152082443237305</v>
      </c>
      <c r="C3603">
        <f t="shared" si="42"/>
        <v>1.0833333333333333</v>
      </c>
      <c r="D3603" t="s">
        <v>9</v>
      </c>
      <c r="E3603">
        <v>50</v>
      </c>
      <c r="G3603">
        <v>0</v>
      </c>
      <c r="H3603" s="2">
        <v>0.79794965970230125</v>
      </c>
    </row>
    <row r="3604" spans="1:8" x14ac:dyDescent="0.3">
      <c r="A3604">
        <v>600</v>
      </c>
      <c r="B3604">
        <v>-8.4740819931030291</v>
      </c>
      <c r="C3604">
        <f t="shared" si="42"/>
        <v>1.0833333333333333</v>
      </c>
      <c r="D3604" t="s">
        <v>9</v>
      </c>
      <c r="E3604">
        <v>50</v>
      </c>
      <c r="G3604">
        <v>0</v>
      </c>
      <c r="H3604" s="2">
        <v>0.81205843144607526</v>
      </c>
    </row>
    <row r="3605" spans="1:8" x14ac:dyDescent="0.3">
      <c r="A3605">
        <v>590</v>
      </c>
      <c r="B3605">
        <v>-8.4569387435913104</v>
      </c>
      <c r="C3605">
        <f t="shared" si="42"/>
        <v>1.0833333333333333</v>
      </c>
      <c r="D3605" t="s">
        <v>9</v>
      </c>
      <c r="E3605">
        <v>50</v>
      </c>
      <c r="G3605">
        <v>0</v>
      </c>
      <c r="H3605" s="2">
        <v>0.81793959462356547</v>
      </c>
    </row>
    <row r="3606" spans="1:8" x14ac:dyDescent="0.3">
      <c r="A3606">
        <v>580</v>
      </c>
      <c r="B3606">
        <v>-8.2877550125122106</v>
      </c>
      <c r="C3606">
        <f t="shared" si="42"/>
        <v>1.0833333333333333</v>
      </c>
      <c r="D3606" t="s">
        <v>9</v>
      </c>
      <c r="E3606">
        <v>50</v>
      </c>
      <c r="G3606">
        <v>0</v>
      </c>
      <c r="H3606" s="2">
        <v>0.87597976540756139</v>
      </c>
    </row>
    <row r="3607" spans="1:8" x14ac:dyDescent="0.3">
      <c r="A3607">
        <v>570</v>
      </c>
      <c r="B3607">
        <v>-8.2587499618530291</v>
      </c>
      <c r="C3607">
        <f t="shared" si="42"/>
        <v>1.0833333333333333</v>
      </c>
      <c r="D3607" t="s">
        <v>9</v>
      </c>
      <c r="E3607">
        <v>50</v>
      </c>
      <c r="G3607">
        <v>0</v>
      </c>
      <c r="H3607" s="2">
        <v>0.88593023808670024</v>
      </c>
    </row>
    <row r="3608" spans="1:8" x14ac:dyDescent="0.3">
      <c r="A3608">
        <v>560</v>
      </c>
      <c r="B3608">
        <v>-8.4239587783813494</v>
      </c>
      <c r="C3608">
        <f t="shared" si="42"/>
        <v>1.0833333333333333</v>
      </c>
      <c r="D3608" t="s">
        <v>9</v>
      </c>
      <c r="E3608">
        <v>50</v>
      </c>
      <c r="G3608">
        <v>0</v>
      </c>
      <c r="H3608" s="2">
        <v>0.82925370148849442</v>
      </c>
    </row>
    <row r="3609" spans="1:8" x14ac:dyDescent="0.3">
      <c r="A3609">
        <v>550</v>
      </c>
      <c r="B3609">
        <v>-8.5169391632080096</v>
      </c>
      <c r="C3609">
        <f t="shared" si="42"/>
        <v>1.0833333333333333</v>
      </c>
      <c r="D3609" t="s">
        <v>9</v>
      </c>
      <c r="E3609">
        <v>50</v>
      </c>
      <c r="G3609">
        <v>0</v>
      </c>
      <c r="H3609" s="2">
        <v>0.79735585066986081</v>
      </c>
    </row>
    <row r="3610" spans="1:8" x14ac:dyDescent="0.3">
      <c r="A3610">
        <v>540</v>
      </c>
      <c r="B3610">
        <v>-8.3083333969116193</v>
      </c>
      <c r="C3610">
        <f t="shared" si="42"/>
        <v>1.0833333333333333</v>
      </c>
      <c r="D3610" t="s">
        <v>9</v>
      </c>
      <c r="E3610">
        <v>50</v>
      </c>
      <c r="G3610">
        <v>0</v>
      </c>
      <c r="H3610" s="2">
        <v>0.86892014485550018</v>
      </c>
    </row>
    <row r="3611" spans="1:8" x14ac:dyDescent="0.3">
      <c r="A3611">
        <v>530</v>
      </c>
      <c r="B3611">
        <v>-8.3671426773071307</v>
      </c>
      <c r="C3611">
        <f t="shared" si="42"/>
        <v>1.0833333333333333</v>
      </c>
      <c r="D3611" t="s">
        <v>9</v>
      </c>
      <c r="E3611">
        <v>50</v>
      </c>
      <c r="G3611">
        <v>0</v>
      </c>
      <c r="H3611" s="2">
        <v>0.84874503312301597</v>
      </c>
    </row>
    <row r="3612" spans="1:8" x14ac:dyDescent="0.3">
      <c r="A3612">
        <v>520</v>
      </c>
      <c r="B3612">
        <v>-8.2460412979125994</v>
      </c>
      <c r="C3612">
        <f t="shared" si="42"/>
        <v>1.0833333333333333</v>
      </c>
      <c r="D3612" t="s">
        <v>9</v>
      </c>
      <c r="E3612">
        <v>50</v>
      </c>
      <c r="G3612">
        <v>0</v>
      </c>
      <c r="H3612" s="2">
        <v>0.8902900723381042</v>
      </c>
    </row>
    <row r="3613" spans="1:8" x14ac:dyDescent="0.3">
      <c r="A3613">
        <v>510</v>
      </c>
      <c r="B3613">
        <v>-8.390625</v>
      </c>
      <c r="C3613">
        <f t="shared" si="42"/>
        <v>1.0833333333333333</v>
      </c>
      <c r="D3613" t="s">
        <v>9</v>
      </c>
      <c r="E3613">
        <v>50</v>
      </c>
      <c r="G3613">
        <v>0</v>
      </c>
      <c r="H3613" s="2">
        <v>0.84068918750000021</v>
      </c>
    </row>
    <row r="3614" spans="1:8" x14ac:dyDescent="0.3">
      <c r="A3614">
        <v>500</v>
      </c>
      <c r="B3614">
        <v>-8.4279594421386701</v>
      </c>
      <c r="C3614">
        <f t="shared" si="42"/>
        <v>1.0833333333333333</v>
      </c>
      <c r="D3614" t="s">
        <v>9</v>
      </c>
      <c r="E3614">
        <v>50</v>
      </c>
      <c r="G3614">
        <v>0</v>
      </c>
      <c r="H3614" s="2">
        <v>0.82788123377990841</v>
      </c>
    </row>
    <row r="3615" spans="1:8" x14ac:dyDescent="0.3">
      <c r="A3615">
        <v>490</v>
      </c>
      <c r="B3615">
        <v>-8.3181629180908203</v>
      </c>
      <c r="C3615">
        <f t="shared" si="42"/>
        <v>1.0833333333333333</v>
      </c>
      <c r="D3615" t="s">
        <v>9</v>
      </c>
      <c r="E3615">
        <v>50</v>
      </c>
      <c r="G3615">
        <v>0</v>
      </c>
      <c r="H3615" s="2">
        <v>0.86554802931976349</v>
      </c>
    </row>
    <row r="3616" spans="1:8" x14ac:dyDescent="0.3">
      <c r="A3616">
        <v>480</v>
      </c>
      <c r="B3616">
        <v>-8.2947912216186506</v>
      </c>
      <c r="C3616">
        <f t="shared" si="42"/>
        <v>1.0833333333333333</v>
      </c>
      <c r="D3616" t="s">
        <v>9</v>
      </c>
      <c r="E3616">
        <v>50</v>
      </c>
      <c r="G3616">
        <v>0</v>
      </c>
      <c r="H3616" s="2">
        <v>0.87356592351150608</v>
      </c>
    </row>
    <row r="3617" spans="1:8" x14ac:dyDescent="0.3">
      <c r="A3617">
        <v>470</v>
      </c>
      <c r="B3617">
        <v>-8.1999998092651403</v>
      </c>
      <c r="C3617">
        <f t="shared" si="42"/>
        <v>1.0833333333333333</v>
      </c>
      <c r="D3617" t="s">
        <v>9</v>
      </c>
      <c r="E3617">
        <v>50</v>
      </c>
      <c r="G3617">
        <v>0</v>
      </c>
      <c r="H3617" s="2">
        <v>0.90608506543350131</v>
      </c>
    </row>
    <row r="3618" spans="1:8" x14ac:dyDescent="0.3">
      <c r="A3618">
        <v>460</v>
      </c>
      <c r="B3618">
        <v>-8.3420829772949201</v>
      </c>
      <c r="C3618">
        <f t="shared" si="42"/>
        <v>1.0833333333333333</v>
      </c>
      <c r="D3618" t="s">
        <v>9</v>
      </c>
      <c r="E3618">
        <v>50</v>
      </c>
      <c r="G3618">
        <v>0</v>
      </c>
      <c r="H3618" s="2">
        <v>0.85734201380920494</v>
      </c>
    </row>
    <row r="3619" spans="1:8" x14ac:dyDescent="0.3">
      <c r="A3619">
        <v>450</v>
      </c>
      <c r="B3619">
        <v>-8.2689800262451207</v>
      </c>
      <c r="C3619">
        <f t="shared" si="42"/>
        <v>1.0833333333333333</v>
      </c>
      <c r="D3619" t="s">
        <v>9</v>
      </c>
      <c r="E3619">
        <v>50</v>
      </c>
      <c r="G3619">
        <v>0</v>
      </c>
      <c r="H3619" s="2">
        <v>0.88242071219634921</v>
      </c>
    </row>
    <row r="3620" spans="1:8" x14ac:dyDescent="0.3">
      <c r="A3620">
        <v>440</v>
      </c>
      <c r="B3620">
        <v>-8.2953062057495099</v>
      </c>
      <c r="C3620">
        <f t="shared" si="42"/>
        <v>1.0833333333333333</v>
      </c>
      <c r="D3620" t="s">
        <v>9</v>
      </c>
      <c r="E3620">
        <v>50</v>
      </c>
      <c r="G3620">
        <v>0</v>
      </c>
      <c r="H3620" s="2">
        <v>0.87338925305557336</v>
      </c>
    </row>
    <row r="3621" spans="1:8" x14ac:dyDescent="0.3">
      <c r="A3621">
        <v>430</v>
      </c>
      <c r="B3621">
        <v>-8.2589578628540004</v>
      </c>
      <c r="C3621">
        <f t="shared" si="42"/>
        <v>1.0833333333333333</v>
      </c>
      <c r="D3621" t="s">
        <v>9</v>
      </c>
      <c r="E3621">
        <v>50</v>
      </c>
      <c r="G3621">
        <v>0</v>
      </c>
      <c r="H3621" s="2">
        <v>0.88585891556930685</v>
      </c>
    </row>
    <row r="3622" spans="1:8" x14ac:dyDescent="0.3">
      <c r="A3622">
        <v>420</v>
      </c>
      <c r="B3622">
        <v>-8.0938777923584002</v>
      </c>
      <c r="C3622">
        <f t="shared" si="42"/>
        <v>1.0833333333333333</v>
      </c>
      <c r="D3622" t="s">
        <v>9</v>
      </c>
      <c r="E3622">
        <v>50</v>
      </c>
      <c r="G3622">
        <v>0</v>
      </c>
      <c r="H3622" s="2">
        <v>0.94249128455352738</v>
      </c>
    </row>
    <row r="3623" spans="1:8" x14ac:dyDescent="0.3">
      <c r="A3623">
        <v>410</v>
      </c>
      <c r="B3623">
        <v>-8.1595916748046893</v>
      </c>
      <c r="C3623">
        <f t="shared" si="42"/>
        <v>1.0833333333333333</v>
      </c>
      <c r="D3623" t="s">
        <v>9</v>
      </c>
      <c r="E3623">
        <v>50</v>
      </c>
      <c r="G3623">
        <v>0</v>
      </c>
      <c r="H3623" s="2">
        <v>0.91994748004150351</v>
      </c>
    </row>
    <row r="3624" spans="1:8" x14ac:dyDescent="0.3">
      <c r="A3624">
        <v>400</v>
      </c>
      <c r="B3624">
        <v>-8.2256250381469709</v>
      </c>
      <c r="C3624">
        <f t="shared" si="42"/>
        <v>1.0833333333333333</v>
      </c>
      <c r="D3624" t="s">
        <v>9</v>
      </c>
      <c r="E3624">
        <v>50</v>
      </c>
      <c r="G3624">
        <v>0</v>
      </c>
      <c r="H3624" s="2">
        <v>0.89729407441330045</v>
      </c>
    </row>
    <row r="3625" spans="1:8" x14ac:dyDescent="0.3">
      <c r="A3625">
        <v>390</v>
      </c>
      <c r="B3625">
        <v>-8.3027086257934606</v>
      </c>
      <c r="C3625">
        <f t="shared" si="42"/>
        <v>1.0833333333333333</v>
      </c>
      <c r="D3625" t="s">
        <v>9</v>
      </c>
      <c r="E3625">
        <v>50</v>
      </c>
      <c r="G3625">
        <v>0</v>
      </c>
      <c r="H3625" s="2">
        <v>0.87084977883529557</v>
      </c>
    </row>
    <row r="3626" spans="1:8" x14ac:dyDescent="0.3">
      <c r="A3626">
        <v>380</v>
      </c>
      <c r="B3626">
        <v>-8.1965303421020508</v>
      </c>
      <c r="C3626">
        <f t="shared" si="42"/>
        <v>1.0833333333333333</v>
      </c>
      <c r="D3626" t="s">
        <v>9</v>
      </c>
      <c r="E3626">
        <v>50</v>
      </c>
      <c r="G3626">
        <v>0</v>
      </c>
      <c r="H3626" s="2">
        <v>0.90727530083847086</v>
      </c>
    </row>
    <row r="3627" spans="1:8" x14ac:dyDescent="0.3">
      <c r="A3627">
        <v>370</v>
      </c>
      <c r="B3627">
        <v>-8.2134695053100604</v>
      </c>
      <c r="C3627">
        <f t="shared" si="42"/>
        <v>1.0833333333333333</v>
      </c>
      <c r="D3627" t="s">
        <v>9</v>
      </c>
      <c r="E3627">
        <v>50</v>
      </c>
      <c r="G3627">
        <v>0</v>
      </c>
      <c r="H3627" s="2">
        <v>0.90146415150833104</v>
      </c>
    </row>
    <row r="3628" spans="1:8" x14ac:dyDescent="0.3">
      <c r="A3628">
        <v>360</v>
      </c>
      <c r="B3628">
        <v>-8.0668754577636701</v>
      </c>
      <c r="C3628">
        <f t="shared" si="42"/>
        <v>1.0833333333333333</v>
      </c>
      <c r="D3628" t="s">
        <v>9</v>
      </c>
      <c r="E3628">
        <v>50</v>
      </c>
      <c r="G3628">
        <v>0</v>
      </c>
      <c r="H3628" s="2">
        <v>0.95175470545959584</v>
      </c>
    </row>
    <row r="3629" spans="1:8" x14ac:dyDescent="0.3">
      <c r="A3629">
        <v>350</v>
      </c>
      <c r="B3629">
        <v>-8.1060419082641602</v>
      </c>
      <c r="C3629">
        <f t="shared" si="42"/>
        <v>1.0833333333333333</v>
      </c>
      <c r="D3629" t="s">
        <v>9</v>
      </c>
      <c r="E3629">
        <v>50</v>
      </c>
      <c r="G3629">
        <v>0</v>
      </c>
      <c r="H3629" s="2">
        <v>0.93831826295089771</v>
      </c>
    </row>
    <row r="3630" spans="1:8" x14ac:dyDescent="0.3">
      <c r="A3630">
        <v>340</v>
      </c>
      <c r="B3630">
        <v>-8.2006120681762695</v>
      </c>
      <c r="C3630">
        <f t="shared" si="42"/>
        <v>1.0833333333333333</v>
      </c>
      <c r="D3630" t="s">
        <v>9</v>
      </c>
      <c r="E3630">
        <v>50</v>
      </c>
      <c r="G3630">
        <v>0</v>
      </c>
      <c r="H3630" s="2">
        <v>0.90587502389144925</v>
      </c>
    </row>
    <row r="3631" spans="1:8" x14ac:dyDescent="0.3">
      <c r="A3631">
        <v>330</v>
      </c>
      <c r="B3631">
        <v>-8.1662502288818395</v>
      </c>
      <c r="C3631">
        <f t="shared" si="42"/>
        <v>1.0833333333333333</v>
      </c>
      <c r="D3631" t="s">
        <v>9</v>
      </c>
      <c r="E3631">
        <v>50</v>
      </c>
      <c r="G3631">
        <v>0</v>
      </c>
      <c r="H3631" s="2">
        <v>0.91766319647979655</v>
      </c>
    </row>
    <row r="3632" spans="1:8" x14ac:dyDescent="0.3">
      <c r="A3632">
        <v>320</v>
      </c>
      <c r="B3632">
        <v>-8.0644893646240199</v>
      </c>
      <c r="C3632">
        <f t="shared" si="42"/>
        <v>1.0833333333333333</v>
      </c>
      <c r="D3632" t="s">
        <v>9</v>
      </c>
      <c r="E3632">
        <v>50</v>
      </c>
      <c r="G3632">
        <v>0</v>
      </c>
      <c r="H3632" s="2">
        <v>0.95257327857208418</v>
      </c>
    </row>
    <row r="3633" spans="1:8" x14ac:dyDescent="0.3">
      <c r="A3633">
        <v>310</v>
      </c>
      <c r="B3633">
        <v>-8.1087751388549805</v>
      </c>
      <c r="C3633">
        <f t="shared" si="42"/>
        <v>1.0833333333333333</v>
      </c>
      <c r="D3633" t="s">
        <v>9</v>
      </c>
      <c r="E3633">
        <v>50</v>
      </c>
      <c r="G3633">
        <v>0</v>
      </c>
      <c r="H3633" s="2">
        <v>0.93738060086441077</v>
      </c>
    </row>
    <row r="3634" spans="1:8" x14ac:dyDescent="0.3">
      <c r="A3634">
        <v>300</v>
      </c>
      <c r="B3634">
        <v>-8.16583347320557</v>
      </c>
      <c r="C3634">
        <f t="shared" si="42"/>
        <v>1.0833333333333333</v>
      </c>
      <c r="D3634" t="s">
        <v>9</v>
      </c>
      <c r="E3634">
        <v>50</v>
      </c>
      <c r="G3634">
        <v>0</v>
      </c>
      <c r="H3634" s="2">
        <v>0.91780616868209774</v>
      </c>
    </row>
    <row r="3635" spans="1:8" x14ac:dyDescent="0.3">
      <c r="A3635">
        <v>290</v>
      </c>
      <c r="B3635">
        <v>-8.1141662597656303</v>
      </c>
      <c r="C3635">
        <f t="shared" si="42"/>
        <v>1.0833333333333333</v>
      </c>
      <c r="D3635" t="s">
        <v>9</v>
      </c>
      <c r="E3635">
        <v>50</v>
      </c>
      <c r="G3635">
        <v>0</v>
      </c>
      <c r="H3635" s="2">
        <v>0.93553112292480334</v>
      </c>
    </row>
    <row r="3636" spans="1:8" x14ac:dyDescent="0.3">
      <c r="A3636">
        <v>280</v>
      </c>
      <c r="B3636">
        <v>-8.2830610275268608</v>
      </c>
      <c r="C3636">
        <f t="shared" si="42"/>
        <v>1.0833333333333333</v>
      </c>
      <c r="D3636" t="s">
        <v>9</v>
      </c>
      <c r="E3636">
        <v>50</v>
      </c>
      <c r="G3636">
        <v>0</v>
      </c>
      <c r="H3636" s="2">
        <v>0.87759008389663551</v>
      </c>
    </row>
    <row r="3637" spans="1:8" x14ac:dyDescent="0.3">
      <c r="A3637">
        <v>270</v>
      </c>
      <c r="B3637">
        <v>-8.1659183502197301</v>
      </c>
      <c r="C3637">
        <f t="shared" si="42"/>
        <v>1.0833333333333333</v>
      </c>
      <c r="D3637" t="s">
        <v>9</v>
      </c>
      <c r="E3637">
        <v>50</v>
      </c>
      <c r="G3637">
        <v>0</v>
      </c>
      <c r="H3637" s="2">
        <v>0.9177770507736196</v>
      </c>
    </row>
    <row r="3638" spans="1:8" x14ac:dyDescent="0.3">
      <c r="A3638">
        <v>260</v>
      </c>
      <c r="B3638">
        <v>-8.2453060150146502</v>
      </c>
      <c r="C3638">
        <f t="shared" si="42"/>
        <v>1.0833333333333333</v>
      </c>
      <c r="D3638" t="s">
        <v>9</v>
      </c>
      <c r="E3638">
        <v>50</v>
      </c>
      <c r="G3638">
        <v>0</v>
      </c>
      <c r="H3638" s="2">
        <v>0.89054231848907461</v>
      </c>
    </row>
    <row r="3639" spans="1:8" x14ac:dyDescent="0.3">
      <c r="A3639">
        <v>250</v>
      </c>
      <c r="B3639">
        <v>-8.2379169464111293</v>
      </c>
      <c r="C3639">
        <f t="shared" ref="C3639:C3702" si="43">(24+2)/24</f>
        <v>1.0833333333333333</v>
      </c>
      <c r="D3639" t="s">
        <v>9</v>
      </c>
      <c r="E3639">
        <v>50</v>
      </c>
      <c r="G3639">
        <v>0</v>
      </c>
      <c r="H3639" s="2">
        <v>0.89307721236419857</v>
      </c>
    </row>
    <row r="3640" spans="1:8" x14ac:dyDescent="0.3">
      <c r="A3640">
        <v>240</v>
      </c>
      <c r="B3640">
        <v>-8.1810207366943395</v>
      </c>
      <c r="C3640">
        <f t="shared" si="43"/>
        <v>1.0833333333333333</v>
      </c>
      <c r="D3640" t="s">
        <v>9</v>
      </c>
      <c r="E3640">
        <v>50</v>
      </c>
      <c r="G3640">
        <v>0</v>
      </c>
      <c r="H3640" s="2">
        <v>0.91259602606964041</v>
      </c>
    </row>
    <row r="3641" spans="1:8" x14ac:dyDescent="0.3">
      <c r="A3641">
        <v>230</v>
      </c>
      <c r="B3641">
        <v>-8.2191667556762695</v>
      </c>
      <c r="C3641">
        <f t="shared" si="43"/>
        <v>1.0833333333333333</v>
      </c>
      <c r="D3641" t="s">
        <v>9</v>
      </c>
      <c r="E3641">
        <v>50</v>
      </c>
      <c r="G3641">
        <v>0</v>
      </c>
      <c r="H3641" s="2">
        <v>0.89950965279769957</v>
      </c>
    </row>
    <row r="3642" spans="1:8" x14ac:dyDescent="0.3">
      <c r="A3642">
        <v>220</v>
      </c>
      <c r="B3642">
        <v>-8.2008161544799805</v>
      </c>
      <c r="C3642">
        <f t="shared" si="43"/>
        <v>1.0833333333333333</v>
      </c>
      <c r="D3642" t="s">
        <v>9</v>
      </c>
      <c r="E3642">
        <v>50</v>
      </c>
      <c r="G3642">
        <v>0</v>
      </c>
      <c r="H3642" s="2">
        <v>0.90580501004409841</v>
      </c>
    </row>
    <row r="3643" spans="1:8" x14ac:dyDescent="0.3">
      <c r="A3643">
        <v>210</v>
      </c>
      <c r="B3643">
        <v>-8.2181634902954102</v>
      </c>
      <c r="C3643">
        <f t="shared" si="43"/>
        <v>1.0833333333333333</v>
      </c>
      <c r="D3643" t="s">
        <v>9</v>
      </c>
      <c r="E3643">
        <v>50</v>
      </c>
      <c r="G3643">
        <v>0</v>
      </c>
      <c r="H3643" s="2">
        <v>0.89985383301925692</v>
      </c>
    </row>
    <row r="3644" spans="1:8" x14ac:dyDescent="0.3">
      <c r="A3644">
        <v>200</v>
      </c>
      <c r="B3644">
        <v>-8.0481252670288104</v>
      </c>
      <c r="C3644">
        <f t="shared" si="43"/>
        <v>1.0833333333333333</v>
      </c>
      <c r="D3644" t="s">
        <v>9</v>
      </c>
      <c r="E3644">
        <v>50</v>
      </c>
      <c r="G3644">
        <v>0</v>
      </c>
      <c r="H3644" s="2">
        <v>0.95818714589309684</v>
      </c>
    </row>
    <row r="3645" spans="1:8" x14ac:dyDescent="0.3">
      <c r="A3645">
        <v>190</v>
      </c>
      <c r="B3645">
        <v>-7.8851022720336896</v>
      </c>
      <c r="C3645">
        <f t="shared" si="43"/>
        <v>1.0833333333333333</v>
      </c>
      <c r="D3645" t="s">
        <v>9</v>
      </c>
      <c r="E3645">
        <v>50</v>
      </c>
      <c r="G3645">
        <v>0</v>
      </c>
      <c r="H3645" s="2">
        <v>1.0141138145561226</v>
      </c>
    </row>
    <row r="3646" spans="1:8" x14ac:dyDescent="0.3">
      <c r="A3646">
        <v>180</v>
      </c>
      <c r="B3646">
        <v>-7.8846940994262704</v>
      </c>
      <c r="C3646">
        <f t="shared" si="43"/>
        <v>1.0833333333333333</v>
      </c>
      <c r="D3646" t="s">
        <v>9</v>
      </c>
      <c r="E3646">
        <v>50</v>
      </c>
      <c r="G3646">
        <v>0</v>
      </c>
      <c r="H3646" s="2">
        <v>1.0142538422508238</v>
      </c>
    </row>
    <row r="3647" spans="1:8" x14ac:dyDescent="0.3">
      <c r="A3647">
        <v>170</v>
      </c>
      <c r="B3647">
        <v>-7.8822450637817401</v>
      </c>
      <c r="C3647">
        <f t="shared" si="43"/>
        <v>1.0833333333333333</v>
      </c>
      <c r="D3647" t="s">
        <v>9</v>
      </c>
      <c r="E3647">
        <v>50</v>
      </c>
      <c r="G3647">
        <v>0</v>
      </c>
      <c r="H3647" s="2">
        <v>1.0150940084190365</v>
      </c>
    </row>
    <row r="3648" spans="1:8" x14ac:dyDescent="0.3">
      <c r="A3648">
        <v>160</v>
      </c>
      <c r="B3648">
        <v>-7.8922448158264196</v>
      </c>
      <c r="C3648">
        <f t="shared" si="43"/>
        <v>1.0833333333333333</v>
      </c>
      <c r="D3648" t="s">
        <v>9</v>
      </c>
      <c r="E3648">
        <v>50</v>
      </c>
      <c r="G3648">
        <v>0</v>
      </c>
      <c r="H3648" s="2">
        <v>1.011663493482589</v>
      </c>
    </row>
    <row r="3649" spans="1:8" x14ac:dyDescent="0.3">
      <c r="A3649">
        <v>150</v>
      </c>
      <c r="B3649">
        <v>-7.8863263130187997</v>
      </c>
      <c r="C3649">
        <f t="shared" si="43"/>
        <v>1.0833333333333333</v>
      </c>
      <c r="D3649" t="s">
        <v>9</v>
      </c>
      <c r="E3649">
        <v>50</v>
      </c>
      <c r="G3649">
        <v>0</v>
      </c>
      <c r="H3649" s="2">
        <v>1.0136938950557708</v>
      </c>
    </row>
    <row r="3650" spans="1:8" x14ac:dyDescent="0.3">
      <c r="A3650">
        <v>140</v>
      </c>
      <c r="B3650">
        <v>-7.8104081153869602</v>
      </c>
      <c r="C3650">
        <f t="shared" si="43"/>
        <v>1.0833333333333333</v>
      </c>
      <c r="D3650" t="s">
        <v>9</v>
      </c>
      <c r="E3650">
        <v>50</v>
      </c>
      <c r="G3650">
        <v>0</v>
      </c>
      <c r="H3650" s="2">
        <v>1.0397383919353498</v>
      </c>
    </row>
    <row r="3651" spans="1:8" x14ac:dyDescent="0.3">
      <c r="A3651">
        <v>130</v>
      </c>
      <c r="B3651">
        <v>-7.9953060150146502</v>
      </c>
      <c r="C3651">
        <f t="shared" si="43"/>
        <v>1.0833333333333333</v>
      </c>
      <c r="D3651" t="s">
        <v>9</v>
      </c>
      <c r="E3651">
        <v>50</v>
      </c>
      <c r="G3651">
        <v>0</v>
      </c>
      <c r="H3651" s="2">
        <v>0.97630731848907448</v>
      </c>
    </row>
    <row r="3652" spans="1:8" x14ac:dyDescent="0.3">
      <c r="A3652">
        <v>120</v>
      </c>
      <c r="B3652">
        <v>-7.7781248092651403</v>
      </c>
      <c r="C3652">
        <f t="shared" si="43"/>
        <v>1.0833333333333333</v>
      </c>
      <c r="D3652" t="s">
        <v>9</v>
      </c>
      <c r="E3652">
        <v>50</v>
      </c>
      <c r="G3652">
        <v>0</v>
      </c>
      <c r="H3652" s="2">
        <v>1.0508135029335013</v>
      </c>
    </row>
    <row r="3653" spans="1:8" x14ac:dyDescent="0.3">
      <c r="A3653">
        <v>110</v>
      </c>
      <c r="B3653">
        <v>-7.7325000762939498</v>
      </c>
      <c r="C3653">
        <f t="shared" si="43"/>
        <v>1.0833333333333333</v>
      </c>
      <c r="D3653" t="s">
        <v>9</v>
      </c>
      <c r="E3653">
        <v>50</v>
      </c>
      <c r="G3653">
        <v>0</v>
      </c>
      <c r="H3653" s="2">
        <v>1.0664655238265981</v>
      </c>
    </row>
    <row r="3654" spans="1:8" x14ac:dyDescent="0.3">
      <c r="A3654">
        <v>100</v>
      </c>
      <c r="B3654">
        <v>-7.6793751716613796</v>
      </c>
      <c r="C3654">
        <f t="shared" si="43"/>
        <v>1.0833333333333333</v>
      </c>
      <c r="D3654" t="s">
        <v>9</v>
      </c>
      <c r="E3654">
        <v>50</v>
      </c>
      <c r="G3654">
        <v>0</v>
      </c>
      <c r="H3654" s="2">
        <v>1.0846905536098475</v>
      </c>
    </row>
    <row r="3655" spans="1:8" x14ac:dyDescent="0.3">
      <c r="A3655">
        <v>90</v>
      </c>
      <c r="B3655">
        <v>-7.4962501525878897</v>
      </c>
      <c r="C3655">
        <f t="shared" si="43"/>
        <v>1.0833333333333333</v>
      </c>
      <c r="D3655" t="s">
        <v>9</v>
      </c>
      <c r="E3655">
        <v>50</v>
      </c>
      <c r="G3655">
        <v>0</v>
      </c>
      <c r="H3655" s="2">
        <v>1.1475134226531991</v>
      </c>
    </row>
    <row r="3656" spans="1:8" x14ac:dyDescent="0.3">
      <c r="A3656">
        <v>80</v>
      </c>
      <c r="B3656">
        <v>-7.4314284324645996</v>
      </c>
      <c r="C3656">
        <f t="shared" si="43"/>
        <v>1.0833333333333333</v>
      </c>
      <c r="D3656" t="s">
        <v>9</v>
      </c>
      <c r="E3656">
        <v>50</v>
      </c>
      <c r="G3656">
        <v>0</v>
      </c>
      <c r="H3656" s="2">
        <v>1.1697511619586947</v>
      </c>
    </row>
    <row r="3657" spans="1:8" x14ac:dyDescent="0.3">
      <c r="A3657">
        <v>70</v>
      </c>
      <c r="B3657">
        <v>-7.3653059005737296</v>
      </c>
      <c r="C3657">
        <f t="shared" si="43"/>
        <v>1.0833333333333333</v>
      </c>
      <c r="D3657" t="s">
        <v>9</v>
      </c>
      <c r="E3657">
        <v>50</v>
      </c>
      <c r="G3657">
        <v>0</v>
      </c>
      <c r="H3657" s="2">
        <v>1.1924351577491765</v>
      </c>
    </row>
    <row r="3658" spans="1:8" x14ac:dyDescent="0.3">
      <c r="A3658">
        <v>60</v>
      </c>
      <c r="B3658">
        <v>-7.3851022720336896</v>
      </c>
      <c r="C3658">
        <f t="shared" si="43"/>
        <v>1.0833333333333333</v>
      </c>
      <c r="D3658" t="s">
        <v>9</v>
      </c>
      <c r="E3658">
        <v>50</v>
      </c>
      <c r="G3658">
        <v>0</v>
      </c>
      <c r="H3658" s="2">
        <v>1.1856438145561228</v>
      </c>
    </row>
    <row r="3659" spans="1:8" x14ac:dyDescent="0.3">
      <c r="A3659">
        <v>50</v>
      </c>
      <c r="B3659">
        <v>-7.2008161544799796</v>
      </c>
      <c r="C3659">
        <f t="shared" si="43"/>
        <v>1.0833333333333333</v>
      </c>
      <c r="D3659" t="s">
        <v>9</v>
      </c>
      <c r="E3659">
        <v>50</v>
      </c>
      <c r="G3659">
        <v>0</v>
      </c>
      <c r="H3659" s="2">
        <v>1.2488650100440983</v>
      </c>
    </row>
    <row r="3660" spans="1:8" x14ac:dyDescent="0.3">
      <c r="A3660">
        <v>40</v>
      </c>
      <c r="B3660">
        <v>-6.2300000190734899</v>
      </c>
      <c r="C3660">
        <f t="shared" si="43"/>
        <v>1.0833333333333333</v>
      </c>
      <c r="D3660" t="s">
        <v>9</v>
      </c>
      <c r="E3660">
        <v>50</v>
      </c>
      <c r="G3660">
        <v>0</v>
      </c>
      <c r="H3660" s="2">
        <v>1.581913193456649</v>
      </c>
    </row>
    <row r="3661" spans="1:8" x14ac:dyDescent="0.3">
      <c r="A3661">
        <v>30</v>
      </c>
      <c r="B3661">
        <v>5.9560418128967303</v>
      </c>
      <c r="C3661">
        <f t="shared" si="43"/>
        <v>1.0833333333333333</v>
      </c>
      <c r="D3661" t="s">
        <v>9</v>
      </c>
      <c r="E3661">
        <v>50</v>
      </c>
      <c r="G3661">
        <v>0</v>
      </c>
      <c r="H3661" s="2">
        <v>5.7624567043323527</v>
      </c>
    </row>
    <row r="3662" spans="1:8" x14ac:dyDescent="0.3">
      <c r="A3662">
        <v>20</v>
      </c>
      <c r="B3662">
        <v>58.160408020019503</v>
      </c>
      <c r="C3662">
        <f t="shared" si="43"/>
        <v>1.0833333333333333</v>
      </c>
      <c r="D3662" t="s">
        <v>9</v>
      </c>
      <c r="E3662">
        <v>50</v>
      </c>
      <c r="G3662">
        <v>0</v>
      </c>
      <c r="H3662" s="2">
        <v>23.671686575347891</v>
      </c>
    </row>
    <row r="3663" spans="1:8" x14ac:dyDescent="0.3">
      <c r="A3663">
        <v>10</v>
      </c>
      <c r="B3663">
        <v>158.33877563476599</v>
      </c>
      <c r="C3663">
        <f t="shared" si="43"/>
        <v>1.0833333333333333</v>
      </c>
      <c r="D3663" t="s">
        <v>9</v>
      </c>
      <c r="E3663">
        <v>50</v>
      </c>
      <c r="G3663">
        <v>0</v>
      </c>
      <c r="H3663" s="2">
        <v>58.038877369262821</v>
      </c>
    </row>
    <row r="3664" spans="1:8" x14ac:dyDescent="0.3">
      <c r="A3664">
        <v>0</v>
      </c>
      <c r="B3664">
        <v>258.14141845703102</v>
      </c>
      <c r="C3664">
        <f t="shared" si="43"/>
        <v>1.0833333333333333</v>
      </c>
      <c r="D3664" t="s">
        <v>9</v>
      </c>
      <c r="E3664">
        <v>50</v>
      </c>
      <c r="G3664">
        <v>0</v>
      </c>
      <c r="H3664" s="2">
        <v>92.277172015869056</v>
      </c>
    </row>
    <row r="3665" spans="1:8" x14ac:dyDescent="0.3">
      <c r="A3665">
        <v>690</v>
      </c>
      <c r="B3665">
        <v>-8.72833347320557</v>
      </c>
      <c r="C3665">
        <f t="shared" si="43"/>
        <v>1.0833333333333333</v>
      </c>
      <c r="D3665" t="s">
        <v>9</v>
      </c>
      <c r="E3665">
        <v>51</v>
      </c>
      <c r="G3665">
        <v>0</v>
      </c>
      <c r="H3665" s="2">
        <v>0.72483491868209748</v>
      </c>
    </row>
    <row r="3666" spans="1:8" x14ac:dyDescent="0.3">
      <c r="A3666">
        <v>680</v>
      </c>
      <c r="B3666">
        <v>-8.7089586257934606</v>
      </c>
      <c r="C3666">
        <f t="shared" si="43"/>
        <v>1.0833333333333333</v>
      </c>
      <c r="D3666" t="s">
        <v>9</v>
      </c>
      <c r="E3666">
        <v>51</v>
      </c>
      <c r="G3666">
        <v>0</v>
      </c>
      <c r="H3666" s="2">
        <v>0.73148165383529573</v>
      </c>
    </row>
    <row r="3667" spans="1:8" x14ac:dyDescent="0.3">
      <c r="A3667">
        <v>670</v>
      </c>
      <c r="B3667">
        <v>-8.7538776397705096</v>
      </c>
      <c r="C3667">
        <f t="shared" si="43"/>
        <v>1.0833333333333333</v>
      </c>
      <c r="D3667" t="s">
        <v>9</v>
      </c>
      <c r="E3667">
        <v>51</v>
      </c>
      <c r="G3667">
        <v>0</v>
      </c>
      <c r="H3667" s="2">
        <v>0.71607173690032955</v>
      </c>
    </row>
    <row r="3668" spans="1:8" x14ac:dyDescent="0.3">
      <c r="A3668">
        <v>660</v>
      </c>
      <c r="B3668">
        <v>-8.7285718917846697</v>
      </c>
      <c r="C3668">
        <f t="shared" si="43"/>
        <v>1.0833333333333333</v>
      </c>
      <c r="D3668" t="s">
        <v>9</v>
      </c>
      <c r="E3668">
        <v>51</v>
      </c>
      <c r="G3668">
        <v>0</v>
      </c>
      <c r="H3668" s="2">
        <v>0.72475312680435167</v>
      </c>
    </row>
    <row r="3669" spans="1:8" x14ac:dyDescent="0.3">
      <c r="A3669">
        <v>650</v>
      </c>
      <c r="B3669">
        <v>-8.7791662216186506</v>
      </c>
      <c r="C3669">
        <f t="shared" si="43"/>
        <v>1.0833333333333333</v>
      </c>
      <c r="D3669" t="s">
        <v>9</v>
      </c>
      <c r="E3669">
        <v>51</v>
      </c>
      <c r="G3669">
        <v>0</v>
      </c>
      <c r="H3669" s="2">
        <v>0.70739623601150603</v>
      </c>
    </row>
    <row r="3670" spans="1:8" x14ac:dyDescent="0.3">
      <c r="A3670">
        <v>640</v>
      </c>
      <c r="B3670">
        <v>-8.8452081680297905</v>
      </c>
      <c r="C3670">
        <f t="shared" si="43"/>
        <v>1.0833333333333333</v>
      </c>
      <c r="D3670" t="s">
        <v>9</v>
      </c>
      <c r="E3670">
        <v>51</v>
      </c>
      <c r="G3670">
        <v>0</v>
      </c>
      <c r="H3670" s="2">
        <v>0.68473988587570034</v>
      </c>
    </row>
    <row r="3671" spans="1:8" x14ac:dyDescent="0.3">
      <c r="A3671">
        <v>630</v>
      </c>
      <c r="B3671">
        <v>-8.8532657623290998</v>
      </c>
      <c r="C3671">
        <f t="shared" si="43"/>
        <v>1.0833333333333333</v>
      </c>
      <c r="D3671" t="s">
        <v>9</v>
      </c>
      <c r="E3671">
        <v>51</v>
      </c>
      <c r="G3671">
        <v>0</v>
      </c>
      <c r="H3671" s="2">
        <v>0.68197564757537954</v>
      </c>
    </row>
    <row r="3672" spans="1:8" x14ac:dyDescent="0.3">
      <c r="A3672">
        <v>620</v>
      </c>
      <c r="B3672">
        <v>-8.7636737823486293</v>
      </c>
      <c r="C3672">
        <f t="shared" si="43"/>
        <v>1.0833333333333333</v>
      </c>
      <c r="D3672" t="s">
        <v>9</v>
      </c>
      <c r="E3672">
        <v>51</v>
      </c>
      <c r="G3672">
        <v>0</v>
      </c>
      <c r="H3672" s="2">
        <v>0.71271107222747965</v>
      </c>
    </row>
    <row r="3673" spans="1:8" x14ac:dyDescent="0.3">
      <c r="A3673">
        <v>610</v>
      </c>
      <c r="B3673">
        <v>-8.7045831680297905</v>
      </c>
      <c r="C3673">
        <f t="shared" si="43"/>
        <v>1.0833333333333333</v>
      </c>
      <c r="D3673" t="s">
        <v>9</v>
      </c>
      <c r="E3673">
        <v>51</v>
      </c>
      <c r="G3673">
        <v>0</v>
      </c>
      <c r="H3673" s="2">
        <v>0.73298269837570063</v>
      </c>
    </row>
    <row r="3674" spans="1:8" x14ac:dyDescent="0.3">
      <c r="A3674">
        <v>600</v>
      </c>
      <c r="B3674">
        <v>-8.7725000381469709</v>
      </c>
      <c r="C3674">
        <f t="shared" si="43"/>
        <v>1.0833333333333333</v>
      </c>
      <c r="D3674" t="s">
        <v>9</v>
      </c>
      <c r="E3674">
        <v>51</v>
      </c>
      <c r="G3674">
        <v>0</v>
      </c>
      <c r="H3674" s="2">
        <v>0.70968313691330076</v>
      </c>
    </row>
    <row r="3675" spans="1:8" x14ac:dyDescent="0.3">
      <c r="A3675">
        <v>590</v>
      </c>
      <c r="B3675">
        <v>-8.6402044296264595</v>
      </c>
      <c r="C3675">
        <f t="shared" si="43"/>
        <v>1.0833333333333333</v>
      </c>
      <c r="D3675" t="s">
        <v>9</v>
      </c>
      <c r="E3675">
        <v>51</v>
      </c>
      <c r="G3675">
        <v>0</v>
      </c>
      <c r="H3675" s="2">
        <v>0.7550684683723472</v>
      </c>
    </row>
    <row r="3676" spans="1:8" x14ac:dyDescent="0.3">
      <c r="A3676">
        <v>580</v>
      </c>
      <c r="B3676">
        <v>-8.7059183120727504</v>
      </c>
      <c r="C3676">
        <f t="shared" si="43"/>
        <v>1.0833333333333333</v>
      </c>
      <c r="D3676" t="s">
        <v>9</v>
      </c>
      <c r="E3676">
        <v>51</v>
      </c>
      <c r="G3676">
        <v>0</v>
      </c>
      <c r="H3676" s="2">
        <v>0.73252466386032244</v>
      </c>
    </row>
    <row r="3677" spans="1:8" x14ac:dyDescent="0.3">
      <c r="A3677">
        <v>570</v>
      </c>
      <c r="B3677">
        <v>-8.6533336639404297</v>
      </c>
      <c r="C3677">
        <f t="shared" si="43"/>
        <v>1.0833333333333333</v>
      </c>
      <c r="D3677" t="s">
        <v>9</v>
      </c>
      <c r="E3677">
        <v>51</v>
      </c>
      <c r="G3677">
        <v>0</v>
      </c>
      <c r="H3677" s="2">
        <v>0.75056435324859638</v>
      </c>
    </row>
    <row r="3678" spans="1:8" x14ac:dyDescent="0.3">
      <c r="A3678">
        <v>560</v>
      </c>
      <c r="B3678">
        <v>-8.7028570175170898</v>
      </c>
      <c r="C3678">
        <f t="shared" si="43"/>
        <v>1.0833333333333333</v>
      </c>
      <c r="D3678" t="s">
        <v>9</v>
      </c>
      <c r="E3678">
        <v>51</v>
      </c>
      <c r="G3678">
        <v>0</v>
      </c>
      <c r="H3678" s="2">
        <v>0.73357487157058765</v>
      </c>
    </row>
    <row r="3679" spans="1:8" x14ac:dyDescent="0.3">
      <c r="A3679">
        <v>550</v>
      </c>
      <c r="B3679">
        <v>-8.6800003051757795</v>
      </c>
      <c r="C3679">
        <f t="shared" si="43"/>
        <v>1.0833333333333333</v>
      </c>
      <c r="D3679" t="s">
        <v>9</v>
      </c>
      <c r="E3679">
        <v>51</v>
      </c>
      <c r="G3679">
        <v>0</v>
      </c>
      <c r="H3679" s="2">
        <v>0.74141609530639752</v>
      </c>
    </row>
    <row r="3680" spans="1:8" x14ac:dyDescent="0.3">
      <c r="A3680">
        <v>540</v>
      </c>
      <c r="B3680">
        <v>-8.6748981475830096</v>
      </c>
      <c r="C3680">
        <f t="shared" si="43"/>
        <v>1.0833333333333333</v>
      </c>
      <c r="D3680" t="s">
        <v>9</v>
      </c>
      <c r="E3680">
        <v>51</v>
      </c>
      <c r="G3680">
        <v>0</v>
      </c>
      <c r="H3680" s="2">
        <v>0.7431664414901733</v>
      </c>
    </row>
    <row r="3681" spans="1:8" x14ac:dyDescent="0.3">
      <c r="A3681">
        <v>530</v>
      </c>
      <c r="B3681">
        <v>-8.6946935653686506</v>
      </c>
      <c r="C3681">
        <f t="shared" si="43"/>
        <v>1.0833333333333333</v>
      </c>
      <c r="D3681" t="s">
        <v>9</v>
      </c>
      <c r="E3681">
        <v>51</v>
      </c>
      <c r="G3681">
        <v>0</v>
      </c>
      <c r="H3681" s="2">
        <v>0.73637542546463131</v>
      </c>
    </row>
    <row r="3682" spans="1:8" x14ac:dyDescent="0.3">
      <c r="A3682">
        <v>520</v>
      </c>
      <c r="B3682">
        <v>-8.6354169845581108</v>
      </c>
      <c r="C3682">
        <f t="shared" si="43"/>
        <v>1.0833333333333333</v>
      </c>
      <c r="D3682" t="s">
        <v>9</v>
      </c>
      <c r="E3682">
        <v>51</v>
      </c>
      <c r="G3682">
        <v>0</v>
      </c>
      <c r="H3682" s="2">
        <v>0.75671084927749499</v>
      </c>
    </row>
    <row r="3683" spans="1:8" x14ac:dyDescent="0.3">
      <c r="A3683">
        <v>510</v>
      </c>
      <c r="B3683">
        <v>-8.5248975753784197</v>
      </c>
      <c r="C3683">
        <f t="shared" si="43"/>
        <v>1.0833333333333333</v>
      </c>
      <c r="D3683" t="s">
        <v>9</v>
      </c>
      <c r="E3683">
        <v>51</v>
      </c>
      <c r="G3683">
        <v>0</v>
      </c>
      <c r="H3683" s="2">
        <v>0.79462563779067974</v>
      </c>
    </row>
    <row r="3684" spans="1:8" x14ac:dyDescent="0.3">
      <c r="A3684">
        <v>500</v>
      </c>
      <c r="B3684">
        <v>-8.6516323089599592</v>
      </c>
      <c r="C3684">
        <f t="shared" si="43"/>
        <v>1.0833333333333333</v>
      </c>
      <c r="D3684" t="s">
        <v>9</v>
      </c>
      <c r="E3684">
        <v>51</v>
      </c>
      <c r="G3684">
        <v>0</v>
      </c>
      <c r="H3684" s="2">
        <v>0.75114802008819659</v>
      </c>
    </row>
    <row r="3685" spans="1:8" x14ac:dyDescent="0.3">
      <c r="A3685">
        <v>490</v>
      </c>
      <c r="B3685">
        <v>-8.52673435211182</v>
      </c>
      <c r="C3685">
        <f t="shared" si="43"/>
        <v>1.0833333333333333</v>
      </c>
      <c r="D3685" t="s">
        <v>9</v>
      </c>
      <c r="E3685">
        <v>51</v>
      </c>
      <c r="G3685">
        <v>0</v>
      </c>
      <c r="H3685" s="2">
        <v>0.79399551316451955</v>
      </c>
    </row>
    <row r="3686" spans="1:8" x14ac:dyDescent="0.3">
      <c r="A3686">
        <v>480</v>
      </c>
      <c r="B3686">
        <v>-8.5263261795043892</v>
      </c>
      <c r="C3686">
        <f t="shared" si="43"/>
        <v>1.0833333333333333</v>
      </c>
      <c r="D3686" t="s">
        <v>9</v>
      </c>
      <c r="E3686">
        <v>51</v>
      </c>
      <c r="G3686">
        <v>0</v>
      </c>
      <c r="H3686" s="2">
        <v>0.79413554085922478</v>
      </c>
    </row>
    <row r="3687" spans="1:8" x14ac:dyDescent="0.3">
      <c r="A3687">
        <v>470</v>
      </c>
      <c r="B3687">
        <v>-8.7285718917846697</v>
      </c>
      <c r="C3687">
        <f t="shared" si="43"/>
        <v>1.0833333333333333</v>
      </c>
      <c r="D3687" t="s">
        <v>9</v>
      </c>
      <c r="E3687">
        <v>51</v>
      </c>
      <c r="G3687">
        <v>0</v>
      </c>
      <c r="H3687" s="2">
        <v>0.72475312680435167</v>
      </c>
    </row>
    <row r="3688" spans="1:8" x14ac:dyDescent="0.3">
      <c r="A3688">
        <v>460</v>
      </c>
      <c r="B3688">
        <v>-8.6781253814697301</v>
      </c>
      <c r="C3688">
        <f t="shared" si="43"/>
        <v>1.0833333333333333</v>
      </c>
      <c r="D3688" t="s">
        <v>9</v>
      </c>
      <c r="E3688">
        <v>51</v>
      </c>
      <c r="G3688">
        <v>0</v>
      </c>
      <c r="H3688" s="2">
        <v>0.7420593066329948</v>
      </c>
    </row>
    <row r="3689" spans="1:8" x14ac:dyDescent="0.3">
      <c r="A3689">
        <v>450</v>
      </c>
      <c r="B3689">
        <v>-8.5055103302002006</v>
      </c>
      <c r="C3689">
        <f t="shared" si="43"/>
        <v>1.0833333333333333</v>
      </c>
      <c r="D3689" t="s">
        <v>9</v>
      </c>
      <c r="E3689">
        <v>51</v>
      </c>
      <c r="G3689">
        <v>0</v>
      </c>
      <c r="H3689" s="2">
        <v>0.80127662612151962</v>
      </c>
    </row>
    <row r="3690" spans="1:8" x14ac:dyDescent="0.3">
      <c r="A3690">
        <v>440</v>
      </c>
      <c r="B3690">
        <v>-8.6693754196166992</v>
      </c>
      <c r="C3690">
        <f t="shared" si="43"/>
        <v>1.0833333333333333</v>
      </c>
      <c r="D3690" t="s">
        <v>9</v>
      </c>
      <c r="E3690">
        <v>51</v>
      </c>
      <c r="G3690">
        <v>0</v>
      </c>
      <c r="H3690" s="2">
        <v>0.7450610685462955</v>
      </c>
    </row>
    <row r="3691" spans="1:8" x14ac:dyDescent="0.3">
      <c r="A3691">
        <v>430</v>
      </c>
      <c r="B3691">
        <v>-8.6446943283081108</v>
      </c>
      <c r="C3691">
        <f t="shared" si="43"/>
        <v>1.0833333333333333</v>
      </c>
      <c r="D3691" t="s">
        <v>9</v>
      </c>
      <c r="E3691">
        <v>51</v>
      </c>
      <c r="G3691">
        <v>0</v>
      </c>
      <c r="H3691" s="2">
        <v>0.75352816373061993</v>
      </c>
    </row>
    <row r="3692" spans="1:8" x14ac:dyDescent="0.3">
      <c r="A3692">
        <v>420</v>
      </c>
      <c r="B3692">
        <v>-8.6473464965820295</v>
      </c>
      <c r="C3692">
        <f t="shared" si="43"/>
        <v>1.0833333333333333</v>
      </c>
      <c r="D3692" t="s">
        <v>9</v>
      </c>
      <c r="E3692">
        <v>51</v>
      </c>
      <c r="G3692">
        <v>0</v>
      </c>
      <c r="H3692" s="2">
        <v>0.75261831088256947</v>
      </c>
    </row>
    <row r="3693" spans="1:8" x14ac:dyDescent="0.3">
      <c r="A3693">
        <v>410</v>
      </c>
      <c r="B3693">
        <v>-8.5126533508300799</v>
      </c>
      <c r="C3693">
        <f t="shared" si="43"/>
        <v>1.0833333333333333</v>
      </c>
      <c r="D3693" t="s">
        <v>9</v>
      </c>
      <c r="E3693">
        <v>51</v>
      </c>
      <c r="G3693">
        <v>0</v>
      </c>
      <c r="H3693" s="2">
        <v>0.79882614146423325</v>
      </c>
    </row>
    <row r="3694" spans="1:8" x14ac:dyDescent="0.3">
      <c r="A3694">
        <v>400</v>
      </c>
      <c r="B3694">
        <v>-8.6479587554931605</v>
      </c>
      <c r="C3694">
        <f t="shared" si="43"/>
        <v>1.0833333333333333</v>
      </c>
      <c r="D3694" t="s">
        <v>9</v>
      </c>
      <c r="E3694">
        <v>51</v>
      </c>
      <c r="G3694">
        <v>0</v>
      </c>
      <c r="H3694" s="2">
        <v>0.75240826934051652</v>
      </c>
    </row>
    <row r="3695" spans="1:8" x14ac:dyDescent="0.3">
      <c r="A3695">
        <v>390</v>
      </c>
      <c r="B3695">
        <v>-8.5202045440673793</v>
      </c>
      <c r="C3695">
        <f t="shared" si="43"/>
        <v>1.0833333333333333</v>
      </c>
      <c r="D3695" t="s">
        <v>9</v>
      </c>
      <c r="E3695">
        <v>51</v>
      </c>
      <c r="G3695">
        <v>0</v>
      </c>
      <c r="H3695" s="2">
        <v>0.79623562911224521</v>
      </c>
    </row>
    <row r="3696" spans="1:8" x14ac:dyDescent="0.3">
      <c r="A3696">
        <v>380</v>
      </c>
      <c r="B3696">
        <v>-8.5814285278320295</v>
      </c>
      <c r="C3696">
        <f t="shared" si="43"/>
        <v>1.0833333333333333</v>
      </c>
      <c r="D3696" t="s">
        <v>9</v>
      </c>
      <c r="E3696">
        <v>51</v>
      </c>
      <c r="G3696">
        <v>0</v>
      </c>
      <c r="H3696" s="2">
        <v>0.77523212924194418</v>
      </c>
    </row>
    <row r="3697" spans="1:8" x14ac:dyDescent="0.3">
      <c r="A3697">
        <v>370</v>
      </c>
      <c r="B3697">
        <v>-8.5808334350585902</v>
      </c>
      <c r="C3697">
        <f t="shared" si="43"/>
        <v>1.0833333333333333</v>
      </c>
      <c r="D3697" t="s">
        <v>9</v>
      </c>
      <c r="E3697">
        <v>51</v>
      </c>
      <c r="G3697">
        <v>0</v>
      </c>
      <c r="H3697" s="2">
        <v>0.77543628176880031</v>
      </c>
    </row>
    <row r="3698" spans="1:8" x14ac:dyDescent="0.3">
      <c r="A3698">
        <v>360</v>
      </c>
      <c r="B3698">
        <v>-8.6302042007446307</v>
      </c>
      <c r="C3698">
        <f t="shared" si="43"/>
        <v>1.0833333333333333</v>
      </c>
      <c r="D3698" t="s">
        <v>9</v>
      </c>
      <c r="E3698">
        <v>51</v>
      </c>
      <c r="G3698">
        <v>0</v>
      </c>
      <c r="H3698" s="2">
        <v>0.75849914689254749</v>
      </c>
    </row>
    <row r="3699" spans="1:8" x14ac:dyDescent="0.3">
      <c r="A3699">
        <v>350</v>
      </c>
      <c r="B3699">
        <v>-8.4189796447753906</v>
      </c>
      <c r="C3699">
        <f t="shared" si="43"/>
        <v>1.0833333333333333</v>
      </c>
      <c r="D3699" t="s">
        <v>9</v>
      </c>
      <c r="E3699">
        <v>51</v>
      </c>
      <c r="G3699">
        <v>0</v>
      </c>
      <c r="H3699" s="2">
        <v>0.83096184306335497</v>
      </c>
    </row>
    <row r="3700" spans="1:8" x14ac:dyDescent="0.3">
      <c r="A3700">
        <v>340</v>
      </c>
      <c r="B3700">
        <v>-8.52520847320557</v>
      </c>
      <c r="C3700">
        <f t="shared" si="43"/>
        <v>1.0833333333333333</v>
      </c>
      <c r="D3700" t="s">
        <v>9</v>
      </c>
      <c r="E3700">
        <v>51</v>
      </c>
      <c r="G3700">
        <v>0</v>
      </c>
      <c r="H3700" s="2">
        <v>0.79451898118209741</v>
      </c>
    </row>
    <row r="3701" spans="1:8" x14ac:dyDescent="0.3">
      <c r="A3701">
        <v>330</v>
      </c>
      <c r="B3701">
        <v>-8.4136734008789098</v>
      </c>
      <c r="C3701">
        <f t="shared" si="43"/>
        <v>1.0833333333333333</v>
      </c>
      <c r="D3701" t="s">
        <v>9</v>
      </c>
      <c r="E3701">
        <v>51</v>
      </c>
      <c r="G3701">
        <v>0</v>
      </c>
      <c r="H3701" s="2">
        <v>0.83278220309448159</v>
      </c>
    </row>
    <row r="3702" spans="1:8" x14ac:dyDescent="0.3">
      <c r="A3702">
        <v>320</v>
      </c>
      <c r="B3702">
        <v>-8.4606122970581108</v>
      </c>
      <c r="C3702">
        <f t="shared" si="43"/>
        <v>1.0833333333333333</v>
      </c>
      <c r="D3702" t="s">
        <v>9</v>
      </c>
      <c r="E3702">
        <v>51</v>
      </c>
      <c r="G3702">
        <v>0</v>
      </c>
      <c r="H3702" s="2">
        <v>0.81667934537124509</v>
      </c>
    </row>
    <row r="3703" spans="1:8" x14ac:dyDescent="0.3">
      <c r="A3703">
        <v>310</v>
      </c>
      <c r="B3703">
        <v>-8.5314579010009801</v>
      </c>
      <c r="C3703">
        <f t="shared" ref="C3703:C3734" si="44">(24+2)/24</f>
        <v>1.0833333333333333</v>
      </c>
      <c r="D3703" t="s">
        <v>9</v>
      </c>
      <c r="E3703">
        <v>51</v>
      </c>
      <c r="G3703">
        <v>0</v>
      </c>
      <c r="H3703" s="2">
        <v>0.79237505248260431</v>
      </c>
    </row>
    <row r="3704" spans="1:8" x14ac:dyDescent="0.3">
      <c r="A3704">
        <v>300</v>
      </c>
      <c r="B3704">
        <v>-8.4851016998290998</v>
      </c>
      <c r="C3704">
        <f t="shared" si="44"/>
        <v>1.0833333333333333</v>
      </c>
      <c r="D3704" t="s">
        <v>9</v>
      </c>
      <c r="E3704">
        <v>51</v>
      </c>
      <c r="G3704">
        <v>0</v>
      </c>
      <c r="H3704" s="2">
        <v>0.80827801085662943</v>
      </c>
    </row>
    <row r="3705" spans="1:8" x14ac:dyDescent="0.3">
      <c r="A3705">
        <v>290</v>
      </c>
      <c r="B3705">
        <v>-8.4271430969238299</v>
      </c>
      <c r="C3705">
        <f t="shared" si="44"/>
        <v>1.0833333333333333</v>
      </c>
      <c r="D3705" t="s">
        <v>9</v>
      </c>
      <c r="E3705">
        <v>51</v>
      </c>
      <c r="G3705">
        <v>0</v>
      </c>
      <c r="H3705" s="2">
        <v>0.82816128916931131</v>
      </c>
    </row>
    <row r="3706" spans="1:8" x14ac:dyDescent="0.3">
      <c r="A3706">
        <v>280</v>
      </c>
      <c r="B3706">
        <v>-8.3979587554931605</v>
      </c>
      <c r="C3706">
        <f t="shared" si="44"/>
        <v>1.0833333333333333</v>
      </c>
      <c r="D3706" t="s">
        <v>9</v>
      </c>
      <c r="E3706">
        <v>51</v>
      </c>
      <c r="G3706">
        <v>0</v>
      </c>
      <c r="H3706" s="2">
        <v>0.83817326934051684</v>
      </c>
    </row>
    <row r="3707" spans="1:8" x14ac:dyDescent="0.3">
      <c r="A3707">
        <v>270</v>
      </c>
      <c r="B3707">
        <v>-8.1620407104492205</v>
      </c>
      <c r="C3707">
        <f t="shared" si="44"/>
        <v>1.0833333333333333</v>
      </c>
      <c r="D3707" t="s">
        <v>9</v>
      </c>
      <c r="E3707">
        <v>51</v>
      </c>
      <c r="G3707">
        <v>0</v>
      </c>
      <c r="H3707" s="2">
        <v>0.91910731387329081</v>
      </c>
    </row>
    <row r="3708" spans="1:8" x14ac:dyDescent="0.3">
      <c r="A3708">
        <v>260</v>
      </c>
      <c r="B3708">
        <v>-8.3808164596557599</v>
      </c>
      <c r="C3708">
        <f t="shared" si="44"/>
        <v>1.0833333333333333</v>
      </c>
      <c r="D3708" t="s">
        <v>9</v>
      </c>
      <c r="E3708">
        <v>51</v>
      </c>
      <c r="G3708">
        <v>0</v>
      </c>
      <c r="H3708" s="2">
        <v>0.8440541053504953</v>
      </c>
    </row>
    <row r="3709" spans="1:8" x14ac:dyDescent="0.3">
      <c r="A3709">
        <v>250</v>
      </c>
      <c r="B3709">
        <v>-8.3777551651000994</v>
      </c>
      <c r="C3709">
        <f t="shared" si="44"/>
        <v>1.0833333333333333</v>
      </c>
      <c r="D3709" t="s">
        <v>9</v>
      </c>
      <c r="E3709">
        <v>51</v>
      </c>
      <c r="G3709">
        <v>0</v>
      </c>
      <c r="H3709" s="2">
        <v>0.84510431306076006</v>
      </c>
    </row>
    <row r="3710" spans="1:8" x14ac:dyDescent="0.3">
      <c r="A3710">
        <v>240</v>
      </c>
      <c r="B3710">
        <v>-8.1073465347290004</v>
      </c>
      <c r="C3710">
        <f t="shared" si="44"/>
        <v>1.0833333333333333</v>
      </c>
      <c r="D3710" t="s">
        <v>9</v>
      </c>
      <c r="E3710">
        <v>51</v>
      </c>
      <c r="G3710">
        <v>0</v>
      </c>
      <c r="H3710" s="2">
        <v>0.93787069779586929</v>
      </c>
    </row>
    <row r="3711" spans="1:8" x14ac:dyDescent="0.3">
      <c r="A3711">
        <v>230</v>
      </c>
      <c r="B3711">
        <v>-8.2118368148803693</v>
      </c>
      <c r="C3711">
        <f t="shared" si="44"/>
        <v>1.0833333333333333</v>
      </c>
      <c r="D3711" t="s">
        <v>9</v>
      </c>
      <c r="E3711">
        <v>51</v>
      </c>
      <c r="G3711">
        <v>0</v>
      </c>
      <c r="H3711" s="2">
        <v>0.90202426228714083</v>
      </c>
    </row>
    <row r="3712" spans="1:8" x14ac:dyDescent="0.3">
      <c r="A3712">
        <v>220</v>
      </c>
      <c r="B3712">
        <v>-8.3157138824462908</v>
      </c>
      <c r="C3712">
        <f t="shared" si="44"/>
        <v>1.0833333333333333</v>
      </c>
      <c r="D3712" t="s">
        <v>9</v>
      </c>
      <c r="E3712">
        <v>51</v>
      </c>
      <c r="G3712">
        <v>0</v>
      </c>
      <c r="H3712" s="2">
        <v>0.86638819548797574</v>
      </c>
    </row>
    <row r="3713" spans="1:8" x14ac:dyDescent="0.3">
      <c r="A3713">
        <v>210</v>
      </c>
      <c r="B3713">
        <v>-8.2710199356079102</v>
      </c>
      <c r="C3713">
        <f t="shared" si="44"/>
        <v>1.0833333333333333</v>
      </c>
      <c r="D3713" t="s">
        <v>9</v>
      </c>
      <c r="E3713">
        <v>51</v>
      </c>
      <c r="G3713">
        <v>0</v>
      </c>
      <c r="H3713" s="2">
        <v>0.88172090089035082</v>
      </c>
    </row>
    <row r="3714" spans="1:8" x14ac:dyDescent="0.3">
      <c r="A3714">
        <v>200</v>
      </c>
      <c r="B3714">
        <v>-8.3995914459228498</v>
      </c>
      <c r="C3714">
        <f t="shared" si="44"/>
        <v>1.0833333333333333</v>
      </c>
      <c r="D3714" t="s">
        <v>9</v>
      </c>
      <c r="E3714">
        <v>51</v>
      </c>
      <c r="G3714">
        <v>0</v>
      </c>
      <c r="H3714" s="2">
        <v>0.83761315856170748</v>
      </c>
    </row>
    <row r="3715" spans="1:8" x14ac:dyDescent="0.3">
      <c r="A3715">
        <v>190</v>
      </c>
      <c r="B3715">
        <v>-8.2918367385864293</v>
      </c>
      <c r="C3715">
        <f t="shared" si="44"/>
        <v>1.0833333333333333</v>
      </c>
      <c r="D3715" t="s">
        <v>9</v>
      </c>
      <c r="E3715">
        <v>51</v>
      </c>
      <c r="G3715">
        <v>0</v>
      </c>
      <c r="H3715" s="2">
        <v>0.87457948846053979</v>
      </c>
    </row>
    <row r="3716" spans="1:8" x14ac:dyDescent="0.3">
      <c r="A3716">
        <v>180</v>
      </c>
      <c r="B3716">
        <v>-8.1258335113525408</v>
      </c>
      <c r="C3716">
        <f t="shared" si="44"/>
        <v>1.0833333333333333</v>
      </c>
      <c r="D3716" t="s">
        <v>9</v>
      </c>
      <c r="E3716">
        <v>51</v>
      </c>
      <c r="G3716">
        <v>0</v>
      </c>
      <c r="H3716" s="2">
        <v>0.93152855559539782</v>
      </c>
    </row>
    <row r="3717" spans="1:8" x14ac:dyDescent="0.3">
      <c r="A3717">
        <v>170</v>
      </c>
      <c r="B3717">
        <v>-8.0514287948608398</v>
      </c>
      <c r="C3717">
        <f t="shared" si="44"/>
        <v>1.0833333333333333</v>
      </c>
      <c r="D3717" t="s">
        <v>9</v>
      </c>
      <c r="E3717">
        <v>51</v>
      </c>
      <c r="G3717">
        <v>0</v>
      </c>
      <c r="H3717" s="2">
        <v>0.95705383763504059</v>
      </c>
    </row>
    <row r="3718" spans="1:8" x14ac:dyDescent="0.3">
      <c r="A3718">
        <v>160</v>
      </c>
      <c r="B3718">
        <v>-8.0377550125122106</v>
      </c>
      <c r="C3718">
        <f t="shared" si="44"/>
        <v>1.0833333333333333</v>
      </c>
      <c r="D3718" t="s">
        <v>9</v>
      </c>
      <c r="E3718">
        <v>51</v>
      </c>
      <c r="G3718">
        <v>0</v>
      </c>
      <c r="H3718" s="2">
        <v>0.96174476540756126</v>
      </c>
    </row>
    <row r="3719" spans="1:8" x14ac:dyDescent="0.3">
      <c r="A3719">
        <v>150</v>
      </c>
      <c r="B3719">
        <v>-8.0430612564086896</v>
      </c>
      <c r="C3719">
        <f t="shared" si="44"/>
        <v>1.0833333333333333</v>
      </c>
      <c r="D3719" t="s">
        <v>9</v>
      </c>
      <c r="E3719">
        <v>51</v>
      </c>
      <c r="G3719">
        <v>0</v>
      </c>
      <c r="H3719" s="2">
        <v>0.95992440537643509</v>
      </c>
    </row>
    <row r="3720" spans="1:8" x14ac:dyDescent="0.3">
      <c r="A3720">
        <v>140</v>
      </c>
      <c r="B3720">
        <v>-7.8768749237060502</v>
      </c>
      <c r="C3720">
        <f t="shared" si="44"/>
        <v>1.0833333333333333</v>
      </c>
      <c r="D3720" t="s">
        <v>9</v>
      </c>
      <c r="E3720">
        <v>51</v>
      </c>
      <c r="G3720">
        <v>0</v>
      </c>
      <c r="H3720" s="2">
        <v>1.0169362886734028</v>
      </c>
    </row>
    <row r="3721" spans="1:8" x14ac:dyDescent="0.3">
      <c r="A3721">
        <v>130</v>
      </c>
      <c r="B3721">
        <v>-8.0479164123535192</v>
      </c>
      <c r="C3721">
        <f t="shared" si="44"/>
        <v>1.0833333333333333</v>
      </c>
      <c r="D3721" t="s">
        <v>9</v>
      </c>
      <c r="E3721">
        <v>51</v>
      </c>
      <c r="G3721">
        <v>0</v>
      </c>
      <c r="H3721" s="2">
        <v>0.95825879557800198</v>
      </c>
    </row>
    <row r="3722" spans="1:8" x14ac:dyDescent="0.3">
      <c r="A3722">
        <v>120</v>
      </c>
      <c r="B3722">
        <v>-7.9777083396911603</v>
      </c>
      <c r="C3722">
        <f t="shared" si="44"/>
        <v>1.0833333333333333</v>
      </c>
      <c r="D3722" t="s">
        <v>9</v>
      </c>
      <c r="E3722">
        <v>51</v>
      </c>
      <c r="G3722">
        <v>0</v>
      </c>
      <c r="H3722" s="2">
        <v>0.9823443769855511</v>
      </c>
    </row>
    <row r="3723" spans="1:8" x14ac:dyDescent="0.3">
      <c r="A3723">
        <v>110</v>
      </c>
      <c r="B3723">
        <v>-7.9808163642883301</v>
      </c>
      <c r="C3723">
        <f t="shared" si="44"/>
        <v>1.0833333333333333</v>
      </c>
      <c r="D3723" t="s">
        <v>9</v>
      </c>
      <c r="E3723">
        <v>51</v>
      </c>
      <c r="G3723">
        <v>0</v>
      </c>
      <c r="H3723" s="2">
        <v>0.98127813806724573</v>
      </c>
    </row>
    <row r="3724" spans="1:8" x14ac:dyDescent="0.3">
      <c r="A3724">
        <v>100</v>
      </c>
      <c r="B3724">
        <v>-7.9553060531616202</v>
      </c>
      <c r="C3724">
        <f t="shared" si="44"/>
        <v>1.0833333333333333</v>
      </c>
      <c r="D3724" t="s">
        <v>9</v>
      </c>
      <c r="E3724">
        <v>51</v>
      </c>
      <c r="G3724">
        <v>0</v>
      </c>
      <c r="H3724" s="2">
        <v>0.990029705402375</v>
      </c>
    </row>
    <row r="3725" spans="1:8" x14ac:dyDescent="0.3">
      <c r="A3725">
        <v>90</v>
      </c>
      <c r="B3725">
        <v>-7.9138774871826199</v>
      </c>
      <c r="C3725">
        <f t="shared" si="44"/>
        <v>1.0833333333333333</v>
      </c>
      <c r="D3725" t="s">
        <v>9</v>
      </c>
      <c r="E3725">
        <v>51</v>
      </c>
      <c r="G3725">
        <v>0</v>
      </c>
      <c r="H3725" s="2">
        <v>1.0042421892471309</v>
      </c>
    </row>
    <row r="3726" spans="1:8" x14ac:dyDescent="0.3">
      <c r="A3726">
        <v>80</v>
      </c>
      <c r="B3726">
        <v>-7.7787756919860804</v>
      </c>
      <c r="C3726">
        <f t="shared" si="44"/>
        <v>1.0833333333333333</v>
      </c>
      <c r="D3726" t="s">
        <v>9</v>
      </c>
      <c r="E3726">
        <v>51</v>
      </c>
      <c r="G3726">
        <v>0</v>
      </c>
      <c r="H3726" s="2">
        <v>1.0505902111072558</v>
      </c>
    </row>
    <row r="3727" spans="1:8" x14ac:dyDescent="0.3">
      <c r="A3727">
        <v>70</v>
      </c>
      <c r="B3727">
        <v>-7.8462500572204599</v>
      </c>
      <c r="C3727">
        <f t="shared" si="44"/>
        <v>1.0833333333333333</v>
      </c>
      <c r="D3727" t="s">
        <v>9</v>
      </c>
      <c r="E3727">
        <v>51</v>
      </c>
      <c r="G3727">
        <v>0</v>
      </c>
      <c r="H3727" s="2">
        <v>1.0274424553699495</v>
      </c>
    </row>
    <row r="3728" spans="1:8" x14ac:dyDescent="0.3">
      <c r="A3728">
        <v>60</v>
      </c>
      <c r="B3728">
        <v>-7.5991668701171902</v>
      </c>
      <c r="C3728">
        <f t="shared" si="44"/>
        <v>1.0833333333333333</v>
      </c>
      <c r="D3728" t="s">
        <v>9</v>
      </c>
      <c r="E3728">
        <v>51</v>
      </c>
      <c r="G3728">
        <v>0</v>
      </c>
      <c r="H3728" s="2">
        <v>1.1122068135375973</v>
      </c>
    </row>
    <row r="3729" spans="1:8" x14ac:dyDescent="0.3">
      <c r="A3729">
        <v>50</v>
      </c>
      <c r="B3729">
        <v>-7.5179166793823198</v>
      </c>
      <c r="C3729">
        <f t="shared" si="44"/>
        <v>1.0833333333333333</v>
      </c>
      <c r="D3729" t="s">
        <v>9</v>
      </c>
      <c r="E3729">
        <v>51</v>
      </c>
      <c r="G3729">
        <v>0</v>
      </c>
      <c r="H3729" s="2">
        <v>1.1400805039711019</v>
      </c>
    </row>
    <row r="3730" spans="1:8" x14ac:dyDescent="0.3">
      <c r="A3730">
        <v>40</v>
      </c>
      <c r="B3730">
        <v>-6.2874999046325701</v>
      </c>
      <c r="C3730">
        <f t="shared" si="44"/>
        <v>1.0833333333333333</v>
      </c>
      <c r="D3730" t="s">
        <v>9</v>
      </c>
      <c r="E3730">
        <v>51</v>
      </c>
      <c r="G3730">
        <v>0</v>
      </c>
      <c r="H3730" s="2">
        <v>1.5621872827167507</v>
      </c>
    </row>
    <row r="3731" spans="1:8" x14ac:dyDescent="0.3">
      <c r="A3731">
        <v>30</v>
      </c>
      <c r="B3731">
        <v>9.6636734008789098</v>
      </c>
      <c r="C3731">
        <f t="shared" si="44"/>
        <v>1.0833333333333333</v>
      </c>
      <c r="D3731" t="s">
        <v>9</v>
      </c>
      <c r="E3731">
        <v>51</v>
      </c>
      <c r="G3731">
        <v>0</v>
      </c>
      <c r="H3731" s="2">
        <v>7.0343967969055186</v>
      </c>
    </row>
    <row r="3732" spans="1:8" x14ac:dyDescent="0.3">
      <c r="A3732">
        <v>20</v>
      </c>
      <c r="B3732">
        <v>60.407081604003899</v>
      </c>
      <c r="C3732">
        <f t="shared" si="44"/>
        <v>1.0833333333333333</v>
      </c>
      <c r="D3732" t="s">
        <v>9</v>
      </c>
      <c r="E3732">
        <v>51</v>
      </c>
      <c r="G3732">
        <v>0</v>
      </c>
      <c r="H3732" s="2">
        <v>24.442430415069573</v>
      </c>
    </row>
    <row r="3733" spans="1:8" x14ac:dyDescent="0.3">
      <c r="A3733">
        <v>10</v>
      </c>
      <c r="B3733">
        <v>147.11959838867199</v>
      </c>
      <c r="C3733">
        <f t="shared" si="44"/>
        <v>1.0833333333333333</v>
      </c>
      <c r="D3733" t="s">
        <v>9</v>
      </c>
      <c r="E3733">
        <v>51</v>
      </c>
      <c r="G3733">
        <v>0</v>
      </c>
      <c r="H3733" s="2">
        <v>54.190026423217809</v>
      </c>
    </row>
    <row r="3734" spans="1:8" x14ac:dyDescent="0.3">
      <c r="A3734">
        <v>0</v>
      </c>
      <c r="B3734">
        <v>259.23489379882801</v>
      </c>
      <c r="C3734">
        <f t="shared" si="44"/>
        <v>1.0833333333333333</v>
      </c>
      <c r="D3734" t="s">
        <v>9</v>
      </c>
      <c r="E3734">
        <v>51</v>
      </c>
      <c r="G3734">
        <v>0</v>
      </c>
      <c r="H3734" s="2">
        <v>92.652299666625936</v>
      </c>
    </row>
    <row r="3735" spans="1:8" x14ac:dyDescent="0.3">
      <c r="A3735">
        <v>1570</v>
      </c>
      <c r="B3735">
        <v>-16.104694366455099</v>
      </c>
      <c r="C3735">
        <f>(24+24+2)/24</f>
        <v>2.0833333333333335</v>
      </c>
      <c r="D3735" t="s">
        <v>9</v>
      </c>
      <c r="E3735">
        <v>52</v>
      </c>
      <c r="G3735">
        <v>0</v>
      </c>
      <c r="H3735" s="2">
        <v>-1.8056994493560863</v>
      </c>
    </row>
    <row r="3736" spans="1:8" x14ac:dyDescent="0.3">
      <c r="A3736">
        <v>1560</v>
      </c>
      <c r="B3736">
        <v>-15.9885711669922</v>
      </c>
      <c r="C3736">
        <f>(24+24+2)/24</f>
        <v>2.0833333333333335</v>
      </c>
      <c r="D3736" t="s">
        <v>9</v>
      </c>
      <c r="E3736">
        <v>52</v>
      </c>
      <c r="G3736">
        <v>0</v>
      </c>
      <c r="H3736" s="2">
        <v>-1.7658622245483437</v>
      </c>
    </row>
    <row r="3737" spans="1:8" x14ac:dyDescent="0.3">
      <c r="A3737">
        <v>1550</v>
      </c>
      <c r="B3737">
        <v>-15.8732652664185</v>
      </c>
      <c r="C3737">
        <f t="shared" ref="C3737:C3800" si="45">(24+24+2)/24</f>
        <v>2.0833333333333335</v>
      </c>
      <c r="D3737" t="s">
        <v>9</v>
      </c>
      <c r="E3737">
        <v>52</v>
      </c>
      <c r="G3737">
        <v>0</v>
      </c>
      <c r="H3737" s="2">
        <v>-1.7263053822975296</v>
      </c>
    </row>
    <row r="3738" spans="1:8" x14ac:dyDescent="0.3">
      <c r="A3738">
        <v>1540</v>
      </c>
      <c r="B3738">
        <v>-15.8965301513672</v>
      </c>
      <c r="C3738">
        <f t="shared" si="45"/>
        <v>2.0833333333333335</v>
      </c>
      <c r="D3738" t="s">
        <v>9</v>
      </c>
      <c r="E3738">
        <v>52</v>
      </c>
      <c r="G3738">
        <v>0</v>
      </c>
      <c r="H3738" s="2">
        <v>-1.7342866337280309</v>
      </c>
    </row>
    <row r="3739" spans="1:8" x14ac:dyDescent="0.3">
      <c r="A3739">
        <v>1530</v>
      </c>
      <c r="B3739">
        <v>-15.9059181213379</v>
      </c>
      <c r="C3739">
        <f t="shared" si="45"/>
        <v>2.0833333333333335</v>
      </c>
      <c r="D3739" t="s">
        <v>9</v>
      </c>
      <c r="E3739">
        <v>52</v>
      </c>
      <c r="G3739">
        <v>0</v>
      </c>
      <c r="H3739" s="2">
        <v>-1.7375072707061792</v>
      </c>
    </row>
    <row r="3740" spans="1:8" x14ac:dyDescent="0.3">
      <c r="A3740">
        <v>1520</v>
      </c>
      <c r="B3740">
        <v>-15.727347373962401</v>
      </c>
      <c r="C3740">
        <f t="shared" si="45"/>
        <v>2.0833333333333335</v>
      </c>
      <c r="D3740" t="s">
        <v>9</v>
      </c>
      <c r="E3740">
        <v>52</v>
      </c>
      <c r="G3740">
        <v>0</v>
      </c>
      <c r="H3740" s="2">
        <v>-1.6762467901115405</v>
      </c>
    </row>
    <row r="3741" spans="1:8" x14ac:dyDescent="0.3">
      <c r="A3741">
        <v>1510</v>
      </c>
      <c r="B3741">
        <v>-15.6824493408203</v>
      </c>
      <c r="C3741">
        <f t="shared" si="45"/>
        <v>2.0833333333333335</v>
      </c>
      <c r="D3741" t="s">
        <v>9</v>
      </c>
      <c r="E3741">
        <v>52</v>
      </c>
      <c r="G3741">
        <v>0</v>
      </c>
      <c r="H3741" s="2">
        <v>-1.6608440708618115</v>
      </c>
    </row>
    <row r="3742" spans="1:8" x14ac:dyDescent="0.3">
      <c r="A3742">
        <v>1500</v>
      </c>
      <c r="B3742">
        <v>-15.8467350006104</v>
      </c>
      <c r="C3742">
        <f t="shared" si="45"/>
        <v>2.0833333333333335</v>
      </c>
      <c r="D3742" t="s">
        <v>9</v>
      </c>
      <c r="E3742">
        <v>52</v>
      </c>
      <c r="G3742">
        <v>0</v>
      </c>
      <c r="H3742" s="2">
        <v>-1.7172039093094034</v>
      </c>
    </row>
    <row r="3743" spans="1:8" x14ac:dyDescent="0.3">
      <c r="A3743">
        <v>1490</v>
      </c>
      <c r="B3743">
        <v>-15.825208663940399</v>
      </c>
      <c r="C3743">
        <f t="shared" si="45"/>
        <v>2.0833333333333335</v>
      </c>
      <c r="D3743" t="s">
        <v>9</v>
      </c>
      <c r="E3743">
        <v>52</v>
      </c>
      <c r="G3743">
        <v>0</v>
      </c>
      <c r="H3743" s="2">
        <v>-1.709819084251393</v>
      </c>
    </row>
    <row r="3744" spans="1:8" x14ac:dyDescent="0.3">
      <c r="A3744">
        <v>1480</v>
      </c>
      <c r="B3744">
        <v>-15.877499580383301</v>
      </c>
      <c r="C3744">
        <f t="shared" si="45"/>
        <v>2.0833333333333335</v>
      </c>
      <c r="D3744" t="s">
        <v>9</v>
      </c>
      <c r="E3744">
        <v>52</v>
      </c>
      <c r="G3744">
        <v>0</v>
      </c>
      <c r="H3744" s="2">
        <v>-1.7277580060462947</v>
      </c>
    </row>
    <row r="3745" spans="1:8" x14ac:dyDescent="0.3">
      <c r="A3745">
        <v>1470</v>
      </c>
      <c r="B3745">
        <v>-15.7208166122437</v>
      </c>
      <c r="C3745">
        <f t="shared" si="45"/>
        <v>2.0833333333333335</v>
      </c>
      <c r="D3745" t="s">
        <v>9</v>
      </c>
      <c r="E3745">
        <v>52</v>
      </c>
      <c r="G3745">
        <v>0</v>
      </c>
      <c r="H3745" s="2">
        <v>-1.6740063469963236</v>
      </c>
    </row>
    <row r="3746" spans="1:8" x14ac:dyDescent="0.3">
      <c r="A3746">
        <v>1460</v>
      </c>
      <c r="B3746">
        <v>-15.7858333587646</v>
      </c>
      <c r="C3746">
        <f t="shared" si="45"/>
        <v>2.0833333333333335</v>
      </c>
      <c r="D3746" t="s">
        <v>9</v>
      </c>
      <c r="E3746">
        <v>52</v>
      </c>
      <c r="G3746">
        <v>0</v>
      </c>
      <c r="H3746" s="2">
        <v>-1.696310992057783</v>
      </c>
    </row>
    <row r="3747" spans="1:8" x14ac:dyDescent="0.3">
      <c r="A3747">
        <v>1450</v>
      </c>
      <c r="B3747">
        <v>-15.8008165359497</v>
      </c>
      <c r="C3747">
        <f t="shared" si="45"/>
        <v>2.0833333333333335</v>
      </c>
      <c r="D3747" t="s">
        <v>9</v>
      </c>
      <c r="E3747">
        <v>52</v>
      </c>
      <c r="G3747">
        <v>0</v>
      </c>
      <c r="H3747" s="2">
        <v>-1.7014511208229033</v>
      </c>
    </row>
    <row r="3748" spans="1:8" x14ac:dyDescent="0.3">
      <c r="A3748">
        <v>1440</v>
      </c>
      <c r="B3748">
        <v>-15.773750305175801</v>
      </c>
      <c r="C3748">
        <f t="shared" si="45"/>
        <v>2.0833333333333335</v>
      </c>
      <c r="D3748" t="s">
        <v>9</v>
      </c>
      <c r="E3748">
        <v>52</v>
      </c>
      <c r="G3748">
        <v>0</v>
      </c>
      <c r="H3748" s="2">
        <v>-1.6921657796936094</v>
      </c>
    </row>
    <row r="3749" spans="1:8" x14ac:dyDescent="0.3">
      <c r="A3749">
        <v>1430</v>
      </c>
      <c r="B3749">
        <v>-15.6893873214722</v>
      </c>
      <c r="C3749">
        <f t="shared" si="45"/>
        <v>2.0833333333333335</v>
      </c>
      <c r="D3749" t="s">
        <v>9</v>
      </c>
      <c r="E3749">
        <v>52</v>
      </c>
      <c r="G3749">
        <v>0</v>
      </c>
      <c r="H3749" s="2">
        <v>-1.6632242145042522</v>
      </c>
    </row>
    <row r="3750" spans="1:8" x14ac:dyDescent="0.3">
      <c r="A3750">
        <v>1420</v>
      </c>
      <c r="B3750">
        <v>-15.7393751144409</v>
      </c>
      <c r="C3750">
        <f t="shared" si="45"/>
        <v>2.0833333333333335</v>
      </c>
      <c r="D3750" t="s">
        <v>9</v>
      </c>
      <c r="E3750">
        <v>52</v>
      </c>
      <c r="G3750">
        <v>0</v>
      </c>
      <c r="H3750" s="2">
        <v>-1.6803730267600949</v>
      </c>
    </row>
    <row r="3751" spans="1:8" x14ac:dyDescent="0.3">
      <c r="A3751">
        <v>1410</v>
      </c>
      <c r="B3751">
        <v>-15.794898033142101</v>
      </c>
      <c r="C3751">
        <f t="shared" si="45"/>
        <v>2.0833333333333335</v>
      </c>
      <c r="D3751" t="s">
        <v>9</v>
      </c>
      <c r="E3751">
        <v>52</v>
      </c>
      <c r="G3751">
        <v>0</v>
      </c>
      <c r="H3751" s="2">
        <v>-1.6994207192497282</v>
      </c>
    </row>
    <row r="3752" spans="1:8" x14ac:dyDescent="0.3">
      <c r="A3752">
        <v>1400</v>
      </c>
      <c r="B3752">
        <v>-15.660408020019499</v>
      </c>
      <c r="C3752">
        <f t="shared" si="45"/>
        <v>2.0833333333333335</v>
      </c>
      <c r="D3752" t="s">
        <v>9</v>
      </c>
      <c r="E3752">
        <v>52</v>
      </c>
      <c r="G3752">
        <v>0</v>
      </c>
      <c r="H3752" s="2">
        <v>-1.6532825753478892</v>
      </c>
    </row>
    <row r="3753" spans="1:8" x14ac:dyDescent="0.3">
      <c r="A3753">
        <v>1390</v>
      </c>
      <c r="B3753">
        <v>-15.727292060852101</v>
      </c>
      <c r="C3753">
        <f t="shared" si="45"/>
        <v>2.0833333333333335</v>
      </c>
      <c r="D3753" t="s">
        <v>9</v>
      </c>
      <c r="E3753">
        <v>52</v>
      </c>
      <c r="G3753">
        <v>0</v>
      </c>
      <c r="H3753" s="2">
        <v>-1.6762278143959213</v>
      </c>
    </row>
    <row r="3754" spans="1:8" x14ac:dyDescent="0.3">
      <c r="A3754">
        <v>1380</v>
      </c>
      <c r="B3754">
        <v>-15.581250190734901</v>
      </c>
      <c r="C3754">
        <f t="shared" si="45"/>
        <v>2.0833333333333335</v>
      </c>
      <c r="D3754" t="s">
        <v>9</v>
      </c>
      <c r="E3754">
        <v>52</v>
      </c>
      <c r="G3754">
        <v>0</v>
      </c>
      <c r="H3754" s="2">
        <v>-1.6261266904335141</v>
      </c>
    </row>
    <row r="3755" spans="1:8" x14ac:dyDescent="0.3">
      <c r="A3755">
        <v>1370</v>
      </c>
      <c r="B3755">
        <v>-15.5936737060547</v>
      </c>
      <c r="C3755">
        <f t="shared" si="45"/>
        <v>2.0833333333333335</v>
      </c>
      <c r="D3755" t="s">
        <v>9</v>
      </c>
      <c r="E3755">
        <v>52</v>
      </c>
      <c r="G3755">
        <v>0</v>
      </c>
      <c r="H3755" s="2">
        <v>-1.6303887015991245</v>
      </c>
    </row>
    <row r="3756" spans="1:8" x14ac:dyDescent="0.3">
      <c r="A3756">
        <v>1360</v>
      </c>
      <c r="B3756">
        <v>-15.7395915985107</v>
      </c>
      <c r="C3756">
        <f t="shared" si="45"/>
        <v>2.0833333333333335</v>
      </c>
      <c r="D3756" t="s">
        <v>9</v>
      </c>
      <c r="E3756">
        <v>52</v>
      </c>
      <c r="G3756">
        <v>0</v>
      </c>
      <c r="H3756" s="2">
        <v>-1.6804472937850798</v>
      </c>
    </row>
    <row r="3757" spans="1:8" x14ac:dyDescent="0.3">
      <c r="A3757">
        <v>1350</v>
      </c>
      <c r="B3757">
        <v>-15.8485412597656</v>
      </c>
      <c r="C3757">
        <f t="shared" si="45"/>
        <v>2.0833333333333335</v>
      </c>
      <c r="D3757" t="s">
        <v>9</v>
      </c>
      <c r="E3757">
        <v>52</v>
      </c>
      <c r="G3757">
        <v>0</v>
      </c>
      <c r="H3757" s="2">
        <v>-1.7178235645751858</v>
      </c>
    </row>
    <row r="3758" spans="1:8" x14ac:dyDescent="0.3">
      <c r="A3758">
        <v>1340</v>
      </c>
      <c r="B3758">
        <v>-15.6245832443237</v>
      </c>
      <c r="C3758">
        <f t="shared" si="45"/>
        <v>2.0833333333333335</v>
      </c>
      <c r="D3758" t="s">
        <v>9</v>
      </c>
      <c r="E3758">
        <v>52</v>
      </c>
      <c r="G3758">
        <v>0</v>
      </c>
      <c r="H3758" s="2">
        <v>-1.640992527797688</v>
      </c>
    </row>
    <row r="3759" spans="1:8" x14ac:dyDescent="0.3">
      <c r="A3759">
        <v>1330</v>
      </c>
      <c r="B3759">
        <v>-15.788958549499499</v>
      </c>
      <c r="C3759">
        <f t="shared" si="45"/>
        <v>2.0833333333333335</v>
      </c>
      <c r="D3759" t="s">
        <v>9</v>
      </c>
      <c r="E3759">
        <v>52</v>
      </c>
      <c r="G3759">
        <v>0</v>
      </c>
      <c r="H3759" s="2">
        <v>-1.6973831199912981</v>
      </c>
    </row>
    <row r="3760" spans="1:8" x14ac:dyDescent="0.3">
      <c r="A3760">
        <v>1320</v>
      </c>
      <c r="B3760">
        <v>-15.9164581298828</v>
      </c>
      <c r="C3760">
        <f t="shared" si="45"/>
        <v>2.0833333333333335</v>
      </c>
      <c r="D3760" t="s">
        <v>9</v>
      </c>
      <c r="E3760">
        <v>52</v>
      </c>
      <c r="G3760">
        <v>0</v>
      </c>
      <c r="H3760" s="2">
        <v>-1.7411231260375928</v>
      </c>
    </row>
    <row r="3761" spans="1:8" x14ac:dyDescent="0.3">
      <c r="A3761">
        <v>1310</v>
      </c>
      <c r="B3761">
        <v>-15.7583675384521</v>
      </c>
      <c r="C3761">
        <f t="shared" si="45"/>
        <v>2.0833333333333335</v>
      </c>
      <c r="D3761" t="s">
        <v>9</v>
      </c>
      <c r="E3761">
        <v>52</v>
      </c>
      <c r="G3761">
        <v>0</v>
      </c>
      <c r="H3761" s="2">
        <v>-1.6868885677413772</v>
      </c>
    </row>
    <row r="3762" spans="1:8" x14ac:dyDescent="0.3">
      <c r="A3762">
        <v>1300</v>
      </c>
      <c r="B3762">
        <v>-15.86510181427</v>
      </c>
      <c r="C3762">
        <f t="shared" si="45"/>
        <v>2.0833333333333335</v>
      </c>
      <c r="D3762" t="s">
        <v>9</v>
      </c>
      <c r="E3762">
        <v>52</v>
      </c>
      <c r="G3762">
        <v>0</v>
      </c>
      <c r="H3762" s="2">
        <v>-1.723504828403466</v>
      </c>
    </row>
    <row r="3763" spans="1:8" x14ac:dyDescent="0.3">
      <c r="A3763">
        <v>1290</v>
      </c>
      <c r="B3763">
        <v>-15.709591865539601</v>
      </c>
      <c r="C3763">
        <f t="shared" si="45"/>
        <v>2.0833333333333335</v>
      </c>
      <c r="D3763" t="s">
        <v>9</v>
      </c>
      <c r="E3763">
        <v>52</v>
      </c>
      <c r="G3763">
        <v>0</v>
      </c>
      <c r="H3763" s="2">
        <v>-1.6701555853920151</v>
      </c>
    </row>
    <row r="3764" spans="1:8" x14ac:dyDescent="0.3">
      <c r="A3764">
        <v>1280</v>
      </c>
      <c r="B3764">
        <v>-16.030204772949201</v>
      </c>
      <c r="C3764">
        <f t="shared" si="45"/>
        <v>2.0833333333333335</v>
      </c>
      <c r="D3764" t="s">
        <v>9</v>
      </c>
      <c r="E3764">
        <v>52</v>
      </c>
      <c r="G3764">
        <v>0</v>
      </c>
      <c r="H3764" s="2">
        <v>-1.7801450494079525</v>
      </c>
    </row>
    <row r="3765" spans="1:8" x14ac:dyDescent="0.3">
      <c r="A3765">
        <v>1270</v>
      </c>
      <c r="B3765">
        <v>-16.1083679199219</v>
      </c>
      <c r="C3765">
        <f t="shared" si="45"/>
        <v>2.0833333333333335</v>
      </c>
      <c r="D3765" t="s">
        <v>9</v>
      </c>
      <c r="E3765">
        <v>52</v>
      </c>
      <c r="G3765">
        <v>0</v>
      </c>
      <c r="H3765" s="2">
        <v>-1.8069596986084067</v>
      </c>
    </row>
    <row r="3766" spans="1:8" x14ac:dyDescent="0.3">
      <c r="A3766">
        <v>1260</v>
      </c>
      <c r="B3766">
        <v>-15.9736738204956</v>
      </c>
      <c r="C3766">
        <f t="shared" si="45"/>
        <v>2.0833333333333335</v>
      </c>
      <c r="D3766" t="s">
        <v>9</v>
      </c>
      <c r="E3766">
        <v>52</v>
      </c>
      <c r="G3766">
        <v>0</v>
      </c>
      <c r="H3766" s="2">
        <v>-1.7607515408592196</v>
      </c>
    </row>
    <row r="3767" spans="1:8" x14ac:dyDescent="0.3">
      <c r="A3767">
        <v>1250</v>
      </c>
      <c r="B3767">
        <v>-16.0157146453857</v>
      </c>
      <c r="C3767">
        <f t="shared" si="45"/>
        <v>2.0833333333333335</v>
      </c>
      <c r="D3767" t="s">
        <v>9</v>
      </c>
      <c r="E3767">
        <v>52</v>
      </c>
      <c r="G3767">
        <v>0</v>
      </c>
      <c r="H3767" s="2">
        <v>-1.7751740662460174</v>
      </c>
    </row>
    <row r="3768" spans="1:8" x14ac:dyDescent="0.3">
      <c r="A3768">
        <v>1240</v>
      </c>
      <c r="B3768">
        <v>-15.9268751144409</v>
      </c>
      <c r="C3768">
        <f t="shared" si="45"/>
        <v>2.0833333333333335</v>
      </c>
      <c r="D3768" t="s">
        <v>9</v>
      </c>
      <c r="E3768">
        <v>52</v>
      </c>
      <c r="G3768">
        <v>0</v>
      </c>
      <c r="H3768" s="2">
        <v>-1.7446967767600947</v>
      </c>
    </row>
    <row r="3769" spans="1:8" x14ac:dyDescent="0.3">
      <c r="A3769">
        <v>1230</v>
      </c>
      <c r="B3769">
        <v>-15.882499694824199</v>
      </c>
      <c r="C3769">
        <f t="shared" si="45"/>
        <v>2.0833333333333335</v>
      </c>
      <c r="D3769" t="s">
        <v>9</v>
      </c>
      <c r="E3769">
        <v>52</v>
      </c>
      <c r="G3769">
        <v>0</v>
      </c>
      <c r="H3769" s="2">
        <v>-1.7294733453063893</v>
      </c>
    </row>
    <row r="3770" spans="1:8" x14ac:dyDescent="0.3">
      <c r="A3770">
        <v>1220</v>
      </c>
      <c r="B3770">
        <v>-16.140815734863299</v>
      </c>
      <c r="C3770">
        <f t="shared" si="45"/>
        <v>2.0833333333333335</v>
      </c>
      <c r="D3770" t="s">
        <v>9</v>
      </c>
      <c r="E3770">
        <v>52</v>
      </c>
      <c r="G3770">
        <v>0</v>
      </c>
      <c r="H3770" s="2">
        <v>-1.8180912460022025</v>
      </c>
    </row>
    <row r="3771" spans="1:8" x14ac:dyDescent="0.3">
      <c r="A3771">
        <v>1210</v>
      </c>
      <c r="B3771">
        <v>-16.153959274291999</v>
      </c>
      <c r="C3771">
        <f t="shared" si="45"/>
        <v>2.0833333333333335</v>
      </c>
      <c r="D3771" t="s">
        <v>9</v>
      </c>
      <c r="E3771">
        <v>52</v>
      </c>
      <c r="G3771">
        <v>0</v>
      </c>
      <c r="H3771" s="2">
        <v>-1.8226002686386131</v>
      </c>
    </row>
    <row r="3772" spans="1:8" x14ac:dyDescent="0.3">
      <c r="A3772">
        <v>1200</v>
      </c>
      <c r="B3772">
        <v>-16.2177543640137</v>
      </c>
      <c r="C3772">
        <f t="shared" si="45"/>
        <v>2.0833333333333335</v>
      </c>
      <c r="D3772" t="s">
        <v>9</v>
      </c>
      <c r="E3772">
        <v>52</v>
      </c>
      <c r="G3772">
        <v>0</v>
      </c>
      <c r="H3772" s="2">
        <v>-1.8444858121185392</v>
      </c>
    </row>
    <row r="3773" spans="1:8" x14ac:dyDescent="0.3">
      <c r="A3773">
        <v>1190</v>
      </c>
      <c r="B3773">
        <v>-16.165102005004901</v>
      </c>
      <c r="C3773">
        <f t="shared" si="45"/>
        <v>2.0833333333333335</v>
      </c>
      <c r="D3773" t="s">
        <v>9</v>
      </c>
      <c r="E3773">
        <v>52</v>
      </c>
      <c r="G3773">
        <v>0</v>
      </c>
      <c r="H3773" s="2">
        <v>-1.8264228938369804</v>
      </c>
    </row>
    <row r="3774" spans="1:8" x14ac:dyDescent="0.3">
      <c r="A3774">
        <v>1180</v>
      </c>
      <c r="B3774">
        <v>-15.999591827392599</v>
      </c>
      <c r="C3774">
        <f t="shared" si="45"/>
        <v>2.0833333333333335</v>
      </c>
      <c r="D3774" t="s">
        <v>9</v>
      </c>
      <c r="E3774">
        <v>52</v>
      </c>
      <c r="G3774">
        <v>0</v>
      </c>
      <c r="H3774" s="2">
        <v>-1.7696429723053049</v>
      </c>
    </row>
    <row r="3775" spans="1:8" x14ac:dyDescent="0.3">
      <c r="A3775">
        <v>1170</v>
      </c>
      <c r="B3775">
        <v>-16.112653732299801</v>
      </c>
      <c r="C3775">
        <f t="shared" si="45"/>
        <v>2.0833333333333335</v>
      </c>
      <c r="D3775" t="s">
        <v>9</v>
      </c>
      <c r="E3775">
        <v>52</v>
      </c>
      <c r="G3775">
        <v>0</v>
      </c>
      <c r="H3775" s="2">
        <v>-1.8084299894027689</v>
      </c>
    </row>
    <row r="3776" spans="1:8" x14ac:dyDescent="0.3">
      <c r="A3776">
        <v>1160</v>
      </c>
      <c r="B3776">
        <v>-16.023265838623001</v>
      </c>
      <c r="C3776">
        <f t="shared" si="45"/>
        <v>2.0833333333333335</v>
      </c>
      <c r="D3776" t="s">
        <v>9</v>
      </c>
      <c r="E3776">
        <v>52</v>
      </c>
      <c r="G3776">
        <v>0</v>
      </c>
      <c r="H3776" s="2">
        <v>-1.7777645785980063</v>
      </c>
    </row>
    <row r="3777" spans="1:8" x14ac:dyDescent="0.3">
      <c r="A3777">
        <v>1150</v>
      </c>
      <c r="B3777">
        <v>-15.9208335876465</v>
      </c>
      <c r="C3777">
        <f t="shared" si="45"/>
        <v>2.0833333333333335</v>
      </c>
      <c r="D3777" t="s">
        <v>9</v>
      </c>
      <c r="E3777">
        <v>52</v>
      </c>
      <c r="G3777">
        <v>0</v>
      </c>
      <c r="H3777" s="2">
        <v>-1.7426241705780079</v>
      </c>
    </row>
    <row r="3778" spans="1:8" x14ac:dyDescent="0.3">
      <c r="A3778">
        <v>1140</v>
      </c>
      <c r="B3778">
        <v>-16.1416320800781</v>
      </c>
      <c r="C3778">
        <f t="shared" si="45"/>
        <v>2.0833333333333335</v>
      </c>
      <c r="D3778" t="s">
        <v>9</v>
      </c>
      <c r="E3778">
        <v>52</v>
      </c>
      <c r="G3778">
        <v>0</v>
      </c>
      <c r="H3778" s="2">
        <v>-1.8183713013915925</v>
      </c>
    </row>
    <row r="3779" spans="1:8" x14ac:dyDescent="0.3">
      <c r="A3779">
        <v>1130</v>
      </c>
      <c r="B3779">
        <v>-15.984693527221699</v>
      </c>
      <c r="C3779">
        <f t="shared" si="45"/>
        <v>2.0833333333333335</v>
      </c>
      <c r="D3779" t="s">
        <v>9</v>
      </c>
      <c r="E3779">
        <v>52</v>
      </c>
      <c r="G3779">
        <v>0</v>
      </c>
      <c r="H3779" s="2">
        <v>-1.7645319614486752</v>
      </c>
    </row>
    <row r="3780" spans="1:8" x14ac:dyDescent="0.3">
      <c r="A3780">
        <v>1120</v>
      </c>
      <c r="B3780">
        <v>-15.909387588501</v>
      </c>
      <c r="C3780">
        <f t="shared" si="45"/>
        <v>2.0833333333333335</v>
      </c>
      <c r="D3780" t="s">
        <v>9</v>
      </c>
      <c r="E3780">
        <v>52</v>
      </c>
      <c r="G3780">
        <v>0</v>
      </c>
      <c r="H3780" s="2">
        <v>-1.7386975061111523</v>
      </c>
    </row>
    <row r="3781" spans="1:8" x14ac:dyDescent="0.3">
      <c r="A3781">
        <v>1110</v>
      </c>
      <c r="B3781">
        <v>-15.952857017517101</v>
      </c>
      <c r="C3781">
        <f t="shared" si="45"/>
        <v>2.0833333333333335</v>
      </c>
      <c r="D3781" t="s">
        <v>9</v>
      </c>
      <c r="E3781">
        <v>52</v>
      </c>
      <c r="G3781">
        <v>0</v>
      </c>
      <c r="H3781" s="2">
        <v>-1.7536101284294157</v>
      </c>
    </row>
    <row r="3782" spans="1:8" x14ac:dyDescent="0.3">
      <c r="A3782">
        <v>1100</v>
      </c>
      <c r="B3782">
        <v>-15.9224996566772</v>
      </c>
      <c r="C3782">
        <f t="shared" si="45"/>
        <v>2.0833333333333335</v>
      </c>
      <c r="D3782" t="s">
        <v>9</v>
      </c>
      <c r="E3782">
        <v>52</v>
      </c>
      <c r="G3782">
        <v>0</v>
      </c>
      <c r="H3782" s="2">
        <v>-1.7431957322196796</v>
      </c>
    </row>
    <row r="3783" spans="1:8" x14ac:dyDescent="0.3">
      <c r="A3783">
        <v>1090</v>
      </c>
      <c r="B3783">
        <v>-15.7408332824707</v>
      </c>
      <c r="C3783">
        <f t="shared" si="45"/>
        <v>2.0833333333333335</v>
      </c>
      <c r="D3783" t="s">
        <v>9</v>
      </c>
      <c r="E3783">
        <v>52</v>
      </c>
      <c r="G3783">
        <v>0</v>
      </c>
      <c r="H3783" s="2">
        <v>-1.6808732658843972</v>
      </c>
    </row>
    <row r="3784" spans="1:8" x14ac:dyDescent="0.3">
      <c r="A3784">
        <v>1080</v>
      </c>
      <c r="B3784">
        <v>-15.5969390869141</v>
      </c>
      <c r="C3784">
        <f t="shared" si="45"/>
        <v>2.0833333333333335</v>
      </c>
      <c r="D3784" t="s">
        <v>9</v>
      </c>
      <c r="E3784">
        <v>52</v>
      </c>
      <c r="G3784">
        <v>0</v>
      </c>
      <c r="H3784" s="2">
        <v>-1.6315089231567503</v>
      </c>
    </row>
    <row r="3785" spans="1:8" x14ac:dyDescent="0.3">
      <c r="A3785">
        <v>1070</v>
      </c>
      <c r="B3785">
        <v>-15.6458330154419</v>
      </c>
      <c r="C3785">
        <f t="shared" si="45"/>
        <v>2.0833333333333335</v>
      </c>
      <c r="D3785" t="s">
        <v>9</v>
      </c>
      <c r="E3785">
        <v>52</v>
      </c>
      <c r="G3785">
        <v>0</v>
      </c>
      <c r="H3785" s="2">
        <v>-1.6482824742774973</v>
      </c>
    </row>
    <row r="3786" spans="1:8" x14ac:dyDescent="0.3">
      <c r="A3786">
        <v>1060</v>
      </c>
      <c r="B3786">
        <v>-15.5824489593506</v>
      </c>
      <c r="C3786">
        <f t="shared" si="45"/>
        <v>2.0833333333333335</v>
      </c>
      <c r="D3786" t="s">
        <v>9</v>
      </c>
      <c r="E3786">
        <v>52</v>
      </c>
      <c r="G3786">
        <v>0</v>
      </c>
      <c r="H3786" s="2">
        <v>-1.6265379399948161</v>
      </c>
    </row>
    <row r="3787" spans="1:8" x14ac:dyDescent="0.3">
      <c r="A3787">
        <v>1050</v>
      </c>
      <c r="B3787">
        <v>-15.3585710525513</v>
      </c>
      <c r="C3787">
        <f t="shared" si="45"/>
        <v>2.0833333333333335</v>
      </c>
      <c r="D3787" t="s">
        <v>9</v>
      </c>
      <c r="E3787">
        <v>52</v>
      </c>
      <c r="G3787">
        <v>0</v>
      </c>
      <c r="H3787" s="2">
        <v>-1.5497343852882484</v>
      </c>
    </row>
    <row r="3788" spans="1:8" x14ac:dyDescent="0.3">
      <c r="A3788">
        <v>1040</v>
      </c>
      <c r="B3788">
        <v>-15.3999996185303</v>
      </c>
      <c r="C3788">
        <f t="shared" si="45"/>
        <v>2.0833333333333335</v>
      </c>
      <c r="D3788" t="s">
        <v>9</v>
      </c>
      <c r="E3788">
        <v>52</v>
      </c>
      <c r="G3788">
        <v>0</v>
      </c>
      <c r="H3788" s="2">
        <v>-1.5639468691330043</v>
      </c>
    </row>
    <row r="3789" spans="1:8" x14ac:dyDescent="0.3">
      <c r="A3789">
        <v>1030</v>
      </c>
      <c r="B3789">
        <v>-15.3474998474121</v>
      </c>
      <c r="C3789">
        <f t="shared" si="45"/>
        <v>2.0833333333333335</v>
      </c>
      <c r="D3789" t="s">
        <v>9</v>
      </c>
      <c r="E3789">
        <v>52</v>
      </c>
      <c r="G3789">
        <v>0</v>
      </c>
      <c r="H3789" s="2">
        <v>-1.5459362976531947</v>
      </c>
    </row>
    <row r="3790" spans="1:8" x14ac:dyDescent="0.3">
      <c r="A3790">
        <v>1020</v>
      </c>
      <c r="B3790">
        <v>-15.286530494689901</v>
      </c>
      <c r="C3790">
        <f t="shared" si="45"/>
        <v>2.0833333333333335</v>
      </c>
      <c r="D3790" t="s">
        <v>9</v>
      </c>
      <c r="E3790">
        <v>52</v>
      </c>
      <c r="G3790">
        <v>0</v>
      </c>
      <c r="H3790" s="2">
        <v>-1.5250201515083166</v>
      </c>
    </row>
    <row r="3791" spans="1:8" x14ac:dyDescent="0.3">
      <c r="A3791">
        <v>1010</v>
      </c>
      <c r="B3791">
        <v>-15.2236738204956</v>
      </c>
      <c r="C3791">
        <f t="shared" si="45"/>
        <v>2.0833333333333335</v>
      </c>
      <c r="D3791" t="s">
        <v>9</v>
      </c>
      <c r="E3791">
        <v>52</v>
      </c>
      <c r="G3791">
        <v>0</v>
      </c>
      <c r="H3791" s="2">
        <v>-1.5034565408592204</v>
      </c>
    </row>
    <row r="3792" spans="1:8" x14ac:dyDescent="0.3">
      <c r="A3792">
        <v>1000</v>
      </c>
      <c r="B3792">
        <v>-15.0904083251953</v>
      </c>
      <c r="C3792">
        <f t="shared" si="45"/>
        <v>2.0833333333333335</v>
      </c>
      <c r="D3792" t="s">
        <v>9</v>
      </c>
      <c r="E3792">
        <v>52</v>
      </c>
      <c r="G3792">
        <v>0</v>
      </c>
      <c r="H3792" s="2">
        <v>-1.457738480041499</v>
      </c>
    </row>
    <row r="3793" spans="1:8" x14ac:dyDescent="0.3">
      <c r="A3793">
        <v>990</v>
      </c>
      <c r="B3793">
        <v>-15.0181636810303</v>
      </c>
      <c r="C3793">
        <f t="shared" si="45"/>
        <v>2.0833333333333335</v>
      </c>
      <c r="D3793" t="s">
        <v>9</v>
      </c>
      <c r="E3793">
        <v>52</v>
      </c>
      <c r="G3793">
        <v>0</v>
      </c>
      <c r="H3793" s="2">
        <v>-1.4329542324142546</v>
      </c>
    </row>
    <row r="3794" spans="1:8" x14ac:dyDescent="0.3">
      <c r="A3794">
        <v>980</v>
      </c>
      <c r="B3794">
        <v>-15.053542137146</v>
      </c>
      <c r="C3794">
        <f t="shared" si="45"/>
        <v>2.0833333333333335</v>
      </c>
      <c r="D3794" t="s">
        <v>9</v>
      </c>
      <c r="E3794">
        <v>52</v>
      </c>
      <c r="G3794">
        <v>0</v>
      </c>
      <c r="H3794" s="2">
        <v>-1.4450911655693064</v>
      </c>
    </row>
    <row r="3795" spans="1:8" x14ac:dyDescent="0.3">
      <c r="A3795">
        <v>970</v>
      </c>
      <c r="B3795">
        <v>-15.035510063171399</v>
      </c>
      <c r="C3795">
        <f t="shared" si="45"/>
        <v>2.0833333333333335</v>
      </c>
      <c r="D3795" t="s">
        <v>9</v>
      </c>
      <c r="E3795">
        <v>52</v>
      </c>
      <c r="G3795">
        <v>0</v>
      </c>
      <c r="H3795" s="2">
        <v>-1.4389050822715799</v>
      </c>
    </row>
    <row r="3796" spans="1:8" x14ac:dyDescent="0.3">
      <c r="A3796">
        <v>960</v>
      </c>
      <c r="B3796">
        <v>-14.7912244796753</v>
      </c>
      <c r="C3796">
        <f t="shared" si="45"/>
        <v>2.0833333333333335</v>
      </c>
      <c r="D3796" t="s">
        <v>9</v>
      </c>
      <c r="E3796">
        <v>52</v>
      </c>
      <c r="G3796">
        <v>0</v>
      </c>
      <c r="H3796" s="2">
        <v>-1.3551004699974083</v>
      </c>
    </row>
    <row r="3797" spans="1:8" x14ac:dyDescent="0.3">
      <c r="A3797">
        <v>950</v>
      </c>
      <c r="B3797">
        <v>-14.5295915603638</v>
      </c>
      <c r="C3797">
        <f t="shared" si="45"/>
        <v>2.0833333333333335</v>
      </c>
      <c r="D3797" t="s">
        <v>9</v>
      </c>
      <c r="E3797">
        <v>52</v>
      </c>
      <c r="G3797">
        <v>0</v>
      </c>
      <c r="H3797" s="2">
        <v>-1.265344680698405</v>
      </c>
    </row>
    <row r="3798" spans="1:8" x14ac:dyDescent="0.3">
      <c r="A3798">
        <v>940</v>
      </c>
      <c r="B3798">
        <v>-14.5060415267944</v>
      </c>
      <c r="C3798">
        <f t="shared" si="45"/>
        <v>2.0833333333333335</v>
      </c>
      <c r="D3798" t="s">
        <v>9</v>
      </c>
      <c r="E3798">
        <v>52</v>
      </c>
      <c r="G3798">
        <v>0</v>
      </c>
      <c r="H3798" s="2">
        <v>-1.2572656061820862</v>
      </c>
    </row>
    <row r="3799" spans="1:8" x14ac:dyDescent="0.3">
      <c r="A3799">
        <v>930</v>
      </c>
      <c r="B3799">
        <v>-14.4667348861694</v>
      </c>
      <c r="C3799">
        <f t="shared" si="45"/>
        <v>2.0833333333333335</v>
      </c>
      <c r="D3799" t="s">
        <v>9</v>
      </c>
      <c r="E3799">
        <v>52</v>
      </c>
      <c r="G3799">
        <v>0</v>
      </c>
      <c r="H3799" s="2">
        <v>-1.2437810700492742</v>
      </c>
    </row>
    <row r="3800" spans="1:8" x14ac:dyDescent="0.3">
      <c r="A3800">
        <v>920</v>
      </c>
      <c r="B3800">
        <v>-14.226531028747599</v>
      </c>
      <c r="C3800">
        <f t="shared" si="45"/>
        <v>2.0833333333333335</v>
      </c>
      <c r="D3800" t="s">
        <v>9</v>
      </c>
      <c r="E3800">
        <v>52</v>
      </c>
      <c r="G3800">
        <v>0</v>
      </c>
      <c r="H3800" s="2">
        <v>-1.1613767347221513</v>
      </c>
    </row>
    <row r="3801" spans="1:8" x14ac:dyDescent="0.3">
      <c r="A3801">
        <v>910</v>
      </c>
      <c r="B3801">
        <v>-14.206326484680201</v>
      </c>
      <c r="C3801">
        <f t="shared" ref="C3801:C3864" si="46">(24+24+2)/24</f>
        <v>2.0833333333333335</v>
      </c>
      <c r="D3801" t="s">
        <v>9</v>
      </c>
      <c r="E3801">
        <v>52</v>
      </c>
      <c r="G3801">
        <v>0</v>
      </c>
      <c r="H3801" s="2">
        <v>-1.1544453638343892</v>
      </c>
    </row>
    <row r="3802" spans="1:8" x14ac:dyDescent="0.3">
      <c r="A3802">
        <v>900</v>
      </c>
      <c r="B3802">
        <v>-14.117083549499499</v>
      </c>
      <c r="C3802">
        <f t="shared" si="46"/>
        <v>2.0833333333333335</v>
      </c>
      <c r="D3802" t="s">
        <v>9</v>
      </c>
      <c r="E3802">
        <v>52</v>
      </c>
      <c r="G3802">
        <v>0</v>
      </c>
      <c r="H3802" s="2">
        <v>-1.1238296824912979</v>
      </c>
    </row>
    <row r="3803" spans="1:8" x14ac:dyDescent="0.3">
      <c r="A3803">
        <v>890</v>
      </c>
      <c r="B3803">
        <v>-14.0691833496094</v>
      </c>
      <c r="C3803">
        <f t="shared" si="46"/>
        <v>2.0833333333333335</v>
      </c>
      <c r="D3803" t="s">
        <v>9</v>
      </c>
      <c r="E3803">
        <v>52</v>
      </c>
      <c r="G3803">
        <v>0</v>
      </c>
      <c r="H3803" s="2">
        <v>-1.1073970399170001</v>
      </c>
    </row>
    <row r="3804" spans="1:8" x14ac:dyDescent="0.3">
      <c r="A3804">
        <v>880</v>
      </c>
      <c r="B3804">
        <v>-14.0177555084229</v>
      </c>
      <c r="C3804">
        <f t="shared" si="46"/>
        <v>2.0833333333333335</v>
      </c>
      <c r="D3804" t="s">
        <v>9</v>
      </c>
      <c r="E3804">
        <v>52</v>
      </c>
      <c r="G3804">
        <v>0</v>
      </c>
      <c r="H3804" s="2">
        <v>-1.0897542047195596</v>
      </c>
    </row>
    <row r="3805" spans="1:8" x14ac:dyDescent="0.3">
      <c r="A3805">
        <v>870</v>
      </c>
      <c r="B3805">
        <v>-14.046938896179199</v>
      </c>
      <c r="C3805">
        <f t="shared" si="46"/>
        <v>2.0833333333333335</v>
      </c>
      <c r="D3805" t="s">
        <v>9</v>
      </c>
      <c r="E3805">
        <v>52</v>
      </c>
      <c r="G3805">
        <v>0</v>
      </c>
      <c r="H3805" s="2">
        <v>-1.0997658577232352</v>
      </c>
    </row>
    <row r="3806" spans="1:8" x14ac:dyDescent="0.3">
      <c r="A3806">
        <v>860</v>
      </c>
      <c r="B3806">
        <v>-13.742856979370099</v>
      </c>
      <c r="C3806">
        <f t="shared" si="46"/>
        <v>2.0833333333333335</v>
      </c>
      <c r="D3806" t="s">
        <v>9</v>
      </c>
      <c r="E3806">
        <v>52</v>
      </c>
      <c r="G3806">
        <v>0</v>
      </c>
      <c r="H3806" s="2">
        <v>-0.99544751534270581</v>
      </c>
    </row>
    <row r="3807" spans="1:8" x14ac:dyDescent="0.3">
      <c r="A3807">
        <v>850</v>
      </c>
      <c r="B3807">
        <v>-13.670204162597701</v>
      </c>
      <c r="C3807">
        <f t="shared" si="46"/>
        <v>2.0833333333333335</v>
      </c>
      <c r="D3807" t="s">
        <v>9</v>
      </c>
      <c r="E3807">
        <v>52</v>
      </c>
      <c r="G3807">
        <v>0</v>
      </c>
      <c r="H3807" s="2">
        <v>-0.97052324002076684</v>
      </c>
    </row>
    <row r="3808" spans="1:8" x14ac:dyDescent="0.3">
      <c r="A3808">
        <v>840</v>
      </c>
      <c r="B3808">
        <v>-13.7562503814697</v>
      </c>
      <c r="C3808">
        <f t="shared" si="46"/>
        <v>2.0833333333333335</v>
      </c>
      <c r="D3808" t="s">
        <v>9</v>
      </c>
      <c r="E3808">
        <v>52</v>
      </c>
      <c r="G3808">
        <v>0</v>
      </c>
      <c r="H3808" s="2">
        <v>-1.0000422558669948</v>
      </c>
    </row>
    <row r="3809" spans="1:8" x14ac:dyDescent="0.3">
      <c r="A3809">
        <v>830</v>
      </c>
      <c r="B3809">
        <v>-13.7957143783569</v>
      </c>
      <c r="C3809">
        <f t="shared" si="46"/>
        <v>2.0833333333333335</v>
      </c>
      <c r="D3809" t="s">
        <v>9</v>
      </c>
      <c r="E3809">
        <v>52</v>
      </c>
      <c r="G3809">
        <v>0</v>
      </c>
      <c r="H3809" s="2">
        <v>-1.0135807746391174</v>
      </c>
    </row>
    <row r="3810" spans="1:8" x14ac:dyDescent="0.3">
      <c r="A3810">
        <v>820</v>
      </c>
      <c r="B3810">
        <v>-13.5342855453491</v>
      </c>
      <c r="C3810">
        <f t="shared" si="46"/>
        <v>2.0833333333333335</v>
      </c>
      <c r="D3810" t="s">
        <v>9</v>
      </c>
      <c r="E3810">
        <v>52</v>
      </c>
      <c r="G3810">
        <v>0</v>
      </c>
      <c r="H3810" s="2">
        <v>-0.92389499918746143</v>
      </c>
    </row>
    <row r="3811" spans="1:8" x14ac:dyDescent="0.3">
      <c r="A3811">
        <v>810</v>
      </c>
      <c r="B3811">
        <v>-13.505918502807599</v>
      </c>
      <c r="C3811">
        <f t="shared" si="46"/>
        <v>2.0833333333333335</v>
      </c>
      <c r="D3811" t="s">
        <v>9</v>
      </c>
      <c r="E3811">
        <v>52</v>
      </c>
      <c r="G3811">
        <v>0</v>
      </c>
      <c r="H3811" s="2">
        <v>-0.91416340157317499</v>
      </c>
    </row>
    <row r="3812" spans="1:8" x14ac:dyDescent="0.3">
      <c r="A3812">
        <v>800</v>
      </c>
      <c r="B3812">
        <v>-13.4310207366943</v>
      </c>
      <c r="C3812">
        <f t="shared" si="46"/>
        <v>2.0833333333333335</v>
      </c>
      <c r="D3812" t="s">
        <v>9</v>
      </c>
      <c r="E3812">
        <v>52</v>
      </c>
      <c r="G3812">
        <v>0</v>
      </c>
      <c r="H3812" s="2">
        <v>-0.88846897393034663</v>
      </c>
    </row>
    <row r="3813" spans="1:8" x14ac:dyDescent="0.3">
      <c r="A3813">
        <v>790</v>
      </c>
      <c r="B3813">
        <v>-13.387708663940399</v>
      </c>
      <c r="C3813">
        <f t="shared" si="46"/>
        <v>2.0833333333333335</v>
      </c>
      <c r="D3813" t="s">
        <v>9</v>
      </c>
      <c r="E3813">
        <v>52</v>
      </c>
      <c r="G3813">
        <v>0</v>
      </c>
      <c r="H3813" s="2">
        <v>-0.87361033425139301</v>
      </c>
    </row>
    <row r="3814" spans="1:8" x14ac:dyDescent="0.3">
      <c r="A3814">
        <v>780</v>
      </c>
      <c r="B3814">
        <v>-13.2516326904297</v>
      </c>
      <c r="C3814">
        <f t="shared" si="46"/>
        <v>2.0833333333333335</v>
      </c>
      <c r="D3814" t="s">
        <v>9</v>
      </c>
      <c r="E3814">
        <v>52</v>
      </c>
      <c r="G3814">
        <v>0</v>
      </c>
      <c r="H3814" s="2">
        <v>-0.82692811077881245</v>
      </c>
    </row>
    <row r="3815" spans="1:8" x14ac:dyDescent="0.3">
      <c r="A3815">
        <v>770</v>
      </c>
      <c r="B3815">
        <v>-13.065509796142599</v>
      </c>
      <c r="C3815">
        <f t="shared" si="46"/>
        <v>2.0833333333333335</v>
      </c>
      <c r="D3815" t="s">
        <v>9</v>
      </c>
      <c r="E3815">
        <v>52</v>
      </c>
      <c r="G3815">
        <v>0</v>
      </c>
      <c r="H3815" s="2">
        <v>-0.76307679066467937</v>
      </c>
    </row>
    <row r="3816" spans="1:8" x14ac:dyDescent="0.3">
      <c r="A3816">
        <v>760</v>
      </c>
      <c r="B3816">
        <v>-13.1047916412354</v>
      </c>
      <c r="C3816">
        <f t="shared" si="46"/>
        <v>2.0833333333333335</v>
      </c>
      <c r="D3816" t="s">
        <v>9</v>
      </c>
      <c r="E3816">
        <v>52</v>
      </c>
      <c r="G3816">
        <v>0</v>
      </c>
      <c r="H3816" s="2">
        <v>-0.77655282044221607</v>
      </c>
    </row>
    <row r="3817" spans="1:8" x14ac:dyDescent="0.3">
      <c r="A3817">
        <v>750</v>
      </c>
      <c r="B3817">
        <v>-12.79918384552</v>
      </c>
      <c r="C3817">
        <f t="shared" si="46"/>
        <v>2.0833333333333335</v>
      </c>
      <c r="D3817" t="s">
        <v>9</v>
      </c>
      <c r="E3817">
        <v>52</v>
      </c>
      <c r="G3817">
        <v>0</v>
      </c>
      <c r="H3817" s="2">
        <v>-0.67171101004409106</v>
      </c>
    </row>
    <row r="3818" spans="1:8" x14ac:dyDescent="0.3">
      <c r="A3818">
        <v>740</v>
      </c>
      <c r="B3818">
        <v>-12.614693641662599</v>
      </c>
      <c r="C3818">
        <f t="shared" si="46"/>
        <v>2.0833333333333335</v>
      </c>
      <c r="D3818" t="s">
        <v>9</v>
      </c>
      <c r="E3818">
        <v>52</v>
      </c>
      <c r="G3818">
        <v>0</v>
      </c>
      <c r="H3818" s="2">
        <v>-0.60841980070877089</v>
      </c>
    </row>
    <row r="3819" spans="1:8" x14ac:dyDescent="0.3">
      <c r="A3819">
        <v>730</v>
      </c>
      <c r="B3819">
        <v>-12.481224060058601</v>
      </c>
      <c r="C3819">
        <f t="shared" si="46"/>
        <v>2.0833333333333335</v>
      </c>
      <c r="D3819" t="s">
        <v>9</v>
      </c>
      <c r="E3819">
        <v>52</v>
      </c>
      <c r="G3819">
        <v>0</v>
      </c>
      <c r="H3819" s="2">
        <v>-0.56263172604370304</v>
      </c>
    </row>
    <row r="3820" spans="1:8" x14ac:dyDescent="0.3">
      <c r="A3820">
        <v>720</v>
      </c>
      <c r="B3820">
        <v>-12.5104084014893</v>
      </c>
      <c r="C3820">
        <f t="shared" si="46"/>
        <v>2.0833333333333335</v>
      </c>
      <c r="D3820" t="s">
        <v>9</v>
      </c>
      <c r="E3820">
        <v>52</v>
      </c>
      <c r="G3820">
        <v>0</v>
      </c>
      <c r="H3820" s="2">
        <v>-0.57264370621491878</v>
      </c>
    </row>
    <row r="3821" spans="1:8" x14ac:dyDescent="0.3">
      <c r="A3821">
        <v>710</v>
      </c>
      <c r="B3821">
        <v>-12.3029165267944</v>
      </c>
      <c r="C3821">
        <f t="shared" si="46"/>
        <v>2.0833333333333335</v>
      </c>
      <c r="D3821" t="s">
        <v>9</v>
      </c>
      <c r="E3821">
        <v>52</v>
      </c>
      <c r="G3821">
        <v>0</v>
      </c>
      <c r="H3821" s="2">
        <v>-0.50146154368208595</v>
      </c>
    </row>
    <row r="3822" spans="1:8" x14ac:dyDescent="0.3">
      <c r="A3822">
        <v>700</v>
      </c>
      <c r="B3822">
        <v>-12.2593746185303</v>
      </c>
      <c r="C3822">
        <f t="shared" si="46"/>
        <v>2.0833333333333335</v>
      </c>
      <c r="D3822" t="s">
        <v>9</v>
      </c>
      <c r="E3822">
        <v>52</v>
      </c>
      <c r="G3822">
        <v>0</v>
      </c>
      <c r="H3822" s="2">
        <v>-0.48652405663300424</v>
      </c>
    </row>
    <row r="3823" spans="1:8" x14ac:dyDescent="0.3">
      <c r="A3823">
        <v>690</v>
      </c>
      <c r="B3823">
        <v>-12.357754707336399</v>
      </c>
      <c r="C3823">
        <f t="shared" si="46"/>
        <v>2.0833333333333335</v>
      </c>
      <c r="D3823" t="s">
        <v>9</v>
      </c>
      <c r="E3823">
        <v>52</v>
      </c>
      <c r="G3823">
        <v>0</v>
      </c>
      <c r="H3823" s="2">
        <v>-0.52027432989882438</v>
      </c>
    </row>
    <row r="3824" spans="1:8" x14ac:dyDescent="0.3">
      <c r="A3824">
        <v>680</v>
      </c>
      <c r="B3824">
        <v>-12.148979187011699</v>
      </c>
      <c r="C3824">
        <f t="shared" si="46"/>
        <v>2.0833333333333335</v>
      </c>
      <c r="D3824" t="s">
        <v>9</v>
      </c>
      <c r="E3824">
        <v>52</v>
      </c>
      <c r="G3824">
        <v>0</v>
      </c>
      <c r="H3824" s="2">
        <v>-0.44865179989623272</v>
      </c>
    </row>
    <row r="3825" spans="1:8" x14ac:dyDescent="0.3">
      <c r="A3825">
        <v>670</v>
      </c>
      <c r="B3825">
        <v>-12.0802087783813</v>
      </c>
      <c r="C3825">
        <f t="shared" si="46"/>
        <v>2.0833333333333335</v>
      </c>
      <c r="D3825" t="s">
        <v>9</v>
      </c>
      <c r="E3825">
        <v>52</v>
      </c>
      <c r="G3825">
        <v>0</v>
      </c>
      <c r="H3825" s="2">
        <v>-0.42505942351148818</v>
      </c>
    </row>
    <row r="3826" spans="1:8" x14ac:dyDescent="0.3">
      <c r="A3826">
        <v>660</v>
      </c>
      <c r="B3826">
        <v>-11.9308166503906</v>
      </c>
      <c r="C3826">
        <f t="shared" si="46"/>
        <v>2.0833333333333335</v>
      </c>
      <c r="D3826" t="s">
        <v>9</v>
      </c>
      <c r="E3826">
        <v>52</v>
      </c>
      <c r="G3826">
        <v>0</v>
      </c>
      <c r="H3826" s="2">
        <v>-0.37380896008299924</v>
      </c>
    </row>
    <row r="3827" spans="1:8" x14ac:dyDescent="0.3">
      <c r="A3827">
        <v>650</v>
      </c>
      <c r="B3827">
        <v>-12.0379590988159</v>
      </c>
      <c r="C3827">
        <f t="shared" si="46"/>
        <v>2.0833333333333335</v>
      </c>
      <c r="D3827" t="s">
        <v>9</v>
      </c>
      <c r="E3827">
        <v>52</v>
      </c>
      <c r="G3827">
        <v>0</v>
      </c>
      <c r="H3827" s="2">
        <v>-0.41056524843978259</v>
      </c>
    </row>
    <row r="3828" spans="1:8" x14ac:dyDescent="0.3">
      <c r="A3828">
        <v>640</v>
      </c>
      <c r="B3828">
        <v>-11.824693679809601</v>
      </c>
      <c r="C3828">
        <f t="shared" si="46"/>
        <v>2.0833333333333335</v>
      </c>
      <c r="D3828" t="s">
        <v>9</v>
      </c>
      <c r="E3828">
        <v>52</v>
      </c>
      <c r="G3828">
        <v>0</v>
      </c>
      <c r="H3828" s="2">
        <v>-0.33740241379548142</v>
      </c>
    </row>
    <row r="3829" spans="1:8" x14ac:dyDescent="0.3">
      <c r="A3829">
        <v>630</v>
      </c>
      <c r="B3829">
        <v>-11.727347373962401</v>
      </c>
      <c r="C3829">
        <f t="shared" si="46"/>
        <v>2.0833333333333335</v>
      </c>
      <c r="D3829" t="s">
        <v>9</v>
      </c>
      <c r="E3829">
        <v>52</v>
      </c>
      <c r="G3829">
        <v>0</v>
      </c>
      <c r="H3829" s="2">
        <v>-0.30400679011154086</v>
      </c>
    </row>
    <row r="3830" spans="1:8" x14ac:dyDescent="0.3">
      <c r="A3830">
        <v>620</v>
      </c>
      <c r="B3830">
        <v>-11.717959403991699</v>
      </c>
      <c r="C3830">
        <f t="shared" si="46"/>
        <v>2.0833333333333335</v>
      </c>
      <c r="D3830" t="s">
        <v>9</v>
      </c>
      <c r="E3830">
        <v>52</v>
      </c>
      <c r="G3830">
        <v>0</v>
      </c>
      <c r="H3830" s="2">
        <v>-0.30078615313339174</v>
      </c>
    </row>
    <row r="3831" spans="1:8" x14ac:dyDescent="0.3">
      <c r="A3831">
        <v>610</v>
      </c>
      <c r="B3831">
        <v>-11.4700002670288</v>
      </c>
      <c r="C3831">
        <f t="shared" si="46"/>
        <v>2.0833333333333335</v>
      </c>
      <c r="D3831" t="s">
        <v>9</v>
      </c>
      <c r="E3831">
        <v>52</v>
      </c>
      <c r="G3831">
        <v>0</v>
      </c>
      <c r="H3831" s="2">
        <v>-0.21572129160689979</v>
      </c>
    </row>
    <row r="3832" spans="1:8" x14ac:dyDescent="0.3">
      <c r="A3832">
        <v>600</v>
      </c>
      <c r="B3832">
        <v>-11.4257144927979</v>
      </c>
      <c r="C3832">
        <f t="shared" si="46"/>
        <v>2.0833333333333335</v>
      </c>
      <c r="D3832" t="s">
        <v>9</v>
      </c>
      <c r="E3832">
        <v>52</v>
      </c>
      <c r="G3832">
        <v>0</v>
      </c>
      <c r="H3832" s="2">
        <v>-0.20052861389924681</v>
      </c>
    </row>
    <row r="3833" spans="1:8" x14ac:dyDescent="0.3">
      <c r="A3833">
        <v>590</v>
      </c>
      <c r="B3833">
        <v>-11.093265533447299</v>
      </c>
      <c r="C3833">
        <f t="shared" si="46"/>
        <v>2.0833333333333335</v>
      </c>
      <c r="D3833" t="s">
        <v>9</v>
      </c>
      <c r="E3833">
        <v>52</v>
      </c>
      <c r="G3833">
        <v>0</v>
      </c>
      <c r="H3833" s="2">
        <v>-8.6478673904430092E-2</v>
      </c>
    </row>
    <row r="3834" spans="1:8" x14ac:dyDescent="0.3">
      <c r="A3834">
        <v>580</v>
      </c>
      <c r="B3834">
        <v>-11.1393880844116</v>
      </c>
      <c r="C3834">
        <f t="shared" si="46"/>
        <v>2.0833333333333335</v>
      </c>
      <c r="D3834" t="s">
        <v>9</v>
      </c>
      <c r="E3834">
        <v>52</v>
      </c>
      <c r="G3834">
        <v>0</v>
      </c>
      <c r="H3834" s="2">
        <v>-0.10230147623824282</v>
      </c>
    </row>
    <row r="3835" spans="1:8" x14ac:dyDescent="0.3">
      <c r="A3835">
        <v>570</v>
      </c>
      <c r="B3835">
        <v>-10.8769388198853</v>
      </c>
      <c r="C3835">
        <f t="shared" si="46"/>
        <v>2.0833333333333335</v>
      </c>
      <c r="D3835" t="s">
        <v>9</v>
      </c>
      <c r="E3835">
        <v>52</v>
      </c>
      <c r="G3835">
        <v>0</v>
      </c>
      <c r="H3835" s="2">
        <v>-1.2265631549850831E-2</v>
      </c>
    </row>
    <row r="3836" spans="1:8" x14ac:dyDescent="0.3">
      <c r="A3836">
        <v>560</v>
      </c>
      <c r="B3836">
        <v>-10.720417022705099</v>
      </c>
      <c r="C3836">
        <f t="shared" si="46"/>
        <v>2.0833333333333335</v>
      </c>
      <c r="D3836" t="s">
        <v>9</v>
      </c>
      <c r="E3836">
        <v>52</v>
      </c>
      <c r="G3836">
        <v>0</v>
      </c>
      <c r="H3836" s="2">
        <v>4.1430736190788853E-2</v>
      </c>
    </row>
    <row r="3837" spans="1:8" x14ac:dyDescent="0.3">
      <c r="A3837">
        <v>550</v>
      </c>
      <c r="B3837">
        <v>-10.6251020431519</v>
      </c>
      <c r="C3837">
        <f t="shared" si="46"/>
        <v>2.0833333333333335</v>
      </c>
      <c r="D3837" t="s">
        <v>9</v>
      </c>
      <c r="E3837">
        <v>52</v>
      </c>
      <c r="G3837">
        <v>0</v>
      </c>
      <c r="H3837" s="2">
        <v>7.4129493076309672E-2</v>
      </c>
    </row>
    <row r="3838" spans="1:8" x14ac:dyDescent="0.3">
      <c r="A3838">
        <v>540</v>
      </c>
      <c r="B3838">
        <v>-10.4602041244507</v>
      </c>
      <c r="C3838">
        <f t="shared" si="46"/>
        <v>2.0833333333333335</v>
      </c>
      <c r="D3838" t="s">
        <v>9</v>
      </c>
      <c r="E3838">
        <v>52</v>
      </c>
      <c r="G3838">
        <v>0</v>
      </c>
      <c r="H3838" s="2">
        <v>0.13069937306594337</v>
      </c>
    </row>
    <row r="3839" spans="1:8" x14ac:dyDescent="0.3">
      <c r="A3839">
        <v>530</v>
      </c>
      <c r="B3839">
        <v>-10.3185710906982</v>
      </c>
      <c r="C3839">
        <f t="shared" si="46"/>
        <v>2.0833333333333335</v>
      </c>
      <c r="D3839" t="s">
        <v>9</v>
      </c>
      <c r="E3839">
        <v>52</v>
      </c>
      <c r="G3839">
        <v>0</v>
      </c>
      <c r="H3839" s="2">
        <v>0.17928800162507619</v>
      </c>
    </row>
    <row r="3840" spans="1:8" x14ac:dyDescent="0.3">
      <c r="A3840">
        <v>520</v>
      </c>
      <c r="B3840">
        <v>-9.9037504196166992</v>
      </c>
      <c r="C3840">
        <f t="shared" si="46"/>
        <v>2.0833333333333335</v>
      </c>
      <c r="D3840" t="s">
        <v>9</v>
      </c>
      <c r="E3840">
        <v>52</v>
      </c>
      <c r="G3840">
        <v>0</v>
      </c>
      <c r="H3840" s="2">
        <v>0.3215963810462954</v>
      </c>
    </row>
    <row r="3841" spans="1:8" x14ac:dyDescent="0.3">
      <c r="A3841">
        <v>510</v>
      </c>
      <c r="B3841">
        <v>-9.6518363952636701</v>
      </c>
      <c r="C3841">
        <f t="shared" si="46"/>
        <v>2.0833333333333335</v>
      </c>
      <c r="D3841" t="s">
        <v>9</v>
      </c>
      <c r="E3841">
        <v>52</v>
      </c>
      <c r="G3841">
        <v>0</v>
      </c>
      <c r="H3841" s="2">
        <v>0.40801800624084583</v>
      </c>
    </row>
    <row r="3842" spans="1:8" x14ac:dyDescent="0.3">
      <c r="A3842">
        <v>500</v>
      </c>
      <c r="B3842">
        <v>-9.3836736679077095</v>
      </c>
      <c r="C3842">
        <f t="shared" si="46"/>
        <v>2.0833333333333335</v>
      </c>
      <c r="D3842" t="s">
        <v>9</v>
      </c>
      <c r="E3842">
        <v>52</v>
      </c>
      <c r="G3842">
        <v>0</v>
      </c>
      <c r="H3842" s="2">
        <v>0.50001391148758145</v>
      </c>
    </row>
    <row r="3843" spans="1:8" x14ac:dyDescent="0.3">
      <c r="A3843">
        <v>490</v>
      </c>
      <c r="B3843">
        <v>-8.7126531600952095</v>
      </c>
      <c r="C3843">
        <f t="shared" si="46"/>
        <v>2.0833333333333335</v>
      </c>
      <c r="D3843" t="s">
        <v>9</v>
      </c>
      <c r="E3843">
        <v>52</v>
      </c>
      <c r="G3843">
        <v>0</v>
      </c>
      <c r="H3843" s="2">
        <v>0.73021420689773775</v>
      </c>
    </row>
    <row r="3844" spans="1:8" x14ac:dyDescent="0.3">
      <c r="A3844">
        <v>480</v>
      </c>
      <c r="B3844">
        <v>-8.60510158538818</v>
      </c>
      <c r="C3844">
        <f t="shared" si="46"/>
        <v>2.0833333333333335</v>
      </c>
      <c r="D3844" t="s">
        <v>9</v>
      </c>
      <c r="E3844">
        <v>52</v>
      </c>
      <c r="G3844">
        <v>0</v>
      </c>
      <c r="H3844" s="2">
        <v>0.76711085011673141</v>
      </c>
    </row>
    <row r="3845" spans="1:8" x14ac:dyDescent="0.3">
      <c r="A3845">
        <v>470</v>
      </c>
      <c r="B3845">
        <v>-8.4236736297607404</v>
      </c>
      <c r="C3845">
        <f t="shared" si="46"/>
        <v>2.0833333333333335</v>
      </c>
      <c r="D3845" t="s">
        <v>9</v>
      </c>
      <c r="E3845">
        <v>52</v>
      </c>
      <c r="G3845">
        <v>0</v>
      </c>
      <c r="H3845" s="2">
        <v>0.82935152457428085</v>
      </c>
    </row>
    <row r="3846" spans="1:8" x14ac:dyDescent="0.3">
      <c r="A3846">
        <v>460</v>
      </c>
      <c r="B3846">
        <v>-8.3940820693969709</v>
      </c>
      <c r="C3846">
        <f t="shared" si="46"/>
        <v>2.0833333333333335</v>
      </c>
      <c r="D3846" t="s">
        <v>9</v>
      </c>
      <c r="E3846">
        <v>52</v>
      </c>
      <c r="G3846">
        <v>0</v>
      </c>
      <c r="H3846" s="2">
        <v>0.83950320527267541</v>
      </c>
    </row>
    <row r="3847" spans="1:8" x14ac:dyDescent="0.3">
      <c r="A3847">
        <v>450</v>
      </c>
      <c r="B3847">
        <v>-8.3981246948242205</v>
      </c>
      <c r="C3847">
        <f t="shared" si="46"/>
        <v>2.0833333333333335</v>
      </c>
      <c r="D3847" t="s">
        <v>9</v>
      </c>
      <c r="E3847">
        <v>52</v>
      </c>
      <c r="G3847">
        <v>0</v>
      </c>
      <c r="H3847" s="2">
        <v>0.83811634219360309</v>
      </c>
    </row>
    <row r="3848" spans="1:8" x14ac:dyDescent="0.3">
      <c r="A3848">
        <v>440</v>
      </c>
      <c r="B3848">
        <v>-8.0534696578979492</v>
      </c>
      <c r="C3848">
        <f t="shared" si="46"/>
        <v>2.0833333333333335</v>
      </c>
      <c r="D3848" t="s">
        <v>9</v>
      </c>
      <c r="E3848">
        <v>52</v>
      </c>
      <c r="G3848">
        <v>0</v>
      </c>
      <c r="H3848" s="2">
        <v>0.95635369916153001</v>
      </c>
    </row>
    <row r="3849" spans="1:8" x14ac:dyDescent="0.3">
      <c r="A3849">
        <v>430</v>
      </c>
      <c r="B3849">
        <v>-8.0091667175293004</v>
      </c>
      <c r="C3849">
        <f t="shared" si="46"/>
        <v>2.0833333333333335</v>
      </c>
      <c r="D3849" t="s">
        <v>9</v>
      </c>
      <c r="E3849">
        <v>52</v>
      </c>
      <c r="G3849">
        <v>0</v>
      </c>
      <c r="H3849" s="2">
        <v>0.97155226588439847</v>
      </c>
    </row>
    <row r="3850" spans="1:8" x14ac:dyDescent="0.3">
      <c r="A3850">
        <v>420</v>
      </c>
      <c r="B3850">
        <v>-7.7022447586059597</v>
      </c>
      <c r="C3850">
        <f t="shared" si="46"/>
        <v>2.0833333333333335</v>
      </c>
      <c r="D3850" t="s">
        <v>9</v>
      </c>
      <c r="E3850">
        <v>52</v>
      </c>
      <c r="G3850">
        <v>0</v>
      </c>
      <c r="H3850" s="2">
        <v>1.0768449131126396</v>
      </c>
    </row>
    <row r="3851" spans="1:8" x14ac:dyDescent="0.3">
      <c r="A3851">
        <v>410</v>
      </c>
      <c r="B3851">
        <v>-7.3881630897521999</v>
      </c>
      <c r="C3851">
        <f t="shared" si="46"/>
        <v>2.0833333333333335</v>
      </c>
      <c r="D3851" t="s">
        <v>9</v>
      </c>
      <c r="E3851">
        <v>52</v>
      </c>
      <c r="G3851">
        <v>0</v>
      </c>
      <c r="H3851" s="2">
        <v>1.1845937704296108</v>
      </c>
    </row>
    <row r="3852" spans="1:8" x14ac:dyDescent="0.3">
      <c r="A3852">
        <v>400</v>
      </c>
      <c r="B3852">
        <v>-7.1026530265808097</v>
      </c>
      <c r="C3852">
        <f t="shared" si="46"/>
        <v>2.0833333333333335</v>
      </c>
      <c r="D3852" t="s">
        <v>9</v>
      </c>
      <c r="E3852">
        <v>52</v>
      </c>
      <c r="G3852">
        <v>0</v>
      </c>
      <c r="H3852" s="2">
        <v>1.2825408527011879</v>
      </c>
    </row>
    <row r="3853" spans="1:8" x14ac:dyDescent="0.3">
      <c r="A3853">
        <v>390</v>
      </c>
      <c r="B3853">
        <v>-6.8836736679077104</v>
      </c>
      <c r="C3853">
        <f t="shared" si="46"/>
        <v>2.0833333333333335</v>
      </c>
      <c r="D3853" t="s">
        <v>9</v>
      </c>
      <c r="E3853">
        <v>52</v>
      </c>
      <c r="G3853">
        <v>0</v>
      </c>
      <c r="H3853" s="2">
        <v>1.357663911487581</v>
      </c>
    </row>
    <row r="3854" spans="1:8" x14ac:dyDescent="0.3">
      <c r="A3854">
        <v>380</v>
      </c>
      <c r="B3854">
        <v>-6.64510202407837</v>
      </c>
      <c r="C3854">
        <f t="shared" si="46"/>
        <v>2.0833333333333335</v>
      </c>
      <c r="D3854" t="s">
        <v>9</v>
      </c>
      <c r="E3854">
        <v>52</v>
      </c>
      <c r="G3854">
        <v>0</v>
      </c>
      <c r="H3854" s="2">
        <v>1.4395082996196749</v>
      </c>
    </row>
    <row r="3855" spans="1:8" x14ac:dyDescent="0.3">
      <c r="A3855">
        <v>370</v>
      </c>
      <c r="B3855">
        <v>-6.6751022338867196</v>
      </c>
      <c r="C3855">
        <f t="shared" si="46"/>
        <v>2.0833333333333335</v>
      </c>
      <c r="D3855" t="s">
        <v>9</v>
      </c>
      <c r="E3855">
        <v>52</v>
      </c>
      <c r="G3855">
        <v>0</v>
      </c>
      <c r="H3855" s="2">
        <v>1.4292164276428223</v>
      </c>
    </row>
    <row r="3856" spans="1:8" x14ac:dyDescent="0.3">
      <c r="A3856">
        <v>360</v>
      </c>
      <c r="B3856">
        <v>-6.4981632232665998</v>
      </c>
      <c r="C3856">
        <f t="shared" si="46"/>
        <v>2.0833333333333335</v>
      </c>
      <c r="D3856" t="s">
        <v>9</v>
      </c>
      <c r="E3856">
        <v>52</v>
      </c>
      <c r="G3856">
        <v>0</v>
      </c>
      <c r="H3856" s="2">
        <v>1.4899171246261607</v>
      </c>
    </row>
    <row r="3857" spans="1:8" x14ac:dyDescent="0.3">
      <c r="A3857">
        <v>350</v>
      </c>
      <c r="B3857">
        <v>-6.5834693908691397</v>
      </c>
      <c r="C3857">
        <f t="shared" si="46"/>
        <v>2.0833333333333335</v>
      </c>
      <c r="D3857" t="s">
        <v>9</v>
      </c>
      <c r="E3857">
        <v>52</v>
      </c>
      <c r="G3857">
        <v>0</v>
      </c>
      <c r="H3857" s="2">
        <v>1.4606519907684334</v>
      </c>
    </row>
    <row r="3858" spans="1:8" x14ac:dyDescent="0.3">
      <c r="A3858">
        <v>340</v>
      </c>
      <c r="B3858">
        <v>-6.4697918891906703</v>
      </c>
      <c r="C3858">
        <f t="shared" si="46"/>
        <v>2.0833333333333335</v>
      </c>
      <c r="D3858" t="s">
        <v>9</v>
      </c>
      <c r="E3858">
        <v>52</v>
      </c>
      <c r="G3858">
        <v>0</v>
      </c>
      <c r="H3858" s="2">
        <v>1.4996501944942491</v>
      </c>
    </row>
    <row r="3859" spans="1:8" x14ac:dyDescent="0.3">
      <c r="A3859">
        <v>330</v>
      </c>
      <c r="B3859">
        <v>-6.5006122589111301</v>
      </c>
      <c r="C3859">
        <f t="shared" si="46"/>
        <v>2.0833333333333335</v>
      </c>
      <c r="D3859" t="s">
        <v>9</v>
      </c>
      <c r="E3859">
        <v>52</v>
      </c>
      <c r="G3859">
        <v>0</v>
      </c>
      <c r="H3859" s="2">
        <v>1.489076958457948</v>
      </c>
    </row>
    <row r="3860" spans="1:8" x14ac:dyDescent="0.3">
      <c r="A3860">
        <v>320</v>
      </c>
      <c r="B3860">
        <v>-6.3762497901916504</v>
      </c>
      <c r="C3860">
        <f t="shared" si="46"/>
        <v>2.0833333333333335</v>
      </c>
      <c r="D3860" t="s">
        <v>9</v>
      </c>
      <c r="E3860">
        <v>52</v>
      </c>
      <c r="G3860">
        <v>0</v>
      </c>
      <c r="H3860" s="2">
        <v>1.5317407469768529</v>
      </c>
    </row>
    <row r="3861" spans="1:8" x14ac:dyDescent="0.3">
      <c r="A3861">
        <v>310</v>
      </c>
      <c r="B3861">
        <v>-6.4867348670959499</v>
      </c>
      <c r="C3861">
        <f t="shared" si="46"/>
        <v>2.0833333333333335</v>
      </c>
      <c r="D3861" t="s">
        <v>9</v>
      </c>
      <c r="E3861">
        <v>52</v>
      </c>
      <c r="G3861">
        <v>0</v>
      </c>
      <c r="H3861" s="2">
        <v>1.4938377364940636</v>
      </c>
    </row>
    <row r="3862" spans="1:8" x14ac:dyDescent="0.3">
      <c r="A3862">
        <v>300</v>
      </c>
      <c r="B3862">
        <v>-6.5740814208984402</v>
      </c>
      <c r="C3862">
        <f t="shared" si="46"/>
        <v>2.0833333333333335</v>
      </c>
      <c r="D3862" t="s">
        <v>9</v>
      </c>
      <c r="E3862">
        <v>52</v>
      </c>
      <c r="G3862">
        <v>0</v>
      </c>
      <c r="H3862" s="2">
        <v>1.4638726277465817</v>
      </c>
    </row>
    <row r="3863" spans="1:8" x14ac:dyDescent="0.3">
      <c r="A3863">
        <v>290</v>
      </c>
      <c r="B3863">
        <v>-6.4825000762939498</v>
      </c>
      <c r="C3863">
        <f t="shared" si="46"/>
        <v>2.0833333333333335</v>
      </c>
      <c r="D3863" t="s">
        <v>9</v>
      </c>
      <c r="E3863">
        <v>52</v>
      </c>
      <c r="G3863">
        <v>0</v>
      </c>
      <c r="H3863" s="2">
        <v>1.4952905238265979</v>
      </c>
    </row>
    <row r="3864" spans="1:8" x14ac:dyDescent="0.3">
      <c r="A3864">
        <v>280</v>
      </c>
      <c r="B3864">
        <v>-6.4800000190734899</v>
      </c>
      <c r="C3864">
        <f t="shared" si="46"/>
        <v>2.0833333333333335</v>
      </c>
      <c r="D3864" t="s">
        <v>9</v>
      </c>
      <c r="E3864">
        <v>52</v>
      </c>
      <c r="G3864">
        <v>0</v>
      </c>
      <c r="H3864" s="2">
        <v>1.4961481934566487</v>
      </c>
    </row>
    <row r="3865" spans="1:8" x14ac:dyDescent="0.3">
      <c r="A3865">
        <v>270</v>
      </c>
      <c r="B3865">
        <v>-6.4640817642211896</v>
      </c>
      <c r="C3865">
        <f t="shared" ref="C3865:C3928" si="47">(24+24+2)/24</f>
        <v>2.0833333333333335</v>
      </c>
      <c r="D3865" t="s">
        <v>9</v>
      </c>
      <c r="E3865">
        <v>52</v>
      </c>
      <c r="G3865">
        <v>0</v>
      </c>
      <c r="H3865" s="2">
        <v>1.5016091099662789</v>
      </c>
    </row>
    <row r="3866" spans="1:8" x14ac:dyDescent="0.3">
      <c r="A3866">
        <v>260</v>
      </c>
      <c r="B3866">
        <v>-6.37551021575928</v>
      </c>
      <c r="C3866">
        <f t="shared" si="47"/>
        <v>2.0833333333333335</v>
      </c>
      <c r="D3866" t="s">
        <v>9</v>
      </c>
      <c r="E3866">
        <v>52</v>
      </c>
      <c r="G3866">
        <v>0</v>
      </c>
      <c r="H3866" s="2">
        <v>1.5319944653816218</v>
      </c>
    </row>
    <row r="3867" spans="1:8" x14ac:dyDescent="0.3">
      <c r="A3867">
        <v>250</v>
      </c>
      <c r="B3867">
        <v>-6.4046940803527797</v>
      </c>
      <c r="C3867">
        <f t="shared" si="47"/>
        <v>2.0833333333333335</v>
      </c>
      <c r="D3867" t="s">
        <v>9</v>
      </c>
      <c r="E3867">
        <v>52</v>
      </c>
      <c r="G3867">
        <v>0</v>
      </c>
      <c r="H3867" s="2">
        <v>1.5219826487941757</v>
      </c>
    </row>
    <row r="3868" spans="1:8" x14ac:dyDescent="0.3">
      <c r="A3868">
        <v>240</v>
      </c>
      <c r="B3868">
        <v>-6.4371428489685103</v>
      </c>
      <c r="C3868">
        <f t="shared" si="47"/>
        <v>2.0833333333333335</v>
      </c>
      <c r="D3868" t="s">
        <v>9</v>
      </c>
      <c r="E3868">
        <v>52</v>
      </c>
      <c r="G3868">
        <v>0</v>
      </c>
      <c r="H3868" s="2">
        <v>1.5108507742328632</v>
      </c>
    </row>
    <row r="3869" spans="1:8" x14ac:dyDescent="0.3">
      <c r="A3869">
        <v>230</v>
      </c>
      <c r="B3869">
        <v>-6.2283673286437997</v>
      </c>
      <c r="C3869">
        <f t="shared" si="47"/>
        <v>2.0833333333333335</v>
      </c>
      <c r="D3869" t="s">
        <v>9</v>
      </c>
      <c r="E3869">
        <v>52</v>
      </c>
      <c r="G3869">
        <v>0</v>
      </c>
      <c r="H3869" s="2">
        <v>1.5824733042354584</v>
      </c>
    </row>
    <row r="3870" spans="1:8" x14ac:dyDescent="0.3">
      <c r="A3870">
        <v>220</v>
      </c>
      <c r="B3870">
        <v>-6.4851021766662598</v>
      </c>
      <c r="C3870">
        <f t="shared" si="47"/>
        <v>2.0833333333333335</v>
      </c>
      <c r="D3870" t="s">
        <v>9</v>
      </c>
      <c r="E3870">
        <v>52</v>
      </c>
      <c r="G3870">
        <v>0</v>
      </c>
      <c r="H3870" s="2">
        <v>1.4943978472728734</v>
      </c>
    </row>
    <row r="3871" spans="1:8" x14ac:dyDescent="0.3">
      <c r="A3871">
        <v>210</v>
      </c>
      <c r="B3871">
        <v>-6.3251018524169904</v>
      </c>
      <c r="C3871">
        <f t="shared" si="47"/>
        <v>2.0833333333333335</v>
      </c>
      <c r="D3871" t="s">
        <v>9</v>
      </c>
      <c r="E3871">
        <v>52</v>
      </c>
      <c r="G3871">
        <v>0</v>
      </c>
      <c r="H3871" s="2">
        <v>1.5492875585098278</v>
      </c>
    </row>
    <row r="3872" spans="1:8" x14ac:dyDescent="0.3">
      <c r="A3872">
        <v>200</v>
      </c>
      <c r="B3872">
        <v>-6.1610202789306596</v>
      </c>
      <c r="C3872">
        <f t="shared" si="47"/>
        <v>2.0833333333333335</v>
      </c>
      <c r="D3872" t="s">
        <v>9</v>
      </c>
      <c r="E3872">
        <v>52</v>
      </c>
      <c r="G3872">
        <v>0</v>
      </c>
      <c r="H3872" s="2">
        <v>1.6055773831100484</v>
      </c>
    </row>
    <row r="3873" spans="1:8" x14ac:dyDescent="0.3">
      <c r="A3873">
        <v>190</v>
      </c>
      <c r="B3873">
        <v>-6.2860417366027797</v>
      </c>
      <c r="C3873">
        <f t="shared" si="47"/>
        <v>2.0833333333333335</v>
      </c>
      <c r="D3873" t="s">
        <v>9</v>
      </c>
      <c r="E3873">
        <v>52</v>
      </c>
      <c r="G3873">
        <v>0</v>
      </c>
      <c r="H3873" s="2">
        <v>1.5626875218410508</v>
      </c>
    </row>
    <row r="3874" spans="1:8" x14ac:dyDescent="0.3">
      <c r="A3874">
        <v>180</v>
      </c>
      <c r="B3874">
        <v>-5.9362502098083496</v>
      </c>
      <c r="C3874">
        <f t="shared" si="47"/>
        <v>2.0833333333333335</v>
      </c>
      <c r="D3874" t="s">
        <v>9</v>
      </c>
      <c r="E3874">
        <v>52</v>
      </c>
      <c r="G3874">
        <v>0</v>
      </c>
      <c r="H3874" s="2">
        <v>1.682687003023148</v>
      </c>
    </row>
    <row r="3875" spans="1:8" x14ac:dyDescent="0.3">
      <c r="A3875">
        <v>170</v>
      </c>
      <c r="B3875">
        <v>-6.0043749809265101</v>
      </c>
      <c r="C3875">
        <f t="shared" si="47"/>
        <v>2.0833333333333335</v>
      </c>
      <c r="D3875" t="s">
        <v>9</v>
      </c>
      <c r="E3875">
        <v>52</v>
      </c>
      <c r="G3875">
        <v>0</v>
      </c>
      <c r="H3875" s="2">
        <v>1.6593161190433516</v>
      </c>
    </row>
    <row r="3876" spans="1:8" x14ac:dyDescent="0.3">
      <c r="A3876">
        <v>160</v>
      </c>
      <c r="B3876">
        <v>-5.8634696006774902</v>
      </c>
      <c r="C3876">
        <f t="shared" si="47"/>
        <v>2.0833333333333335</v>
      </c>
      <c r="D3876" t="s">
        <v>9</v>
      </c>
      <c r="E3876">
        <v>52</v>
      </c>
      <c r="G3876">
        <v>0</v>
      </c>
      <c r="H3876" s="2">
        <v>1.7076551187915805</v>
      </c>
    </row>
    <row r="3877" spans="1:8" x14ac:dyDescent="0.3">
      <c r="A3877">
        <v>150</v>
      </c>
      <c r="B3877">
        <v>-5.7948980331420898</v>
      </c>
      <c r="C3877">
        <f t="shared" si="47"/>
        <v>2.0833333333333335</v>
      </c>
      <c r="D3877" t="s">
        <v>9</v>
      </c>
      <c r="E3877">
        <v>52</v>
      </c>
      <c r="G3877">
        <v>0</v>
      </c>
      <c r="H3877" s="2">
        <v>1.7311792807502751</v>
      </c>
    </row>
    <row r="3878" spans="1:8" x14ac:dyDescent="0.3">
      <c r="A3878">
        <v>140</v>
      </c>
      <c r="B3878">
        <v>-5.4389796257018999</v>
      </c>
      <c r="C3878">
        <f t="shared" si="47"/>
        <v>2.0833333333333335</v>
      </c>
      <c r="D3878" t="s">
        <v>9</v>
      </c>
      <c r="E3878">
        <v>52</v>
      </c>
      <c r="G3878">
        <v>0</v>
      </c>
      <c r="H3878" s="2">
        <v>1.8532806496067065</v>
      </c>
    </row>
    <row r="3879" spans="1:8" x14ac:dyDescent="0.3">
      <c r="A3879">
        <v>130</v>
      </c>
      <c r="B3879">
        <v>-4.1174998283386204</v>
      </c>
      <c r="C3879">
        <f t="shared" si="47"/>
        <v>2.0833333333333335</v>
      </c>
      <c r="D3879" t="s">
        <v>9</v>
      </c>
      <c r="E3879">
        <v>52</v>
      </c>
      <c r="G3879">
        <v>0</v>
      </c>
      <c r="H3879" s="2">
        <v>2.3066275088901529</v>
      </c>
    </row>
    <row r="3880" spans="1:8" x14ac:dyDescent="0.3">
      <c r="A3880">
        <v>120</v>
      </c>
      <c r="B3880">
        <v>-3.1167347431182901</v>
      </c>
      <c r="C3880">
        <f t="shared" si="47"/>
        <v>2.0833333333333335</v>
      </c>
      <c r="D3880" t="s">
        <v>9</v>
      </c>
      <c r="E3880">
        <v>52</v>
      </c>
      <c r="G3880">
        <v>0</v>
      </c>
      <c r="H3880" s="2">
        <v>2.6499499790258394</v>
      </c>
    </row>
    <row r="3881" spans="1:8" x14ac:dyDescent="0.3">
      <c r="A3881">
        <v>110</v>
      </c>
      <c r="B3881">
        <v>-0.961428582668304</v>
      </c>
      <c r="C3881">
        <f t="shared" si="47"/>
        <v>2.0833333333333335</v>
      </c>
      <c r="D3881" t="s">
        <v>9</v>
      </c>
      <c r="E3881">
        <v>52</v>
      </c>
      <c r="G3881">
        <v>0</v>
      </c>
      <c r="H3881" s="2">
        <v>3.3893493104298118</v>
      </c>
    </row>
    <row r="3882" spans="1:8" x14ac:dyDescent="0.3">
      <c r="A3882">
        <v>100</v>
      </c>
      <c r="B3882">
        <v>5.4808335304260298</v>
      </c>
      <c r="C3882">
        <f t="shared" si="47"/>
        <v>2.0833333333333335</v>
      </c>
      <c r="D3882" t="s">
        <v>9</v>
      </c>
      <c r="E3882">
        <v>52</v>
      </c>
      <c r="G3882">
        <v>0</v>
      </c>
      <c r="H3882" s="2">
        <v>5.5994317509479536</v>
      </c>
    </row>
    <row r="3883" spans="1:8" x14ac:dyDescent="0.3">
      <c r="A3883">
        <v>90</v>
      </c>
      <c r="B3883">
        <v>8.5695915222168004</v>
      </c>
      <c r="C3883">
        <f t="shared" si="47"/>
        <v>2.0833333333333335</v>
      </c>
      <c r="D3883" t="s">
        <v>9</v>
      </c>
      <c r="E3883">
        <v>52</v>
      </c>
      <c r="G3883">
        <v>0</v>
      </c>
      <c r="H3883" s="2">
        <v>6.6590610676116953</v>
      </c>
    </row>
    <row r="3884" spans="1:8" x14ac:dyDescent="0.3">
      <c r="A3884">
        <v>80</v>
      </c>
      <c r="B3884">
        <v>12.849796295166</v>
      </c>
      <c r="C3884">
        <f t="shared" si="47"/>
        <v>2.0833333333333335</v>
      </c>
      <c r="D3884" t="s">
        <v>9</v>
      </c>
      <c r="E3884">
        <v>52</v>
      </c>
      <c r="G3884">
        <v>0</v>
      </c>
      <c r="H3884" s="2">
        <v>8.1274281170196474</v>
      </c>
    </row>
    <row r="3885" spans="1:8" x14ac:dyDescent="0.3">
      <c r="A3885">
        <v>70</v>
      </c>
      <c r="B3885">
        <v>21.5034694671631</v>
      </c>
      <c r="C3885">
        <f t="shared" si="47"/>
        <v>2.0833333333333335</v>
      </c>
      <c r="D3885" t="s">
        <v>9</v>
      </c>
      <c r="E3885">
        <v>52</v>
      </c>
      <c r="G3885">
        <v>0</v>
      </c>
      <c r="H3885" s="2">
        <v>11.096157235404974</v>
      </c>
    </row>
    <row r="3886" spans="1:8" x14ac:dyDescent="0.3">
      <c r="A3886">
        <v>60</v>
      </c>
      <c r="B3886">
        <v>33.701019287109403</v>
      </c>
      <c r="C3886">
        <f t="shared" si="47"/>
        <v>2.0833333333333335</v>
      </c>
      <c r="D3886" t="s">
        <v>9</v>
      </c>
      <c r="E3886">
        <v>52</v>
      </c>
      <c r="G3886">
        <v>0</v>
      </c>
      <c r="H3886" s="2">
        <v>15.280648676635751</v>
      </c>
    </row>
    <row r="3887" spans="1:8" x14ac:dyDescent="0.3">
      <c r="A3887">
        <v>50</v>
      </c>
      <c r="B3887">
        <v>58.526939392089801</v>
      </c>
      <c r="C3887">
        <f t="shared" si="47"/>
        <v>2.0833333333333335</v>
      </c>
      <c r="D3887" t="s">
        <v>9</v>
      </c>
      <c r="E3887">
        <v>52</v>
      </c>
      <c r="G3887">
        <v>0</v>
      </c>
      <c r="H3887" s="2">
        <v>23.797428827850325</v>
      </c>
    </row>
    <row r="3888" spans="1:8" x14ac:dyDescent="0.3">
      <c r="A3888">
        <v>40</v>
      </c>
      <c r="B3888">
        <v>127.988571166992</v>
      </c>
      <c r="C3888">
        <f t="shared" si="47"/>
        <v>2.0833333333333335</v>
      </c>
      <c r="D3888" t="s">
        <v>9</v>
      </c>
      <c r="E3888">
        <v>52</v>
      </c>
      <c r="G3888">
        <v>0</v>
      </c>
      <c r="H3888" s="2">
        <v>47.626936224548274</v>
      </c>
    </row>
    <row r="3889" spans="1:8" x14ac:dyDescent="0.3">
      <c r="A3889">
        <v>30</v>
      </c>
      <c r="B3889">
        <v>162.58918762207</v>
      </c>
      <c r="C3889">
        <f t="shared" si="47"/>
        <v>2.0833333333333335</v>
      </c>
      <c r="D3889" t="s">
        <v>9</v>
      </c>
      <c r="E3889">
        <v>52</v>
      </c>
      <c r="G3889">
        <v>0</v>
      </c>
      <c r="H3889" s="2">
        <v>59.497023705627335</v>
      </c>
    </row>
    <row r="3890" spans="1:8" x14ac:dyDescent="0.3">
      <c r="A3890">
        <v>20</v>
      </c>
      <c r="B3890">
        <v>194.22163391113301</v>
      </c>
      <c r="C3890">
        <f t="shared" si="47"/>
        <v>2.0833333333333335</v>
      </c>
      <c r="D3890" t="s">
        <v>9</v>
      </c>
      <c r="E3890">
        <v>52</v>
      </c>
      <c r="G3890">
        <v>0</v>
      </c>
      <c r="H3890" s="2">
        <v>70.348850729553291</v>
      </c>
    </row>
    <row r="3891" spans="1:8" x14ac:dyDescent="0.3">
      <c r="A3891">
        <v>10</v>
      </c>
      <c r="B3891">
        <v>217.82510375976599</v>
      </c>
      <c r="C3891">
        <f t="shared" si="47"/>
        <v>2.0833333333333335</v>
      </c>
      <c r="D3891" t="s">
        <v>9</v>
      </c>
      <c r="E3891">
        <v>52</v>
      </c>
      <c r="G3891">
        <v>0</v>
      </c>
      <c r="H3891" s="2">
        <v>78.446257095825317</v>
      </c>
    </row>
    <row r="3892" spans="1:8" x14ac:dyDescent="0.3">
      <c r="A3892">
        <v>0</v>
      </c>
      <c r="B3892">
        <v>262.54519653320301</v>
      </c>
      <c r="C3892">
        <f t="shared" si="47"/>
        <v>2.0833333333333335</v>
      </c>
      <c r="D3892" t="s">
        <v>9</v>
      </c>
      <c r="E3892">
        <v>52</v>
      </c>
      <c r="G3892">
        <v>0</v>
      </c>
      <c r="H3892" s="2">
        <v>93.787932122680616</v>
      </c>
    </row>
    <row r="3893" spans="1:8" x14ac:dyDescent="0.3">
      <c r="A3893">
        <v>1430</v>
      </c>
      <c r="B3893">
        <v>-16.654081344604499</v>
      </c>
      <c r="C3893">
        <f t="shared" si="47"/>
        <v>2.0833333333333335</v>
      </c>
      <c r="D3893" t="s">
        <v>9</v>
      </c>
      <c r="E3893">
        <v>53</v>
      </c>
      <c r="G3893">
        <v>0</v>
      </c>
      <c r="H3893" s="2">
        <v>-1.994172146080019</v>
      </c>
    </row>
    <row r="3894" spans="1:8" x14ac:dyDescent="0.3">
      <c r="A3894">
        <v>1420</v>
      </c>
      <c r="B3894">
        <v>-16.701429367065401</v>
      </c>
      <c r="C3894">
        <f t="shared" si="47"/>
        <v>2.0833333333333335</v>
      </c>
      <c r="D3894" t="s">
        <v>9</v>
      </c>
      <c r="E3894">
        <v>53</v>
      </c>
      <c r="G3894">
        <v>0</v>
      </c>
      <c r="H3894" s="2">
        <v>-2.0104153586654556</v>
      </c>
    </row>
    <row r="3895" spans="1:8" x14ac:dyDescent="0.3">
      <c r="A3895">
        <v>1410</v>
      </c>
      <c r="B3895">
        <v>-16.775306701660199</v>
      </c>
      <c r="C3895">
        <f t="shared" si="47"/>
        <v>2.0833333333333335</v>
      </c>
      <c r="D3895" t="s">
        <v>9</v>
      </c>
      <c r="E3895">
        <v>53</v>
      </c>
      <c r="G3895">
        <v>0</v>
      </c>
      <c r="H3895" s="2">
        <v>-2.0357597170715476</v>
      </c>
    </row>
    <row r="3896" spans="1:8" x14ac:dyDescent="0.3">
      <c r="A3896">
        <v>1400</v>
      </c>
      <c r="B3896">
        <v>-16.506250381469702</v>
      </c>
      <c r="C3896">
        <f t="shared" si="47"/>
        <v>2.0833333333333335</v>
      </c>
      <c r="D3896" t="s">
        <v>9</v>
      </c>
      <c r="E3896">
        <v>53</v>
      </c>
      <c r="G3896">
        <v>0</v>
      </c>
      <c r="H3896" s="2">
        <v>-1.9434572558669956</v>
      </c>
    </row>
    <row r="3897" spans="1:8" x14ac:dyDescent="0.3">
      <c r="A3897">
        <v>1390</v>
      </c>
      <c r="B3897">
        <v>-16.668571472168001</v>
      </c>
      <c r="C3897">
        <f t="shared" si="47"/>
        <v>2.0833333333333335</v>
      </c>
      <c r="D3897" t="s">
        <v>9</v>
      </c>
      <c r="E3897">
        <v>53</v>
      </c>
      <c r="G3897">
        <v>0</v>
      </c>
      <c r="H3897" s="2">
        <v>-1.9991431292419541</v>
      </c>
    </row>
    <row r="3898" spans="1:8" x14ac:dyDescent="0.3">
      <c r="A3898">
        <v>1380</v>
      </c>
      <c r="B3898">
        <v>-16.507347106933601</v>
      </c>
      <c r="C3898">
        <f t="shared" si="47"/>
        <v>2.0833333333333335</v>
      </c>
      <c r="D3898" t="s">
        <v>9</v>
      </c>
      <c r="E3898">
        <v>53</v>
      </c>
      <c r="G3898">
        <v>0</v>
      </c>
      <c r="H3898" s="2">
        <v>-1.9438334985046408</v>
      </c>
    </row>
    <row r="3899" spans="1:8" x14ac:dyDescent="0.3">
      <c r="A3899">
        <v>1370</v>
      </c>
      <c r="B3899">
        <v>-16.584897994995099</v>
      </c>
      <c r="C3899">
        <f t="shared" si="47"/>
        <v>2.0833333333333335</v>
      </c>
      <c r="D3899" t="s">
        <v>9</v>
      </c>
      <c r="E3899">
        <v>53</v>
      </c>
      <c r="G3899">
        <v>0</v>
      </c>
      <c r="H3899" s="2">
        <v>-1.9704381061630185</v>
      </c>
    </row>
    <row r="3900" spans="1:8" x14ac:dyDescent="0.3">
      <c r="A3900">
        <v>1360</v>
      </c>
      <c r="B3900">
        <v>-16.5693874359131</v>
      </c>
      <c r="C3900">
        <f t="shared" si="47"/>
        <v>2.0833333333333335</v>
      </c>
      <c r="D3900" t="s">
        <v>9</v>
      </c>
      <c r="E3900">
        <v>53</v>
      </c>
      <c r="G3900">
        <v>0</v>
      </c>
      <c r="H3900" s="2">
        <v>-1.9651170537643479</v>
      </c>
    </row>
    <row r="3901" spans="1:8" x14ac:dyDescent="0.3">
      <c r="A3901">
        <v>1350</v>
      </c>
      <c r="B3901">
        <v>-16.301019668579102</v>
      </c>
      <c r="C3901">
        <f t="shared" si="47"/>
        <v>2.0833333333333335</v>
      </c>
      <c r="D3901" t="s">
        <v>9</v>
      </c>
      <c r="E3901">
        <v>53</v>
      </c>
      <c r="G3901">
        <v>0</v>
      </c>
      <c r="H3901" s="2">
        <v>-1.8730508075027457</v>
      </c>
    </row>
    <row r="3902" spans="1:8" x14ac:dyDescent="0.3">
      <c r="A3902">
        <v>1340</v>
      </c>
      <c r="B3902">
        <v>-16.545207977294901</v>
      </c>
      <c r="C3902">
        <f t="shared" si="47"/>
        <v>2.0833333333333335</v>
      </c>
      <c r="D3902" t="s">
        <v>9</v>
      </c>
      <c r="E3902">
        <v>53</v>
      </c>
      <c r="G3902">
        <v>0</v>
      </c>
      <c r="H3902" s="2">
        <v>-1.9568220486907881</v>
      </c>
    </row>
    <row r="3903" spans="1:8" x14ac:dyDescent="0.3">
      <c r="A3903">
        <v>1330</v>
      </c>
      <c r="B3903">
        <v>-16.469387054443398</v>
      </c>
      <c r="C3903">
        <f t="shared" si="47"/>
        <v>2.0833333333333335</v>
      </c>
      <c r="D3903" t="s">
        <v>9</v>
      </c>
      <c r="E3903">
        <v>53</v>
      </c>
      <c r="G3903">
        <v>0</v>
      </c>
      <c r="H3903" s="2">
        <v>-1.9308109228973516</v>
      </c>
    </row>
    <row r="3904" spans="1:8" x14ac:dyDescent="0.3">
      <c r="A3904">
        <v>1320</v>
      </c>
      <c r="B3904">
        <v>-16.4431247711182</v>
      </c>
      <c r="C3904">
        <f t="shared" si="47"/>
        <v>2.0833333333333335</v>
      </c>
      <c r="D3904" t="s">
        <v>9</v>
      </c>
      <c r="E3904">
        <v>53</v>
      </c>
      <c r="G3904">
        <v>0</v>
      </c>
      <c r="H3904" s="2">
        <v>-1.9218013839798092</v>
      </c>
    </row>
    <row r="3905" spans="1:8" x14ac:dyDescent="0.3">
      <c r="A3905">
        <v>1310</v>
      </c>
      <c r="B3905">
        <v>-16.310203552246101</v>
      </c>
      <c r="C3905">
        <f t="shared" si="47"/>
        <v>2.0833333333333335</v>
      </c>
      <c r="D3905" t="s">
        <v>9</v>
      </c>
      <c r="E3905">
        <v>53</v>
      </c>
      <c r="G3905">
        <v>0</v>
      </c>
      <c r="H3905" s="2">
        <v>-1.8762014306335466</v>
      </c>
    </row>
    <row r="3906" spans="1:8" x14ac:dyDescent="0.3">
      <c r="A3906">
        <v>1300</v>
      </c>
      <c r="B3906">
        <v>-16.340816497802699</v>
      </c>
      <c r="C3906">
        <f t="shared" si="47"/>
        <v>2.0833333333333335</v>
      </c>
      <c r="D3906" t="s">
        <v>9</v>
      </c>
      <c r="E3906">
        <v>53</v>
      </c>
      <c r="G3906">
        <v>0</v>
      </c>
      <c r="H3906" s="2">
        <v>-1.8867035077361933</v>
      </c>
    </row>
    <row r="3907" spans="1:8" x14ac:dyDescent="0.3">
      <c r="A3907">
        <v>1290</v>
      </c>
      <c r="B3907">
        <v>-16.166122436523398</v>
      </c>
      <c r="C3907">
        <f t="shared" si="47"/>
        <v>2.0833333333333335</v>
      </c>
      <c r="D3907" t="s">
        <v>9</v>
      </c>
      <c r="E3907">
        <v>53</v>
      </c>
      <c r="G3907">
        <v>0</v>
      </c>
      <c r="H3907" s="2">
        <v>-1.8267729630737168</v>
      </c>
    </row>
    <row r="3908" spans="1:8" x14ac:dyDescent="0.3">
      <c r="A3908">
        <v>1280</v>
      </c>
      <c r="B3908">
        <v>-16.258958816528299</v>
      </c>
      <c r="C3908">
        <f t="shared" si="47"/>
        <v>2.0833333333333335</v>
      </c>
      <c r="D3908" t="s">
        <v>9</v>
      </c>
      <c r="E3908">
        <v>53</v>
      </c>
      <c r="G3908">
        <v>0</v>
      </c>
      <c r="H3908" s="2">
        <v>-1.8586214115981976</v>
      </c>
    </row>
    <row r="3909" spans="1:8" x14ac:dyDescent="0.3">
      <c r="A3909">
        <v>1270</v>
      </c>
      <c r="B3909">
        <v>-16.6383666992188</v>
      </c>
      <c r="C3909">
        <f t="shared" si="47"/>
        <v>2.0833333333333335</v>
      </c>
      <c r="D3909" t="s">
        <v>9</v>
      </c>
      <c r="E3909">
        <v>53</v>
      </c>
      <c r="G3909">
        <v>0</v>
      </c>
      <c r="H3909" s="2">
        <v>-1.9887810798340011</v>
      </c>
    </row>
    <row r="3910" spans="1:8" x14ac:dyDescent="0.3">
      <c r="A3910">
        <v>1260</v>
      </c>
      <c r="B3910">
        <v>-16.846939086914102</v>
      </c>
      <c r="C3910">
        <f t="shared" si="47"/>
        <v>2.0833333333333335</v>
      </c>
      <c r="D3910" t="s">
        <v>9</v>
      </c>
      <c r="E3910">
        <v>53</v>
      </c>
      <c r="G3910">
        <v>0</v>
      </c>
      <c r="H3910" s="2">
        <v>-2.060333923156751</v>
      </c>
    </row>
    <row r="3911" spans="1:8" x14ac:dyDescent="0.3">
      <c r="A3911">
        <v>1250</v>
      </c>
      <c r="B3911">
        <v>-16.972084045410199</v>
      </c>
      <c r="C3911">
        <f t="shared" si="47"/>
        <v>2.0833333333333335</v>
      </c>
      <c r="D3911" t="s">
        <v>9</v>
      </c>
      <c r="E3911">
        <v>53</v>
      </c>
      <c r="G3911">
        <v>0</v>
      </c>
      <c r="H3911" s="2">
        <v>-2.1032661526184224</v>
      </c>
    </row>
    <row r="3912" spans="1:8" x14ac:dyDescent="0.3">
      <c r="A3912">
        <v>1240</v>
      </c>
      <c r="B3912">
        <v>-17.0716667175293</v>
      </c>
      <c r="C3912">
        <f t="shared" si="47"/>
        <v>2.0833333333333335</v>
      </c>
      <c r="D3912" t="s">
        <v>9</v>
      </c>
      <c r="E3912">
        <v>53</v>
      </c>
      <c r="G3912">
        <v>0</v>
      </c>
      <c r="H3912" s="2">
        <v>-2.1374289841156013</v>
      </c>
    </row>
    <row r="3913" spans="1:8" x14ac:dyDescent="0.3">
      <c r="A3913">
        <v>1230</v>
      </c>
      <c r="B3913">
        <v>-17.133264541626001</v>
      </c>
      <c r="C3913">
        <f t="shared" si="47"/>
        <v>2.0833333333333335</v>
      </c>
      <c r="D3913" t="s">
        <v>9</v>
      </c>
      <c r="E3913">
        <v>53</v>
      </c>
      <c r="G3913">
        <v>0</v>
      </c>
      <c r="H3913" s="2">
        <v>-2.1585607336502157</v>
      </c>
    </row>
    <row r="3914" spans="1:8" x14ac:dyDescent="0.3">
      <c r="A3914">
        <v>1220</v>
      </c>
      <c r="B3914">
        <v>-17.147142410278299</v>
      </c>
      <c r="C3914">
        <f t="shared" si="47"/>
        <v>2.0833333333333335</v>
      </c>
      <c r="D3914" t="s">
        <v>9</v>
      </c>
      <c r="E3914">
        <v>53</v>
      </c>
      <c r="G3914">
        <v>0</v>
      </c>
      <c r="H3914" s="2">
        <v>-2.1633216752700726</v>
      </c>
    </row>
    <row r="3915" spans="1:8" x14ac:dyDescent="0.3">
      <c r="A3915">
        <v>1210</v>
      </c>
      <c r="B3915">
        <v>-16.903673171997099</v>
      </c>
      <c r="C3915">
        <f t="shared" si="47"/>
        <v>2.0833333333333335</v>
      </c>
      <c r="D3915" t="s">
        <v>9</v>
      </c>
      <c r="E3915">
        <v>53</v>
      </c>
      <c r="G3915">
        <v>0</v>
      </c>
      <c r="H3915" s="2">
        <v>-2.0797971183853239</v>
      </c>
    </row>
    <row r="3916" spans="1:8" x14ac:dyDescent="0.3">
      <c r="A3916">
        <v>1200</v>
      </c>
      <c r="B3916">
        <v>-17.039791107177699</v>
      </c>
      <c r="C3916">
        <f t="shared" si="47"/>
        <v>2.0833333333333335</v>
      </c>
      <c r="D3916" t="s">
        <v>9</v>
      </c>
      <c r="E3916">
        <v>53</v>
      </c>
      <c r="G3916">
        <v>0</v>
      </c>
      <c r="H3916" s="2">
        <v>-2.1264937372283805</v>
      </c>
    </row>
    <row r="3917" spans="1:8" x14ac:dyDescent="0.3">
      <c r="A3917">
        <v>1190</v>
      </c>
      <c r="B3917">
        <v>-17.070407867431602</v>
      </c>
      <c r="C3917">
        <f t="shared" si="47"/>
        <v>2.0833333333333335</v>
      </c>
      <c r="D3917" t="s">
        <v>9</v>
      </c>
      <c r="E3917">
        <v>53</v>
      </c>
      <c r="G3917">
        <v>0</v>
      </c>
      <c r="H3917" s="2">
        <v>-2.1369971230010849</v>
      </c>
    </row>
    <row r="3918" spans="1:8" x14ac:dyDescent="0.3">
      <c r="A3918">
        <v>1180</v>
      </c>
      <c r="B3918">
        <v>-16.896326065063501</v>
      </c>
      <c r="C3918">
        <f t="shared" si="47"/>
        <v>2.0833333333333335</v>
      </c>
      <c r="D3918" t="s">
        <v>9</v>
      </c>
      <c r="E3918">
        <v>53</v>
      </c>
      <c r="G3918">
        <v>0</v>
      </c>
      <c r="H3918" s="2">
        <v>-2.077276619880684</v>
      </c>
    </row>
    <row r="3919" spans="1:8" x14ac:dyDescent="0.3">
      <c r="A3919">
        <v>1170</v>
      </c>
      <c r="B3919">
        <v>-16.856735229492202</v>
      </c>
      <c r="C3919">
        <f t="shared" si="47"/>
        <v>2.0833333333333335</v>
      </c>
      <c r="D3919" t="s">
        <v>9</v>
      </c>
      <c r="E3919">
        <v>53</v>
      </c>
      <c r="G3919">
        <v>0</v>
      </c>
      <c r="H3919" s="2">
        <v>-2.0636945878295938</v>
      </c>
    </row>
    <row r="3920" spans="1:8" x14ac:dyDescent="0.3">
      <c r="A3920">
        <v>1160</v>
      </c>
      <c r="B3920">
        <v>-16.747550964355501</v>
      </c>
      <c r="C3920">
        <f t="shared" si="47"/>
        <v>2.0833333333333335</v>
      </c>
      <c r="D3920" t="s">
        <v>9</v>
      </c>
      <c r="E3920">
        <v>53</v>
      </c>
      <c r="G3920">
        <v>0</v>
      </c>
      <c r="H3920" s="2">
        <v>-2.0262378338317975</v>
      </c>
    </row>
    <row r="3921" spans="1:8" x14ac:dyDescent="0.3">
      <c r="A3921">
        <v>1150</v>
      </c>
      <c r="B3921">
        <v>-16.710208892822301</v>
      </c>
      <c r="C3921">
        <f t="shared" si="47"/>
        <v>2.0833333333333335</v>
      </c>
      <c r="D3921" t="s">
        <v>9</v>
      </c>
      <c r="E3921">
        <v>53</v>
      </c>
      <c r="G3921">
        <v>0</v>
      </c>
      <c r="H3921" s="2">
        <v>-2.0134272627716179</v>
      </c>
    </row>
    <row r="3922" spans="1:8" x14ac:dyDescent="0.3">
      <c r="A3922">
        <v>1140</v>
      </c>
      <c r="B3922">
        <v>-16.642448425293001</v>
      </c>
      <c r="C3922">
        <f t="shared" si="47"/>
        <v>2.0833333333333335</v>
      </c>
      <c r="D3922" t="s">
        <v>9</v>
      </c>
      <c r="E3922">
        <v>53</v>
      </c>
      <c r="G3922">
        <v>0</v>
      </c>
      <c r="H3922" s="2">
        <v>-1.990181356781016</v>
      </c>
    </row>
    <row r="3923" spans="1:8" x14ac:dyDescent="0.3">
      <c r="A3923">
        <v>1130</v>
      </c>
      <c r="B3923">
        <v>-16.562040328979499</v>
      </c>
      <c r="C3923">
        <f t="shared" si="47"/>
        <v>2.0833333333333335</v>
      </c>
      <c r="D3923" t="s">
        <v>9</v>
      </c>
      <c r="E3923">
        <v>53</v>
      </c>
      <c r="G3923">
        <v>0</v>
      </c>
      <c r="H3923" s="2">
        <v>-1.9625965552597062</v>
      </c>
    </row>
    <row r="3924" spans="1:8" x14ac:dyDescent="0.3">
      <c r="A3924">
        <v>1120</v>
      </c>
      <c r="B3924">
        <v>-16.623674392700199</v>
      </c>
      <c r="C3924">
        <f t="shared" si="47"/>
        <v>2.0833333333333335</v>
      </c>
      <c r="D3924" t="s">
        <v>9</v>
      </c>
      <c r="E3924">
        <v>53</v>
      </c>
      <c r="G3924">
        <v>0</v>
      </c>
      <c r="H3924" s="2">
        <v>-1.9837407371597298</v>
      </c>
    </row>
    <row r="3925" spans="1:8" x14ac:dyDescent="0.3">
      <c r="A3925">
        <v>1110</v>
      </c>
      <c r="B3925">
        <v>-16.349388122558601</v>
      </c>
      <c r="C3925">
        <f t="shared" si="47"/>
        <v>2.0833333333333335</v>
      </c>
      <c r="D3925" t="s">
        <v>9</v>
      </c>
      <c r="E3925">
        <v>53</v>
      </c>
      <c r="G3925">
        <v>0</v>
      </c>
      <c r="H3925" s="2">
        <v>-1.8896440893249533</v>
      </c>
    </row>
    <row r="3926" spans="1:8" x14ac:dyDescent="0.3">
      <c r="A3926">
        <v>1100</v>
      </c>
      <c r="B3926">
        <v>-16.429388046264599</v>
      </c>
      <c r="C3926">
        <f t="shared" si="47"/>
        <v>2.0833333333333335</v>
      </c>
      <c r="D3926" t="s">
        <v>9</v>
      </c>
      <c r="E3926">
        <v>53</v>
      </c>
      <c r="G3926">
        <v>0</v>
      </c>
      <c r="H3926" s="2">
        <v>-1.917088863151533</v>
      </c>
    </row>
    <row r="3927" spans="1:8" x14ac:dyDescent="0.3">
      <c r="A3927">
        <v>1090</v>
      </c>
      <c r="B3927">
        <v>-16.321836471557599</v>
      </c>
      <c r="C3927">
        <f t="shared" si="47"/>
        <v>2.0833333333333335</v>
      </c>
      <c r="D3927" t="s">
        <v>9</v>
      </c>
      <c r="E3927">
        <v>53</v>
      </c>
      <c r="G3927">
        <v>0</v>
      </c>
      <c r="H3927" s="2">
        <v>-1.8801922199325496</v>
      </c>
    </row>
    <row r="3928" spans="1:8" x14ac:dyDescent="0.3">
      <c r="A3928">
        <v>1080</v>
      </c>
      <c r="B3928">
        <v>-16.2247924804688</v>
      </c>
      <c r="C3928">
        <f t="shared" si="47"/>
        <v>2.0833333333333335</v>
      </c>
      <c r="D3928" t="s">
        <v>9</v>
      </c>
      <c r="E3928">
        <v>53</v>
      </c>
      <c r="G3928">
        <v>0</v>
      </c>
      <c r="H3928" s="2">
        <v>-1.8469003083496256</v>
      </c>
    </row>
    <row r="3929" spans="1:8" x14ac:dyDescent="0.3">
      <c r="A3929">
        <v>1070</v>
      </c>
      <c r="B3929">
        <v>-16.2071437835693</v>
      </c>
      <c r="C3929">
        <f t="shared" ref="C3929:C3992" si="48">(24+24+2)/24</f>
        <v>2.0833333333333335</v>
      </c>
      <c r="D3929" t="s">
        <v>9</v>
      </c>
      <c r="E3929">
        <v>53</v>
      </c>
      <c r="G3929">
        <v>0</v>
      </c>
      <c r="H3929" s="2">
        <v>-1.8408457463912837</v>
      </c>
    </row>
    <row r="3930" spans="1:8" x14ac:dyDescent="0.3">
      <c r="A3930">
        <v>1060</v>
      </c>
      <c r="B3930">
        <v>-16.0724487304688</v>
      </c>
      <c r="C3930">
        <f t="shared" si="48"/>
        <v>2.0833333333333335</v>
      </c>
      <c r="D3930" t="s">
        <v>9</v>
      </c>
      <c r="E3930">
        <v>53</v>
      </c>
      <c r="G3930">
        <v>0</v>
      </c>
      <c r="H3930" s="2">
        <v>-1.7946372614746258</v>
      </c>
    </row>
    <row r="3931" spans="1:8" x14ac:dyDescent="0.3">
      <c r="A3931">
        <v>1050</v>
      </c>
      <c r="B3931">
        <v>-16.177707672119102</v>
      </c>
      <c r="C3931">
        <f t="shared" si="48"/>
        <v>2.0833333333333335</v>
      </c>
      <c r="D3931" t="s">
        <v>9</v>
      </c>
      <c r="E3931">
        <v>53</v>
      </c>
      <c r="G3931">
        <v>0</v>
      </c>
      <c r="H3931" s="2">
        <v>-1.8307473939971786</v>
      </c>
    </row>
    <row r="3932" spans="1:8" x14ac:dyDescent="0.3">
      <c r="A3932">
        <v>1040</v>
      </c>
      <c r="B3932">
        <v>-15.888775825500501</v>
      </c>
      <c r="C3932">
        <f t="shared" si="48"/>
        <v>2.0833333333333335</v>
      </c>
      <c r="D3932" t="s">
        <v>9</v>
      </c>
      <c r="E3932">
        <v>53</v>
      </c>
      <c r="G3932">
        <v>0</v>
      </c>
      <c r="H3932" s="2">
        <v>-1.7316264346962011</v>
      </c>
    </row>
    <row r="3933" spans="1:8" x14ac:dyDescent="0.3">
      <c r="A3933">
        <v>1030</v>
      </c>
      <c r="B3933">
        <v>-15.824999809265099</v>
      </c>
      <c r="C3933">
        <f t="shared" si="48"/>
        <v>2.0833333333333335</v>
      </c>
      <c r="D3933" t="s">
        <v>9</v>
      </c>
      <c r="E3933">
        <v>53</v>
      </c>
      <c r="G3933">
        <v>0</v>
      </c>
      <c r="H3933" s="2">
        <v>-1.7097474345664843</v>
      </c>
    </row>
    <row r="3934" spans="1:8" x14ac:dyDescent="0.3">
      <c r="A3934">
        <v>1020</v>
      </c>
      <c r="B3934">
        <v>-15.780203819274901</v>
      </c>
      <c r="C3934">
        <f t="shared" si="48"/>
        <v>2.0833333333333335</v>
      </c>
      <c r="D3934" t="s">
        <v>9</v>
      </c>
      <c r="E3934">
        <v>53</v>
      </c>
      <c r="G3934">
        <v>0</v>
      </c>
      <c r="H3934" s="2">
        <v>-1.6943797222404466</v>
      </c>
    </row>
    <row r="3935" spans="1:8" x14ac:dyDescent="0.3">
      <c r="A3935">
        <v>1010</v>
      </c>
      <c r="B3935">
        <v>-15.6861228942871</v>
      </c>
      <c r="C3935">
        <f t="shared" si="48"/>
        <v>2.0833333333333335</v>
      </c>
      <c r="D3935" t="s">
        <v>9</v>
      </c>
      <c r="E3935">
        <v>53</v>
      </c>
      <c r="G3935">
        <v>0</v>
      </c>
      <c r="H3935" s="2">
        <v>-1.6621043201141319</v>
      </c>
    </row>
    <row r="3936" spans="1:8" x14ac:dyDescent="0.3">
      <c r="A3936">
        <v>1000</v>
      </c>
      <c r="B3936">
        <v>-15.781836509704601</v>
      </c>
      <c r="C3936">
        <f t="shared" si="48"/>
        <v>2.0833333333333335</v>
      </c>
      <c r="D3936" t="s">
        <v>9</v>
      </c>
      <c r="E3936">
        <v>53</v>
      </c>
      <c r="G3936">
        <v>0</v>
      </c>
      <c r="H3936" s="2">
        <v>-1.6949398330192595</v>
      </c>
    </row>
    <row r="3937" spans="1:8" x14ac:dyDescent="0.3">
      <c r="A3937">
        <v>990</v>
      </c>
      <c r="B3937">
        <v>-15.547755241394</v>
      </c>
      <c r="C3937">
        <f t="shared" si="48"/>
        <v>2.0833333333333335</v>
      </c>
      <c r="D3937" t="s">
        <v>9</v>
      </c>
      <c r="E3937">
        <v>53</v>
      </c>
      <c r="G3937">
        <v>0</v>
      </c>
      <c r="H3937" s="2">
        <v>-1.6146359131126253</v>
      </c>
    </row>
    <row r="3938" spans="1:8" x14ac:dyDescent="0.3">
      <c r="A3938">
        <v>980</v>
      </c>
      <c r="B3938">
        <v>-15.359591484069799</v>
      </c>
      <c r="C3938">
        <f t="shared" si="48"/>
        <v>2.0833333333333335</v>
      </c>
      <c r="D3938" t="s">
        <v>9</v>
      </c>
      <c r="E3938">
        <v>53</v>
      </c>
      <c r="G3938">
        <v>0</v>
      </c>
      <c r="H3938" s="2">
        <v>-1.5500844545249848</v>
      </c>
    </row>
    <row r="3939" spans="1:8" x14ac:dyDescent="0.3">
      <c r="A3939">
        <v>970</v>
      </c>
      <c r="B3939">
        <v>-15.579999923706101</v>
      </c>
      <c r="C3939">
        <f t="shared" si="48"/>
        <v>2.0833333333333335</v>
      </c>
      <c r="D3939" t="s">
        <v>9</v>
      </c>
      <c r="E3939">
        <v>53</v>
      </c>
      <c r="G3939">
        <v>0</v>
      </c>
      <c r="H3939" s="2">
        <v>-1.6256977738266141</v>
      </c>
    </row>
    <row r="3940" spans="1:8" x14ac:dyDescent="0.3">
      <c r="A3940">
        <v>960</v>
      </c>
      <c r="B3940">
        <v>-15.2520408630371</v>
      </c>
      <c r="C3940">
        <f t="shared" si="48"/>
        <v>2.0833333333333335</v>
      </c>
      <c r="D3940" t="s">
        <v>9</v>
      </c>
      <c r="E3940">
        <v>53</v>
      </c>
      <c r="G3940">
        <v>0</v>
      </c>
      <c r="H3940" s="2">
        <v>-1.5131881384735069</v>
      </c>
    </row>
    <row r="3941" spans="1:8" x14ac:dyDescent="0.3">
      <c r="A3941">
        <v>950</v>
      </c>
      <c r="B3941">
        <v>-14.8885717391968</v>
      </c>
      <c r="C3941">
        <f t="shared" si="48"/>
        <v>2.0833333333333335</v>
      </c>
      <c r="D3941" t="s">
        <v>9</v>
      </c>
      <c r="E3941">
        <v>53</v>
      </c>
      <c r="G3941">
        <v>0</v>
      </c>
      <c r="H3941" s="2">
        <v>-1.3884964208488535</v>
      </c>
    </row>
    <row r="3942" spans="1:8" x14ac:dyDescent="0.3">
      <c r="A3942">
        <v>940</v>
      </c>
      <c r="B3942">
        <v>-14.823060989379901</v>
      </c>
      <c r="C3942">
        <f t="shared" si="48"/>
        <v>2.0833333333333335</v>
      </c>
      <c r="D3942" t="s">
        <v>9</v>
      </c>
      <c r="E3942">
        <v>53</v>
      </c>
      <c r="G3942">
        <v>0</v>
      </c>
      <c r="H3942" s="2">
        <v>-1.3660223030166678</v>
      </c>
    </row>
    <row r="3943" spans="1:8" x14ac:dyDescent="0.3">
      <c r="A3943">
        <v>930</v>
      </c>
      <c r="B3943">
        <v>-15.1036739349365</v>
      </c>
      <c r="C3943">
        <f t="shared" si="48"/>
        <v>2.0833333333333335</v>
      </c>
      <c r="D3943" t="s">
        <v>9</v>
      </c>
      <c r="E3943">
        <v>53</v>
      </c>
      <c r="G3943">
        <v>0</v>
      </c>
      <c r="H3943" s="2">
        <v>-1.4622893801193149</v>
      </c>
    </row>
    <row r="3944" spans="1:8" x14ac:dyDescent="0.3">
      <c r="A3944">
        <v>920</v>
      </c>
      <c r="B3944">
        <v>-15.015510559081999</v>
      </c>
      <c r="C3944">
        <f t="shared" si="48"/>
        <v>2.0833333333333335</v>
      </c>
      <c r="D3944" t="s">
        <v>9</v>
      </c>
      <c r="E3944">
        <v>53</v>
      </c>
      <c r="G3944">
        <v>0</v>
      </c>
      <c r="H3944" s="2">
        <v>-1.4320440523986697</v>
      </c>
    </row>
    <row r="3945" spans="1:8" x14ac:dyDescent="0.3">
      <c r="A3945">
        <v>910</v>
      </c>
      <c r="B3945">
        <v>-14.918571472168001</v>
      </c>
      <c r="C3945">
        <f t="shared" si="48"/>
        <v>2.0833333333333335</v>
      </c>
      <c r="D3945" t="s">
        <v>9</v>
      </c>
      <c r="E3945">
        <v>53</v>
      </c>
      <c r="G3945">
        <v>0</v>
      </c>
      <c r="H3945" s="2">
        <v>-1.3987881292419537</v>
      </c>
    </row>
    <row r="3946" spans="1:8" x14ac:dyDescent="0.3">
      <c r="A3946">
        <v>900</v>
      </c>
      <c r="B3946">
        <v>-14.8326530456543</v>
      </c>
      <c r="C3946">
        <f t="shared" si="48"/>
        <v>2.0833333333333335</v>
      </c>
      <c r="D3946" t="s">
        <v>9</v>
      </c>
      <c r="E3946">
        <v>53</v>
      </c>
      <c r="G3946">
        <v>0</v>
      </c>
      <c r="H3946" s="2">
        <v>-1.3693129538421633</v>
      </c>
    </row>
    <row r="3947" spans="1:8" x14ac:dyDescent="0.3">
      <c r="A3947">
        <v>890</v>
      </c>
      <c r="B3947">
        <v>-14.720417022705099</v>
      </c>
      <c r="C3947">
        <f t="shared" si="48"/>
        <v>2.0833333333333335</v>
      </c>
      <c r="D3947" t="s">
        <v>9</v>
      </c>
      <c r="E3947">
        <v>53</v>
      </c>
      <c r="G3947">
        <v>0</v>
      </c>
      <c r="H3947" s="2">
        <v>-1.3308092638092113</v>
      </c>
    </row>
    <row r="3948" spans="1:8" x14ac:dyDescent="0.3">
      <c r="A3948">
        <v>880</v>
      </c>
      <c r="B3948">
        <v>-14.6253061294556</v>
      </c>
      <c r="C3948">
        <f t="shared" si="48"/>
        <v>2.0833333333333335</v>
      </c>
      <c r="D3948" t="s">
        <v>9</v>
      </c>
      <c r="E3948">
        <v>53</v>
      </c>
      <c r="G3948">
        <v>0</v>
      </c>
      <c r="H3948" s="2">
        <v>-1.2981805207710373</v>
      </c>
    </row>
    <row r="3949" spans="1:8" x14ac:dyDescent="0.3">
      <c r="A3949">
        <v>870</v>
      </c>
      <c r="B3949">
        <v>-14.571836471557599</v>
      </c>
      <c r="C3949">
        <f t="shared" si="48"/>
        <v>2.0833333333333335</v>
      </c>
      <c r="D3949" t="s">
        <v>9</v>
      </c>
      <c r="E3949">
        <v>53</v>
      </c>
      <c r="G3949">
        <v>0</v>
      </c>
      <c r="H3949" s="2">
        <v>-1.2798372199325492</v>
      </c>
    </row>
    <row r="3950" spans="1:8" x14ac:dyDescent="0.3">
      <c r="A3950">
        <v>860</v>
      </c>
      <c r="B3950">
        <v>-14.4946937561035</v>
      </c>
      <c r="C3950">
        <f t="shared" si="48"/>
        <v>2.0833333333333335</v>
      </c>
      <c r="D3950" t="s">
        <v>9</v>
      </c>
      <c r="E3950">
        <v>53</v>
      </c>
      <c r="G3950">
        <v>0</v>
      </c>
      <c r="H3950" s="2">
        <v>-1.2533726399688661</v>
      </c>
    </row>
    <row r="3951" spans="1:8" x14ac:dyDescent="0.3">
      <c r="A3951">
        <v>850</v>
      </c>
      <c r="B3951">
        <v>-14.265918731689499</v>
      </c>
      <c r="C3951">
        <f t="shared" si="48"/>
        <v>2.0833333333333335</v>
      </c>
      <c r="D3951" t="s">
        <v>9</v>
      </c>
      <c r="E3951">
        <v>53</v>
      </c>
      <c r="G3951">
        <v>0</v>
      </c>
      <c r="H3951" s="2">
        <v>-1.1748890800933989</v>
      </c>
    </row>
    <row r="3952" spans="1:8" x14ac:dyDescent="0.3">
      <c r="A3952">
        <v>840</v>
      </c>
      <c r="B3952">
        <v>-14.259183883666999</v>
      </c>
      <c r="C3952">
        <f t="shared" si="48"/>
        <v>2.0833333333333335</v>
      </c>
      <c r="D3952" t="s">
        <v>9</v>
      </c>
      <c r="E3952">
        <v>53</v>
      </c>
      <c r="G3952">
        <v>0</v>
      </c>
      <c r="H3952" s="2">
        <v>-1.1725786231308</v>
      </c>
    </row>
    <row r="3953" spans="1:8" x14ac:dyDescent="0.3">
      <c r="A3953">
        <v>830</v>
      </c>
      <c r="B3953">
        <v>-14.143124580383301</v>
      </c>
      <c r="C3953">
        <f t="shared" si="48"/>
        <v>2.0833333333333335</v>
      </c>
      <c r="D3953" t="s">
        <v>9</v>
      </c>
      <c r="E3953">
        <v>53</v>
      </c>
      <c r="G3953">
        <v>0</v>
      </c>
      <c r="H3953" s="2">
        <v>-1.1327633185462949</v>
      </c>
    </row>
    <row r="3954" spans="1:8" x14ac:dyDescent="0.3">
      <c r="A3954">
        <v>820</v>
      </c>
      <c r="B3954">
        <v>-14.257708549499499</v>
      </c>
      <c r="C3954">
        <f t="shared" si="48"/>
        <v>2.0833333333333335</v>
      </c>
      <c r="D3954" t="s">
        <v>9</v>
      </c>
      <c r="E3954">
        <v>53</v>
      </c>
      <c r="G3954">
        <v>0</v>
      </c>
      <c r="H3954" s="2">
        <v>-1.1720724949912977</v>
      </c>
    </row>
    <row r="3955" spans="1:8" x14ac:dyDescent="0.3">
      <c r="A3955">
        <v>810</v>
      </c>
      <c r="B3955">
        <v>-14.160816192626999</v>
      </c>
      <c r="C3955">
        <f t="shared" si="48"/>
        <v>2.0833333333333335</v>
      </c>
      <c r="D3955" t="s">
        <v>9</v>
      </c>
      <c r="E3955">
        <v>53</v>
      </c>
      <c r="G3955">
        <v>0</v>
      </c>
      <c r="H3955" s="2">
        <v>-1.1388326030426175</v>
      </c>
    </row>
    <row r="3956" spans="1:8" x14ac:dyDescent="0.3">
      <c r="A3956">
        <v>800</v>
      </c>
      <c r="B3956">
        <v>-13.9671430587769</v>
      </c>
      <c r="C3956">
        <f t="shared" si="48"/>
        <v>2.0833333333333335</v>
      </c>
      <c r="D3956" t="s">
        <v>9</v>
      </c>
      <c r="E3956">
        <v>53</v>
      </c>
      <c r="G3956">
        <v>0</v>
      </c>
      <c r="H3956" s="2">
        <v>-1.0723910977440028</v>
      </c>
    </row>
    <row r="3957" spans="1:8" x14ac:dyDescent="0.3">
      <c r="A3957">
        <v>790</v>
      </c>
      <c r="B3957">
        <v>-14.1904077529907</v>
      </c>
      <c r="C3957">
        <f t="shared" si="48"/>
        <v>2.0833333333333335</v>
      </c>
      <c r="D3957" t="s">
        <v>9</v>
      </c>
      <c r="E3957">
        <v>53</v>
      </c>
      <c r="G3957">
        <v>0</v>
      </c>
      <c r="H3957" s="2">
        <v>-1.1489842837409885</v>
      </c>
    </row>
    <row r="3958" spans="1:8" x14ac:dyDescent="0.3">
      <c r="A3958">
        <v>780</v>
      </c>
      <c r="B3958">
        <v>-13.883877754211399</v>
      </c>
      <c r="C3958">
        <f t="shared" si="48"/>
        <v>2.0833333333333335</v>
      </c>
      <c r="D3958" t="s">
        <v>9</v>
      </c>
      <c r="E3958">
        <v>53</v>
      </c>
      <c r="G3958">
        <v>0</v>
      </c>
      <c r="H3958" s="2">
        <v>-1.0438261023597617</v>
      </c>
    </row>
    <row r="3959" spans="1:8" x14ac:dyDescent="0.3">
      <c r="A3959">
        <v>770</v>
      </c>
      <c r="B3959">
        <v>-13.8325004577637</v>
      </c>
      <c r="C3959">
        <f t="shared" si="48"/>
        <v>2.0833333333333335</v>
      </c>
      <c r="D3959" t="s">
        <v>9</v>
      </c>
      <c r="E3959">
        <v>53</v>
      </c>
      <c r="G3959">
        <v>0</v>
      </c>
      <c r="H3959" s="2">
        <v>-1.0262006070404146</v>
      </c>
    </row>
    <row r="3960" spans="1:8" x14ac:dyDescent="0.3">
      <c r="A3960">
        <v>760</v>
      </c>
      <c r="B3960">
        <v>-13.852857589721699</v>
      </c>
      <c r="C3960">
        <f t="shared" si="48"/>
        <v>2.0833333333333335</v>
      </c>
      <c r="D3960" t="s">
        <v>9</v>
      </c>
      <c r="E3960">
        <v>53</v>
      </c>
      <c r="G3960">
        <v>0</v>
      </c>
      <c r="H3960" s="2">
        <v>-1.0331843247299259</v>
      </c>
    </row>
    <row r="3961" spans="1:8" x14ac:dyDescent="0.3">
      <c r="A3961">
        <v>750</v>
      </c>
      <c r="B3961">
        <v>-13.676734924316399</v>
      </c>
      <c r="C3961">
        <f t="shared" si="48"/>
        <v>2.0833333333333335</v>
      </c>
      <c r="D3961" t="s">
        <v>9</v>
      </c>
      <c r="E3961">
        <v>53</v>
      </c>
      <c r="G3961">
        <v>0</v>
      </c>
      <c r="H3961" s="2">
        <v>-0.97276368313598383</v>
      </c>
    </row>
    <row r="3962" spans="1:8" x14ac:dyDescent="0.3">
      <c r="A3962">
        <v>740</v>
      </c>
      <c r="B3962">
        <v>-13.404081344604499</v>
      </c>
      <c r="C3962">
        <f t="shared" si="48"/>
        <v>2.0833333333333335</v>
      </c>
      <c r="D3962" t="s">
        <v>9</v>
      </c>
      <c r="E3962">
        <v>53</v>
      </c>
      <c r="G3962">
        <v>0</v>
      </c>
      <c r="H3962" s="2">
        <v>-0.87922714608001939</v>
      </c>
    </row>
    <row r="3963" spans="1:8" x14ac:dyDescent="0.3">
      <c r="A3963">
        <v>730</v>
      </c>
      <c r="B3963">
        <v>-13.4132652282715</v>
      </c>
      <c r="C3963">
        <f t="shared" si="48"/>
        <v>2.0833333333333335</v>
      </c>
      <c r="D3963" t="s">
        <v>9</v>
      </c>
      <c r="E3963">
        <v>53</v>
      </c>
      <c r="G3963">
        <v>0</v>
      </c>
      <c r="H3963" s="2">
        <v>-0.88237776921082034</v>
      </c>
    </row>
    <row r="3964" spans="1:8" x14ac:dyDescent="0.3">
      <c r="A3964">
        <v>720</v>
      </c>
      <c r="B3964">
        <v>-13.207142829895</v>
      </c>
      <c r="C3964">
        <f t="shared" si="48"/>
        <v>2.0833333333333335</v>
      </c>
      <c r="D3964" t="s">
        <v>9</v>
      </c>
      <c r="E3964">
        <v>53</v>
      </c>
      <c r="G3964">
        <v>0</v>
      </c>
      <c r="H3964" s="2">
        <v>-0.811665419223778</v>
      </c>
    </row>
    <row r="3965" spans="1:8" x14ac:dyDescent="0.3">
      <c r="A3965">
        <v>710</v>
      </c>
      <c r="B3965">
        <v>-13.1791667938232</v>
      </c>
      <c r="C3965">
        <f t="shared" si="48"/>
        <v>2.0833333333333335</v>
      </c>
      <c r="D3965" t="s">
        <v>9</v>
      </c>
      <c r="E3965">
        <v>53</v>
      </c>
      <c r="G3965">
        <v>0</v>
      </c>
      <c r="H3965" s="2">
        <v>-0.80206796028898619</v>
      </c>
    </row>
    <row r="3966" spans="1:8" x14ac:dyDescent="0.3">
      <c r="A3966">
        <v>700</v>
      </c>
      <c r="B3966">
        <v>-13.004285812377899</v>
      </c>
      <c r="C3966">
        <f t="shared" si="48"/>
        <v>2.0833333333333335</v>
      </c>
      <c r="D3966" t="s">
        <v>9</v>
      </c>
      <c r="E3966">
        <v>53</v>
      </c>
      <c r="G3966">
        <v>0</v>
      </c>
      <c r="H3966" s="2">
        <v>-0.74207329079436146</v>
      </c>
    </row>
    <row r="3967" spans="1:8" x14ac:dyDescent="0.3">
      <c r="A3967">
        <v>690</v>
      </c>
      <c r="B3967">
        <v>-13.1377553939819</v>
      </c>
      <c r="C3967">
        <f t="shared" si="48"/>
        <v>2.0833333333333335</v>
      </c>
      <c r="D3967" t="s">
        <v>9</v>
      </c>
      <c r="E3967">
        <v>53</v>
      </c>
      <c r="G3967">
        <v>0</v>
      </c>
      <c r="H3967" s="2">
        <v>-0.7878613654594302</v>
      </c>
    </row>
    <row r="3968" spans="1:8" x14ac:dyDescent="0.3">
      <c r="A3968">
        <v>680</v>
      </c>
      <c r="B3968">
        <v>-12.986530303955099</v>
      </c>
      <c r="C3968">
        <f t="shared" si="48"/>
        <v>2.0833333333333335</v>
      </c>
      <c r="D3968" t="s">
        <v>9</v>
      </c>
      <c r="E3968">
        <v>53</v>
      </c>
      <c r="G3968">
        <v>0</v>
      </c>
      <c r="H3968" s="2">
        <v>-0.73598208607483606</v>
      </c>
    </row>
    <row r="3969" spans="1:8" x14ac:dyDescent="0.3">
      <c r="A3969">
        <v>670</v>
      </c>
      <c r="B3969">
        <v>-12.824693679809601</v>
      </c>
      <c r="C3969">
        <f t="shared" si="48"/>
        <v>2.0833333333333335</v>
      </c>
      <c r="D3969" t="s">
        <v>9</v>
      </c>
      <c r="E3969">
        <v>53</v>
      </c>
      <c r="G3969">
        <v>0</v>
      </c>
      <c r="H3969" s="2">
        <v>-0.68046241379548089</v>
      </c>
    </row>
    <row r="3970" spans="1:8" x14ac:dyDescent="0.3">
      <c r="A3970">
        <v>660</v>
      </c>
      <c r="B3970">
        <v>-12.653877258300801</v>
      </c>
      <c r="C3970">
        <f t="shared" si="48"/>
        <v>2.0833333333333335</v>
      </c>
      <c r="D3970" t="s">
        <v>9</v>
      </c>
      <c r="E3970">
        <v>53</v>
      </c>
      <c r="G3970">
        <v>0</v>
      </c>
      <c r="H3970" s="2">
        <v>-0.62186213223267206</v>
      </c>
    </row>
    <row r="3971" spans="1:8" x14ac:dyDescent="0.3">
      <c r="A3971">
        <v>650</v>
      </c>
      <c r="B3971">
        <v>-12.4240818023682</v>
      </c>
      <c r="C3971">
        <f t="shared" si="48"/>
        <v>2.0833333333333335</v>
      </c>
      <c r="D3971" t="s">
        <v>9</v>
      </c>
      <c r="E3971">
        <v>53</v>
      </c>
      <c r="G3971">
        <v>0</v>
      </c>
      <c r="H3971" s="2">
        <v>-0.54302850312043383</v>
      </c>
    </row>
    <row r="3972" spans="1:8" x14ac:dyDescent="0.3">
      <c r="A3972">
        <v>640</v>
      </c>
      <c r="B3972">
        <v>-12.613673210144</v>
      </c>
      <c r="C3972">
        <f t="shared" si="48"/>
        <v>2.0833333333333335</v>
      </c>
      <c r="D3972" t="s">
        <v>9</v>
      </c>
      <c r="E3972">
        <v>53</v>
      </c>
      <c r="G3972">
        <v>0</v>
      </c>
      <c r="H3972" s="2">
        <v>-0.60806973147200072</v>
      </c>
    </row>
    <row r="3973" spans="1:8" x14ac:dyDescent="0.3">
      <c r="A3973">
        <v>630</v>
      </c>
      <c r="B3973">
        <v>-12.3800001144409</v>
      </c>
      <c r="C3973">
        <f t="shared" si="48"/>
        <v>2.0833333333333335</v>
      </c>
      <c r="D3973" t="s">
        <v>9</v>
      </c>
      <c r="E3973">
        <v>53</v>
      </c>
      <c r="G3973">
        <v>0</v>
      </c>
      <c r="H3973" s="2">
        <v>-0.52790583926009482</v>
      </c>
    </row>
    <row r="3974" spans="1:8" x14ac:dyDescent="0.3">
      <c r="A3974">
        <v>620</v>
      </c>
      <c r="B3974">
        <v>-12.1057138442993</v>
      </c>
      <c r="C3974">
        <f t="shared" si="48"/>
        <v>2.0833333333333335</v>
      </c>
      <c r="D3974" t="s">
        <v>9</v>
      </c>
      <c r="E3974">
        <v>53</v>
      </c>
      <c r="G3974">
        <v>0</v>
      </c>
      <c r="H3974" s="2">
        <v>-0.43380919142531749</v>
      </c>
    </row>
    <row r="3975" spans="1:8" x14ac:dyDescent="0.3">
      <c r="A3975">
        <v>610</v>
      </c>
      <c r="B3975">
        <v>-12.0030612945557</v>
      </c>
      <c r="C3975">
        <f t="shared" si="48"/>
        <v>2.0833333333333335</v>
      </c>
      <c r="D3975" t="s">
        <v>9</v>
      </c>
      <c r="E3975">
        <v>53</v>
      </c>
      <c r="G3975">
        <v>0</v>
      </c>
      <c r="H3975" s="2">
        <v>-0.3985932077102774</v>
      </c>
    </row>
    <row r="3976" spans="1:8" x14ac:dyDescent="0.3">
      <c r="A3976">
        <v>600</v>
      </c>
      <c r="B3976">
        <v>-11.8334693908691</v>
      </c>
      <c r="C3976">
        <f t="shared" si="48"/>
        <v>2.0833333333333335</v>
      </c>
      <c r="D3976" t="s">
        <v>9</v>
      </c>
      <c r="E3976">
        <v>53</v>
      </c>
      <c r="G3976">
        <v>0</v>
      </c>
      <c r="H3976" s="2">
        <v>-0.34041300923155315</v>
      </c>
    </row>
    <row r="3977" spans="1:8" x14ac:dyDescent="0.3">
      <c r="A3977">
        <v>590</v>
      </c>
      <c r="B3977">
        <v>-11.7558336257935</v>
      </c>
      <c r="C3977">
        <f t="shared" si="48"/>
        <v>2.0833333333333335</v>
      </c>
      <c r="D3977" t="s">
        <v>9</v>
      </c>
      <c r="E3977">
        <v>53</v>
      </c>
      <c r="G3977">
        <v>0</v>
      </c>
      <c r="H3977" s="2">
        <v>-0.31377928366471775</v>
      </c>
    </row>
    <row r="3978" spans="1:8" x14ac:dyDescent="0.3">
      <c r="A3978">
        <v>580</v>
      </c>
      <c r="B3978">
        <v>-11.494285583496101</v>
      </c>
      <c r="C3978">
        <f t="shared" si="48"/>
        <v>2.0833333333333335</v>
      </c>
      <c r="D3978" t="s">
        <v>9</v>
      </c>
      <c r="E3978">
        <v>53</v>
      </c>
      <c r="G3978">
        <v>0</v>
      </c>
      <c r="H3978" s="2">
        <v>-0.22405261227417173</v>
      </c>
    </row>
    <row r="3979" spans="1:8" x14ac:dyDescent="0.3">
      <c r="A3979">
        <v>570</v>
      </c>
      <c r="B3979">
        <v>-11.366530418396</v>
      </c>
      <c r="C3979">
        <f t="shared" si="48"/>
        <v>2.0833333333333335</v>
      </c>
      <c r="D3979" t="s">
        <v>9</v>
      </c>
      <c r="E3979">
        <v>53</v>
      </c>
      <c r="G3979">
        <v>0</v>
      </c>
      <c r="H3979" s="2">
        <v>-0.18022492533493129</v>
      </c>
    </row>
    <row r="3980" spans="1:8" x14ac:dyDescent="0.3">
      <c r="A3980">
        <v>560</v>
      </c>
      <c r="B3980">
        <v>-11.007347106933601</v>
      </c>
      <c r="C3980">
        <f t="shared" si="48"/>
        <v>2.0833333333333335</v>
      </c>
      <c r="D3980" t="s">
        <v>9</v>
      </c>
      <c r="E3980">
        <v>53</v>
      </c>
      <c r="G3980">
        <v>0</v>
      </c>
      <c r="H3980" s="2">
        <v>-5.7003498504640593E-2</v>
      </c>
    </row>
    <row r="3981" spans="1:8" x14ac:dyDescent="0.3">
      <c r="A3981">
        <v>550</v>
      </c>
      <c r="B3981">
        <v>-10.3031253814697</v>
      </c>
      <c r="C3981">
        <f t="shared" si="48"/>
        <v>2.0833333333333335</v>
      </c>
      <c r="D3981" t="s">
        <v>9</v>
      </c>
      <c r="E3981">
        <v>53</v>
      </c>
      <c r="G3981">
        <v>0</v>
      </c>
      <c r="H3981" s="2">
        <v>0.1845868066330052</v>
      </c>
    </row>
    <row r="3982" spans="1:8" x14ac:dyDescent="0.3">
      <c r="A3982">
        <v>540</v>
      </c>
      <c r="B3982">
        <v>-10.176326751709</v>
      </c>
      <c r="C3982">
        <f t="shared" si="48"/>
        <v>2.0833333333333335</v>
      </c>
      <c r="D3982" t="s">
        <v>9</v>
      </c>
      <c r="E3982">
        <v>53</v>
      </c>
      <c r="G3982">
        <v>0</v>
      </c>
      <c r="H3982" s="2">
        <v>0.22808634455871069</v>
      </c>
    </row>
    <row r="3983" spans="1:8" x14ac:dyDescent="0.3">
      <c r="A3983">
        <v>530</v>
      </c>
      <c r="B3983">
        <v>-9.9206247329711896</v>
      </c>
      <c r="C3983">
        <f t="shared" si="48"/>
        <v>2.0833333333333335</v>
      </c>
      <c r="D3983" t="s">
        <v>9</v>
      </c>
      <c r="E3983">
        <v>53</v>
      </c>
      <c r="G3983">
        <v>0</v>
      </c>
      <c r="H3983" s="2">
        <v>0.31580747910690432</v>
      </c>
    </row>
    <row r="3984" spans="1:8" x14ac:dyDescent="0.3">
      <c r="A3984">
        <v>520</v>
      </c>
      <c r="B3984">
        <v>-9.9312248229980504</v>
      </c>
      <c r="C3984">
        <f t="shared" si="48"/>
        <v>2.0833333333333335</v>
      </c>
      <c r="D3984" t="s">
        <v>9</v>
      </c>
      <c r="E3984">
        <v>53</v>
      </c>
      <c r="G3984">
        <v>0</v>
      </c>
      <c r="H3984" s="2">
        <v>0.31217101222228916</v>
      </c>
    </row>
    <row r="3985" spans="1:8" x14ac:dyDescent="0.3">
      <c r="A3985">
        <v>510</v>
      </c>
      <c r="B3985">
        <v>-9.7553062438964808</v>
      </c>
      <c r="C3985">
        <f t="shared" si="48"/>
        <v>2.0833333333333335</v>
      </c>
      <c r="D3985" t="s">
        <v>9</v>
      </c>
      <c r="E3985">
        <v>53</v>
      </c>
      <c r="G3985">
        <v>0</v>
      </c>
      <c r="H3985" s="2">
        <v>0.37252163996887377</v>
      </c>
    </row>
    <row r="3986" spans="1:8" x14ac:dyDescent="0.3">
      <c r="A3986">
        <v>500</v>
      </c>
      <c r="B3986">
        <v>-9.5538778305053693</v>
      </c>
      <c r="C3986">
        <f t="shared" si="48"/>
        <v>2.0833333333333335</v>
      </c>
      <c r="D3986" t="s">
        <v>9</v>
      </c>
      <c r="E3986">
        <v>53</v>
      </c>
      <c r="G3986">
        <v>0</v>
      </c>
      <c r="H3986" s="2">
        <v>0.44162367146682824</v>
      </c>
    </row>
    <row r="3987" spans="1:8" x14ac:dyDescent="0.3">
      <c r="A3987">
        <v>490</v>
      </c>
      <c r="B3987">
        <v>-9.5950002670288104</v>
      </c>
      <c r="C3987">
        <f t="shared" si="48"/>
        <v>2.0833333333333335</v>
      </c>
      <c r="D3987" t="s">
        <v>9</v>
      </c>
      <c r="E3987">
        <v>53</v>
      </c>
      <c r="G3987">
        <v>0</v>
      </c>
      <c r="H3987" s="2">
        <v>0.42751620839309679</v>
      </c>
    </row>
    <row r="3988" spans="1:8" x14ac:dyDescent="0.3">
      <c r="A3988">
        <v>480</v>
      </c>
      <c r="B3988">
        <v>-9.4345836639404297</v>
      </c>
      <c r="C3988">
        <f t="shared" si="48"/>
        <v>2.0833333333333335</v>
      </c>
      <c r="D3988" t="s">
        <v>9</v>
      </c>
      <c r="E3988">
        <v>53</v>
      </c>
      <c r="G3988">
        <v>0</v>
      </c>
      <c r="H3988" s="2">
        <v>0.48254872824859651</v>
      </c>
    </row>
    <row r="3989" spans="1:8" x14ac:dyDescent="0.3">
      <c r="A3989">
        <v>470</v>
      </c>
      <c r="B3989">
        <v>-9.3293876647949201</v>
      </c>
      <c r="C3989">
        <f t="shared" si="48"/>
        <v>2.0833333333333335</v>
      </c>
      <c r="D3989" t="s">
        <v>9</v>
      </c>
      <c r="E3989">
        <v>53</v>
      </c>
      <c r="G3989">
        <v>0</v>
      </c>
      <c r="H3989" s="2">
        <v>0.51863726771545515</v>
      </c>
    </row>
    <row r="3990" spans="1:8" x14ac:dyDescent="0.3">
      <c r="A3990">
        <v>460</v>
      </c>
      <c r="B3990">
        <v>-9.14489841461182</v>
      </c>
      <c r="C3990">
        <f t="shared" si="48"/>
        <v>2.0833333333333335</v>
      </c>
      <c r="D3990" t="s">
        <v>9</v>
      </c>
      <c r="E3990">
        <v>53</v>
      </c>
      <c r="G3990">
        <v>0</v>
      </c>
      <c r="H3990" s="2">
        <v>0.58192814988326935</v>
      </c>
    </row>
    <row r="3991" spans="1:8" x14ac:dyDescent="0.3">
      <c r="A3991">
        <v>450</v>
      </c>
      <c r="B3991">
        <v>-9.1012248992919904</v>
      </c>
      <c r="C3991">
        <f t="shared" si="48"/>
        <v>2.0833333333333335</v>
      </c>
      <c r="D3991" t="s">
        <v>9</v>
      </c>
      <c r="E3991">
        <v>53</v>
      </c>
      <c r="G3991">
        <v>0</v>
      </c>
      <c r="H3991" s="2">
        <v>0.59691078604889025</v>
      </c>
    </row>
    <row r="3992" spans="1:8" x14ac:dyDescent="0.3">
      <c r="A3992">
        <v>440</v>
      </c>
      <c r="B3992">
        <v>-8.8614282608032209</v>
      </c>
      <c r="C3992">
        <f t="shared" si="48"/>
        <v>2.0833333333333335</v>
      </c>
      <c r="D3992" t="s">
        <v>9</v>
      </c>
      <c r="E3992">
        <v>53</v>
      </c>
      <c r="G3992">
        <v>0</v>
      </c>
      <c r="H3992" s="2">
        <v>0.67917542084884763</v>
      </c>
    </row>
    <row r="3993" spans="1:8" x14ac:dyDescent="0.3">
      <c r="A3993">
        <v>430</v>
      </c>
      <c r="B3993">
        <v>-9.0087757110595703</v>
      </c>
      <c r="C3993">
        <f t="shared" ref="C3993:C4056" si="49">(24+24+2)/24</f>
        <v>2.0833333333333335</v>
      </c>
      <c r="D3993" t="s">
        <v>9</v>
      </c>
      <c r="E3993">
        <v>53</v>
      </c>
      <c r="G3993">
        <v>0</v>
      </c>
      <c r="H3993" s="2">
        <v>0.62862640456390428</v>
      </c>
    </row>
    <row r="3994" spans="1:8" x14ac:dyDescent="0.3">
      <c r="A3994">
        <v>420</v>
      </c>
      <c r="B3994">
        <v>-8.8310203552246094</v>
      </c>
      <c r="C3994">
        <f t="shared" si="49"/>
        <v>2.0833333333333335</v>
      </c>
      <c r="D3994" t="s">
        <v>9</v>
      </c>
      <c r="E3994">
        <v>53</v>
      </c>
      <c r="G3994">
        <v>0</v>
      </c>
      <c r="H3994" s="2">
        <v>0.68960715693664598</v>
      </c>
    </row>
    <row r="3995" spans="1:8" x14ac:dyDescent="0.3">
      <c r="A3995">
        <v>410</v>
      </c>
      <c r="B3995">
        <v>-8.77520847320557</v>
      </c>
      <c r="C3995">
        <f t="shared" si="49"/>
        <v>2.0833333333333335</v>
      </c>
      <c r="D3995" t="s">
        <v>9</v>
      </c>
      <c r="E3995">
        <v>53</v>
      </c>
      <c r="G3995">
        <v>0</v>
      </c>
      <c r="H3995" s="2">
        <v>0.70875398118209754</v>
      </c>
    </row>
    <row r="3996" spans="1:8" x14ac:dyDescent="0.3">
      <c r="A3996">
        <v>400</v>
      </c>
      <c r="B3996">
        <v>-8.4585418701171893</v>
      </c>
      <c r="C3996">
        <f t="shared" si="49"/>
        <v>2.0833333333333335</v>
      </c>
      <c r="D3996" t="s">
        <v>9</v>
      </c>
      <c r="E3996">
        <v>53</v>
      </c>
      <c r="G3996">
        <v>0</v>
      </c>
      <c r="H3996" s="2">
        <v>0.81738962603759724</v>
      </c>
    </row>
    <row r="3997" spans="1:8" x14ac:dyDescent="0.3">
      <c r="A3997">
        <v>390</v>
      </c>
      <c r="B3997">
        <v>-8.5779590606689506</v>
      </c>
      <c r="C3997">
        <f t="shared" si="49"/>
        <v>2.0833333333333335</v>
      </c>
      <c r="D3997" t="s">
        <v>9</v>
      </c>
      <c r="E3997">
        <v>53</v>
      </c>
      <c r="G3997">
        <v>0</v>
      </c>
      <c r="H3997" s="2">
        <v>0.77642236464691017</v>
      </c>
    </row>
    <row r="3998" spans="1:8" x14ac:dyDescent="0.3">
      <c r="A3998">
        <v>380</v>
      </c>
      <c r="B3998">
        <v>-8.2095918655395508</v>
      </c>
      <c r="C3998">
        <f t="shared" si="49"/>
        <v>2.0833333333333335</v>
      </c>
      <c r="D3998" t="s">
        <v>9</v>
      </c>
      <c r="E3998">
        <v>53</v>
      </c>
      <c r="G3998">
        <v>0</v>
      </c>
      <c r="H3998" s="2">
        <v>0.90279441460800225</v>
      </c>
    </row>
    <row r="3999" spans="1:8" x14ac:dyDescent="0.3">
      <c r="A3999">
        <v>370</v>
      </c>
      <c r="B3999">
        <v>-8.2153062820434606</v>
      </c>
      <c r="C3999">
        <f t="shared" si="49"/>
        <v>2.0833333333333335</v>
      </c>
      <c r="D3999" t="s">
        <v>9</v>
      </c>
      <c r="E3999">
        <v>53</v>
      </c>
      <c r="G3999">
        <v>0</v>
      </c>
      <c r="H3999" s="2">
        <v>0.90083402688217085</v>
      </c>
    </row>
    <row r="4000" spans="1:8" x14ac:dyDescent="0.3">
      <c r="A4000">
        <v>360</v>
      </c>
      <c r="B4000">
        <v>-7.9532651901245099</v>
      </c>
      <c r="C4000">
        <f t="shared" si="49"/>
        <v>2.0833333333333335</v>
      </c>
      <c r="D4000" t="s">
        <v>9</v>
      </c>
      <c r="E4000">
        <v>53</v>
      </c>
      <c r="G4000">
        <v>0</v>
      </c>
      <c r="H4000" s="2">
        <v>0.99072984387588603</v>
      </c>
    </row>
    <row r="4001" spans="1:8" x14ac:dyDescent="0.3">
      <c r="A4001">
        <v>350</v>
      </c>
      <c r="B4001">
        <v>-7.7016324996948198</v>
      </c>
      <c r="C4001">
        <f t="shared" si="49"/>
        <v>2.0833333333333335</v>
      </c>
      <c r="D4001" t="s">
        <v>9</v>
      </c>
      <c r="E4001">
        <v>53</v>
      </c>
      <c r="G4001">
        <v>0</v>
      </c>
      <c r="H4001" s="2">
        <v>1.0770549546546957</v>
      </c>
    </row>
    <row r="4002" spans="1:8" x14ac:dyDescent="0.3">
      <c r="A4002">
        <v>340</v>
      </c>
      <c r="B4002">
        <v>-7.5387501716613796</v>
      </c>
      <c r="C4002">
        <f t="shared" si="49"/>
        <v>2.0833333333333335</v>
      </c>
      <c r="D4002" t="s">
        <v>9</v>
      </c>
      <c r="E4002">
        <v>53</v>
      </c>
      <c r="G4002">
        <v>0</v>
      </c>
      <c r="H4002" s="2">
        <v>1.1329333661098473</v>
      </c>
    </row>
    <row r="4003" spans="1:8" x14ac:dyDescent="0.3">
      <c r="A4003">
        <v>330</v>
      </c>
      <c r="B4003">
        <v>-7.2326531410217303</v>
      </c>
      <c r="C4003">
        <f t="shared" si="49"/>
        <v>2.0833333333333335</v>
      </c>
      <c r="D4003" t="s">
        <v>9</v>
      </c>
      <c r="E4003">
        <v>53</v>
      </c>
      <c r="G4003">
        <v>0</v>
      </c>
      <c r="H4003" s="2">
        <v>1.2379430134410856</v>
      </c>
    </row>
    <row r="4004" spans="1:8" x14ac:dyDescent="0.3">
      <c r="A4004">
        <v>320</v>
      </c>
      <c r="B4004">
        <v>-6.9604167938232404</v>
      </c>
      <c r="C4004">
        <f t="shared" si="49"/>
        <v>2.0833333333333335</v>
      </c>
      <c r="D4004" t="s">
        <v>9</v>
      </c>
      <c r="E4004">
        <v>53</v>
      </c>
      <c r="G4004">
        <v>0</v>
      </c>
      <c r="H4004" s="2">
        <v>1.3313364147109996</v>
      </c>
    </row>
    <row r="4005" spans="1:8" x14ac:dyDescent="0.3">
      <c r="A4005">
        <v>310</v>
      </c>
      <c r="B4005">
        <v>-6.8591666221618697</v>
      </c>
      <c r="C4005">
        <f t="shared" si="49"/>
        <v>2.0833333333333335</v>
      </c>
      <c r="D4005" t="s">
        <v>9</v>
      </c>
      <c r="E4005">
        <v>53</v>
      </c>
      <c r="G4005">
        <v>0</v>
      </c>
      <c r="H4005" s="2">
        <v>1.3660712986011494</v>
      </c>
    </row>
    <row r="4006" spans="1:8" x14ac:dyDescent="0.3">
      <c r="A4006">
        <v>300</v>
      </c>
      <c r="B4006">
        <v>-6.6920409202575701</v>
      </c>
      <c r="C4006">
        <f t="shared" si="49"/>
        <v>2.0833333333333335</v>
      </c>
      <c r="D4006" t="s">
        <v>9</v>
      </c>
      <c r="E4006">
        <v>53</v>
      </c>
      <c r="G4006">
        <v>0</v>
      </c>
      <c r="H4006" s="2">
        <v>1.4234054418964384</v>
      </c>
    </row>
    <row r="4007" spans="1:8" x14ac:dyDescent="0.3">
      <c r="A4007">
        <v>290</v>
      </c>
      <c r="B4007">
        <v>-6.7408332824706996</v>
      </c>
      <c r="C4007">
        <f t="shared" si="49"/>
        <v>2.0833333333333335</v>
      </c>
      <c r="D4007" t="s">
        <v>9</v>
      </c>
      <c r="E4007">
        <v>53</v>
      </c>
      <c r="G4007">
        <v>0</v>
      </c>
      <c r="H4007" s="2">
        <v>1.4066667341156021</v>
      </c>
    </row>
    <row r="4008" spans="1:8" x14ac:dyDescent="0.3">
      <c r="A4008">
        <v>280</v>
      </c>
      <c r="B4008">
        <v>-6.8114285469055202</v>
      </c>
      <c r="C4008">
        <f t="shared" si="49"/>
        <v>2.0833333333333335</v>
      </c>
      <c r="D4008" t="s">
        <v>9</v>
      </c>
      <c r="E4008">
        <v>53</v>
      </c>
      <c r="G4008">
        <v>0</v>
      </c>
      <c r="H4008" s="2">
        <v>1.3824483226985924</v>
      </c>
    </row>
    <row r="4009" spans="1:8" x14ac:dyDescent="0.3">
      <c r="A4009">
        <v>270</v>
      </c>
      <c r="B4009">
        <v>-6.8600001335143999</v>
      </c>
      <c r="C4009">
        <f t="shared" si="49"/>
        <v>2.0833333333333335</v>
      </c>
      <c r="D4009" t="s">
        <v>9</v>
      </c>
      <c r="E4009">
        <v>53</v>
      </c>
      <c r="G4009">
        <v>0</v>
      </c>
      <c r="H4009" s="2">
        <v>1.3657853541965501</v>
      </c>
    </row>
    <row r="4010" spans="1:8" x14ac:dyDescent="0.3">
      <c r="A4010">
        <v>260</v>
      </c>
      <c r="B4010">
        <v>-6.7327084541320801</v>
      </c>
      <c r="C4010">
        <f t="shared" si="49"/>
        <v>2.0833333333333335</v>
      </c>
      <c r="D4010" t="s">
        <v>9</v>
      </c>
      <c r="E4010">
        <v>53</v>
      </c>
      <c r="G4010">
        <v>0</v>
      </c>
      <c r="H4010" s="2">
        <v>1.4094540377254487</v>
      </c>
    </row>
    <row r="4011" spans="1:8" x14ac:dyDescent="0.3">
      <c r="A4011">
        <v>250</v>
      </c>
      <c r="B4011">
        <v>-6.6691837310790998</v>
      </c>
      <c r="C4011">
        <f t="shared" si="49"/>
        <v>2.0833333333333335</v>
      </c>
      <c r="D4011" t="s">
        <v>9</v>
      </c>
      <c r="E4011">
        <v>53</v>
      </c>
      <c r="G4011">
        <v>0</v>
      </c>
      <c r="H4011" s="2">
        <v>1.4312468292160045</v>
      </c>
    </row>
    <row r="4012" spans="1:8" x14ac:dyDescent="0.3">
      <c r="A4012">
        <v>240</v>
      </c>
      <c r="B4012">
        <v>-6.5371427536010698</v>
      </c>
      <c r="C4012">
        <f t="shared" si="49"/>
        <v>2.0833333333333335</v>
      </c>
      <c r="D4012" t="s">
        <v>9</v>
      </c>
      <c r="E4012">
        <v>53</v>
      </c>
      <c r="G4012">
        <v>0</v>
      </c>
      <c r="H4012" s="2">
        <v>1.4765448069496174</v>
      </c>
    </row>
    <row r="4013" spans="1:8" x14ac:dyDescent="0.3">
      <c r="A4013">
        <v>230</v>
      </c>
      <c r="B4013">
        <v>-6.5861225128173801</v>
      </c>
      <c r="C4013">
        <f t="shared" si="49"/>
        <v>2.0833333333333335</v>
      </c>
      <c r="D4013" t="s">
        <v>9</v>
      </c>
      <c r="E4013">
        <v>53</v>
      </c>
      <c r="G4013">
        <v>0</v>
      </c>
      <c r="H4013" s="2">
        <v>1.4597418107528699</v>
      </c>
    </row>
    <row r="4014" spans="1:8" x14ac:dyDescent="0.3">
      <c r="A4014">
        <v>220</v>
      </c>
      <c r="B4014">
        <v>-6.4818367958068803</v>
      </c>
      <c r="C4014">
        <f t="shared" si="49"/>
        <v>2.0833333333333335</v>
      </c>
      <c r="D4014" t="s">
        <v>9</v>
      </c>
      <c r="E4014">
        <v>53</v>
      </c>
      <c r="G4014">
        <v>0</v>
      </c>
      <c r="H4014" s="2">
        <v>1.4955180688304921</v>
      </c>
    </row>
    <row r="4015" spans="1:8" x14ac:dyDescent="0.3">
      <c r="A4015">
        <v>210</v>
      </c>
      <c r="B4015">
        <v>-6.5328569412231401</v>
      </c>
      <c r="C4015">
        <f t="shared" si="49"/>
        <v>2.0833333333333335</v>
      </c>
      <c r="D4015" t="s">
        <v>9</v>
      </c>
      <c r="E4015">
        <v>53</v>
      </c>
      <c r="G4015">
        <v>0</v>
      </c>
      <c r="H4015" s="2">
        <v>1.4780150977439899</v>
      </c>
    </row>
    <row r="4016" spans="1:8" x14ac:dyDescent="0.3">
      <c r="A4016">
        <v>200</v>
      </c>
      <c r="B4016">
        <v>-6.4257144927978498</v>
      </c>
      <c r="C4016">
        <f t="shared" si="49"/>
        <v>2.0833333333333335</v>
      </c>
      <c r="D4016" t="s">
        <v>9</v>
      </c>
      <c r="E4016">
        <v>53</v>
      </c>
      <c r="G4016">
        <v>0</v>
      </c>
      <c r="H4016" s="2">
        <v>1.5147713861007701</v>
      </c>
    </row>
    <row r="4017" spans="1:8" x14ac:dyDescent="0.3">
      <c r="A4017">
        <v>190</v>
      </c>
      <c r="B4017">
        <v>-6.4183673858642596</v>
      </c>
      <c r="C4017">
        <f t="shared" si="49"/>
        <v>2.0833333333333335</v>
      </c>
      <c r="D4017" t="s">
        <v>9</v>
      </c>
      <c r="E4017">
        <v>53</v>
      </c>
      <c r="G4017">
        <v>0</v>
      </c>
      <c r="H4017" s="2">
        <v>1.5172918846054073</v>
      </c>
    </row>
    <row r="4018" spans="1:8" x14ac:dyDescent="0.3">
      <c r="A4018">
        <v>180</v>
      </c>
      <c r="B4018">
        <v>-6.3391666412353498</v>
      </c>
      <c r="C4018">
        <f t="shared" si="49"/>
        <v>2.0833333333333335</v>
      </c>
      <c r="D4018" t="s">
        <v>9</v>
      </c>
      <c r="E4018">
        <v>53</v>
      </c>
      <c r="G4018">
        <v>0</v>
      </c>
      <c r="H4018" s="2">
        <v>1.5444624920578014</v>
      </c>
    </row>
    <row r="4019" spans="1:8" x14ac:dyDescent="0.3">
      <c r="A4019">
        <v>170</v>
      </c>
      <c r="B4019">
        <v>-5.9842858314514196</v>
      </c>
      <c r="C4019">
        <f t="shared" si="49"/>
        <v>2.0833333333333335</v>
      </c>
      <c r="D4019" t="s">
        <v>9</v>
      </c>
      <c r="E4019">
        <v>53</v>
      </c>
      <c r="G4019">
        <v>0</v>
      </c>
      <c r="H4019" s="2">
        <v>1.6662079026622765</v>
      </c>
    </row>
    <row r="4020" spans="1:8" x14ac:dyDescent="0.3">
      <c r="A4020">
        <v>160</v>
      </c>
      <c r="B4020">
        <v>-6.0291838645935103</v>
      </c>
      <c r="C4020">
        <f t="shared" si="49"/>
        <v>2.0833333333333335</v>
      </c>
      <c r="D4020" t="s">
        <v>9</v>
      </c>
      <c r="E4020">
        <v>53</v>
      </c>
      <c r="G4020">
        <v>0</v>
      </c>
      <c r="H4020" s="2">
        <v>1.6508051834125506</v>
      </c>
    </row>
    <row r="4021" spans="1:8" x14ac:dyDescent="0.3">
      <c r="A4021">
        <v>150</v>
      </c>
      <c r="B4021">
        <v>-5.2375512123107901</v>
      </c>
      <c r="C4021">
        <f t="shared" si="49"/>
        <v>2.0833333333333335</v>
      </c>
      <c r="D4021" t="s">
        <v>9</v>
      </c>
      <c r="E4021">
        <v>53</v>
      </c>
      <c r="G4021">
        <v>0</v>
      </c>
      <c r="H4021" s="2">
        <v>1.9223826811046607</v>
      </c>
    </row>
    <row r="4022" spans="1:8" x14ac:dyDescent="0.3">
      <c r="A4022">
        <v>140</v>
      </c>
      <c r="B4022">
        <v>-4.2718749046325701</v>
      </c>
      <c r="C4022">
        <f t="shared" si="49"/>
        <v>2.0833333333333335</v>
      </c>
      <c r="D4022" t="s">
        <v>9</v>
      </c>
      <c r="E4022">
        <v>53</v>
      </c>
      <c r="G4022">
        <v>0</v>
      </c>
      <c r="H4022" s="2">
        <v>2.2536675952167506</v>
      </c>
    </row>
    <row r="4023" spans="1:8" x14ac:dyDescent="0.3">
      <c r="A4023">
        <v>130</v>
      </c>
      <c r="B4023">
        <v>-3.3440816402435298</v>
      </c>
      <c r="C4023">
        <f t="shared" si="49"/>
        <v>2.0833333333333335</v>
      </c>
      <c r="D4023" t="s">
        <v>9</v>
      </c>
      <c r="E4023">
        <v>53</v>
      </c>
      <c r="G4023">
        <v>0</v>
      </c>
      <c r="H4023" s="2">
        <v>2.5719563524980549</v>
      </c>
    </row>
    <row r="4024" spans="1:8" x14ac:dyDescent="0.3">
      <c r="A4024">
        <v>120</v>
      </c>
      <c r="B4024">
        <v>-1.57612240314484</v>
      </c>
      <c r="C4024">
        <f t="shared" si="49"/>
        <v>2.0833333333333335</v>
      </c>
      <c r="D4024" t="s">
        <v>9</v>
      </c>
      <c r="E4024">
        <v>53</v>
      </c>
      <c r="G4024">
        <v>0</v>
      </c>
      <c r="H4024" s="2">
        <v>3.1784724483771312</v>
      </c>
    </row>
    <row r="4025" spans="1:8" x14ac:dyDescent="0.3">
      <c r="A4025">
        <v>110</v>
      </c>
      <c r="B4025">
        <v>3.25</v>
      </c>
      <c r="C4025">
        <f t="shared" si="49"/>
        <v>2.0833333333333335</v>
      </c>
      <c r="D4025" t="s">
        <v>9</v>
      </c>
      <c r="E4025">
        <v>53</v>
      </c>
      <c r="G4025">
        <v>0</v>
      </c>
      <c r="H4025" s="2">
        <v>4.8341219999999998</v>
      </c>
    </row>
    <row r="4026" spans="1:8" x14ac:dyDescent="0.3">
      <c r="A4026">
        <v>100</v>
      </c>
      <c r="B4026">
        <v>19.466121673583999</v>
      </c>
      <c r="C4026">
        <f t="shared" si="49"/>
        <v>2.0833333333333335</v>
      </c>
      <c r="D4026" t="s">
        <v>9</v>
      </c>
      <c r="E4026">
        <v>53</v>
      </c>
      <c r="G4026">
        <v>0</v>
      </c>
      <c r="H4026" s="2">
        <v>10.397224701339727</v>
      </c>
    </row>
    <row r="4027" spans="1:8" x14ac:dyDescent="0.3">
      <c r="A4027">
        <v>90</v>
      </c>
      <c r="B4027">
        <v>27.314285278320298</v>
      </c>
      <c r="C4027">
        <f t="shared" si="49"/>
        <v>2.0833333333333335</v>
      </c>
      <c r="D4027" t="s">
        <v>9</v>
      </c>
      <c r="E4027">
        <v>53</v>
      </c>
      <c r="G4027">
        <v>0</v>
      </c>
      <c r="H4027" s="2">
        <v>13.089615707580561</v>
      </c>
    </row>
    <row r="4028" spans="1:8" x14ac:dyDescent="0.3">
      <c r="A4028">
        <v>80</v>
      </c>
      <c r="B4028">
        <v>35.309165954589801</v>
      </c>
      <c r="C4028">
        <f t="shared" si="49"/>
        <v>2.0833333333333335</v>
      </c>
      <c r="D4028" t="s">
        <v>9</v>
      </c>
      <c r="E4028">
        <v>53</v>
      </c>
      <c r="G4028">
        <v>0</v>
      </c>
      <c r="H4028" s="2">
        <v>15.832339472381577</v>
      </c>
    </row>
    <row r="4029" spans="1:8" x14ac:dyDescent="0.3">
      <c r="A4029">
        <v>70</v>
      </c>
      <c r="B4029">
        <v>44.394287109375</v>
      </c>
      <c r="C4029">
        <f t="shared" si="49"/>
        <v>2.0833333333333335</v>
      </c>
      <c r="D4029" t="s">
        <v>9</v>
      </c>
      <c r="E4029">
        <v>53</v>
      </c>
      <c r="G4029">
        <v>0</v>
      </c>
      <c r="H4029" s="2">
        <v>18.949081135742187</v>
      </c>
    </row>
    <row r="4030" spans="1:8" x14ac:dyDescent="0.3">
      <c r="A4030">
        <v>60</v>
      </c>
      <c r="B4030">
        <v>57.605304718017599</v>
      </c>
      <c r="C4030">
        <f t="shared" si="49"/>
        <v>2.0833333333333335</v>
      </c>
      <c r="D4030" t="s">
        <v>9</v>
      </c>
      <c r="E4030">
        <v>53</v>
      </c>
      <c r="G4030">
        <v>0</v>
      </c>
      <c r="H4030" s="2">
        <v>23.481252836563115</v>
      </c>
    </row>
    <row r="4031" spans="1:8" x14ac:dyDescent="0.3">
      <c r="A4031">
        <v>50</v>
      </c>
      <c r="B4031">
        <v>78.812248229980497</v>
      </c>
      <c r="C4031">
        <f t="shared" si="49"/>
        <v>2.0833333333333335</v>
      </c>
      <c r="D4031" t="s">
        <v>9</v>
      </c>
      <c r="E4031">
        <v>53</v>
      </c>
      <c r="G4031">
        <v>0</v>
      </c>
      <c r="H4031" s="2">
        <v>30.756506877777106</v>
      </c>
    </row>
    <row r="4032" spans="1:8" x14ac:dyDescent="0.3">
      <c r="A4032">
        <v>40</v>
      </c>
      <c r="B4032">
        <v>100.704696655273</v>
      </c>
      <c r="C4032">
        <f t="shared" si="49"/>
        <v>2.0833333333333335</v>
      </c>
      <c r="D4032" t="s">
        <v>9</v>
      </c>
      <c r="E4032">
        <v>53</v>
      </c>
      <c r="G4032">
        <v>0</v>
      </c>
      <c r="H4032" s="2">
        <v>38.266930234557954</v>
      </c>
    </row>
    <row r="4033" spans="1:8" x14ac:dyDescent="0.3">
      <c r="A4033">
        <v>30</v>
      </c>
      <c r="B4033">
        <v>131.14633178710901</v>
      </c>
      <c r="C4033">
        <f t="shared" si="49"/>
        <v>2.0833333333333335</v>
      </c>
      <c r="D4033" t="s">
        <v>9</v>
      </c>
      <c r="E4033">
        <v>53</v>
      </c>
      <c r="G4033">
        <v>0</v>
      </c>
      <c r="H4033" s="2">
        <v>48.710237582885611</v>
      </c>
    </row>
    <row r="4034" spans="1:8" x14ac:dyDescent="0.3">
      <c r="A4034">
        <v>20</v>
      </c>
      <c r="B4034">
        <v>169.20918273925801</v>
      </c>
      <c r="C4034">
        <f t="shared" si="49"/>
        <v>2.0833333333333335</v>
      </c>
      <c r="D4034" t="s">
        <v>9</v>
      </c>
      <c r="E4034">
        <v>53</v>
      </c>
      <c r="G4034">
        <v>0</v>
      </c>
      <c r="H4034" s="2">
        <v>61.76807923052985</v>
      </c>
    </row>
    <row r="4035" spans="1:8" x14ac:dyDescent="0.3">
      <c r="A4035">
        <v>10</v>
      </c>
      <c r="B4035">
        <v>215.47000122070301</v>
      </c>
      <c r="C4035">
        <f t="shared" si="49"/>
        <v>2.0833333333333335</v>
      </c>
      <c r="D4035" t="s">
        <v>9</v>
      </c>
      <c r="E4035">
        <v>53</v>
      </c>
      <c r="G4035">
        <v>0</v>
      </c>
      <c r="H4035" s="2">
        <v>77.638315618774371</v>
      </c>
    </row>
    <row r="4036" spans="1:8" x14ac:dyDescent="0.3">
      <c r="A4036">
        <v>0</v>
      </c>
      <c r="B4036">
        <v>255.61714172363301</v>
      </c>
      <c r="C4036">
        <f t="shared" si="49"/>
        <v>2.0833333333333335</v>
      </c>
      <c r="D4036" t="s">
        <v>9</v>
      </c>
      <c r="E4036">
        <v>53</v>
      </c>
      <c r="G4036">
        <v>0</v>
      </c>
      <c r="H4036" s="2">
        <v>91.411193639709538</v>
      </c>
    </row>
    <row r="4037" spans="1:8" x14ac:dyDescent="0.3">
      <c r="A4037">
        <v>1800</v>
      </c>
      <c r="B4037">
        <v>-13.0018367767334</v>
      </c>
      <c r="C4037">
        <f t="shared" si="49"/>
        <v>2.0833333333333335</v>
      </c>
      <c r="D4037" t="s">
        <v>11</v>
      </c>
      <c r="E4037">
        <v>54</v>
      </c>
      <c r="G4037">
        <v>0</v>
      </c>
      <c r="H4037" s="2">
        <v>-0.74123312462615942</v>
      </c>
    </row>
    <row r="4038" spans="1:8" x14ac:dyDescent="0.3">
      <c r="A4038">
        <v>1790</v>
      </c>
      <c r="B4038">
        <v>-12.8681631088257</v>
      </c>
      <c r="C4038">
        <f t="shared" si="49"/>
        <v>2.0833333333333335</v>
      </c>
      <c r="D4038" t="s">
        <v>11</v>
      </c>
      <c r="E4038">
        <v>54</v>
      </c>
      <c r="G4038">
        <v>0</v>
      </c>
      <c r="H4038" s="2">
        <v>-0.69537503611374429</v>
      </c>
    </row>
    <row r="4039" spans="1:8" x14ac:dyDescent="0.3">
      <c r="A4039">
        <v>1780</v>
      </c>
      <c r="B4039">
        <v>-12.86510181427</v>
      </c>
      <c r="C4039">
        <f t="shared" si="49"/>
        <v>2.0833333333333335</v>
      </c>
      <c r="D4039" t="s">
        <v>11</v>
      </c>
      <c r="E4039">
        <v>54</v>
      </c>
      <c r="G4039">
        <v>0</v>
      </c>
      <c r="H4039" s="2">
        <v>-0.69432482840346577</v>
      </c>
    </row>
    <row r="4040" spans="1:8" x14ac:dyDescent="0.3">
      <c r="A4040">
        <v>1770</v>
      </c>
      <c r="B4040">
        <v>-12.933061599731399</v>
      </c>
      <c r="C4040">
        <f t="shared" si="49"/>
        <v>2.0833333333333335</v>
      </c>
      <c r="D4040" t="s">
        <v>11</v>
      </c>
      <c r="E4040">
        <v>54</v>
      </c>
      <c r="G4040">
        <v>0</v>
      </c>
      <c r="H4040" s="2">
        <v>-0.71763911240385347</v>
      </c>
    </row>
    <row r="4041" spans="1:8" x14ac:dyDescent="0.3">
      <c r="A4041">
        <v>1760</v>
      </c>
      <c r="B4041">
        <v>-12.862291336059601</v>
      </c>
      <c r="C4041">
        <f t="shared" si="49"/>
        <v>2.0833333333333335</v>
      </c>
      <c r="D4041" t="s">
        <v>11</v>
      </c>
      <c r="E4041">
        <v>54</v>
      </c>
      <c r="G4041">
        <v>0</v>
      </c>
      <c r="H4041" s="2">
        <v>-0.69336066574860578</v>
      </c>
    </row>
    <row r="4042" spans="1:8" x14ac:dyDescent="0.3">
      <c r="A4042">
        <v>1750</v>
      </c>
      <c r="B4042">
        <v>-12.9477081298828</v>
      </c>
      <c r="C4042">
        <f t="shared" si="49"/>
        <v>2.0833333333333335</v>
      </c>
      <c r="D4042" t="s">
        <v>11</v>
      </c>
      <c r="E4042">
        <v>54</v>
      </c>
      <c r="G4042">
        <v>0</v>
      </c>
      <c r="H4042" s="2">
        <v>-0.72266375103759284</v>
      </c>
    </row>
    <row r="4043" spans="1:8" x14ac:dyDescent="0.3">
      <c r="A4043">
        <v>1740</v>
      </c>
      <c r="B4043">
        <v>-12.9918365478516</v>
      </c>
      <c r="C4043">
        <f t="shared" si="49"/>
        <v>2.0833333333333335</v>
      </c>
      <c r="D4043" t="s">
        <v>11</v>
      </c>
      <c r="E4043">
        <v>54</v>
      </c>
      <c r="G4043">
        <v>0</v>
      </c>
      <c r="H4043" s="2">
        <v>-0.73780244610596935</v>
      </c>
    </row>
    <row r="4044" spans="1:8" x14ac:dyDescent="0.3">
      <c r="A4044">
        <v>1730</v>
      </c>
      <c r="B4044">
        <v>-13.0312242507935</v>
      </c>
      <c r="C4044">
        <f t="shared" si="49"/>
        <v>2.0833333333333335</v>
      </c>
      <c r="D4044" t="s">
        <v>11</v>
      </c>
      <c r="E4044">
        <v>54</v>
      </c>
      <c r="G4044">
        <v>0</v>
      </c>
      <c r="H4044" s="2">
        <v>-0.7513147914772178</v>
      </c>
    </row>
    <row r="4045" spans="1:8" x14ac:dyDescent="0.3">
      <c r="A4045">
        <v>1720</v>
      </c>
      <c r="B4045">
        <v>-12.9371433258057</v>
      </c>
      <c r="C4045">
        <f t="shared" si="49"/>
        <v>2.0833333333333335</v>
      </c>
      <c r="D4045" t="s">
        <v>11</v>
      </c>
      <c r="E4045">
        <v>54</v>
      </c>
      <c r="G4045">
        <v>0</v>
      </c>
      <c r="H4045" s="2">
        <v>-0.71903938935090306</v>
      </c>
    </row>
    <row r="4046" spans="1:8" x14ac:dyDescent="0.3">
      <c r="A4046">
        <v>1710</v>
      </c>
      <c r="B4046">
        <v>-12.814791679382299</v>
      </c>
      <c r="C4046">
        <f t="shared" si="49"/>
        <v>2.0833333333333335</v>
      </c>
      <c r="D4046" t="s">
        <v>11</v>
      </c>
      <c r="E4046">
        <v>54</v>
      </c>
      <c r="G4046">
        <v>0</v>
      </c>
      <c r="H4046" s="2">
        <v>-0.67706543352889081</v>
      </c>
    </row>
    <row r="4047" spans="1:8" x14ac:dyDescent="0.3">
      <c r="A4047">
        <v>1700</v>
      </c>
      <c r="B4047">
        <v>-12.7451019287109</v>
      </c>
      <c r="C4047">
        <f t="shared" si="49"/>
        <v>2.0833333333333335</v>
      </c>
      <c r="D4047" t="s">
        <v>11</v>
      </c>
      <c r="E4047">
        <v>54</v>
      </c>
      <c r="G4047">
        <v>0</v>
      </c>
      <c r="H4047" s="2">
        <v>-0.65315766766356109</v>
      </c>
    </row>
    <row r="4048" spans="1:8" x14ac:dyDescent="0.3">
      <c r="A4048">
        <v>1690</v>
      </c>
      <c r="B4048">
        <v>-12.7779588699341</v>
      </c>
      <c r="C4048">
        <f t="shared" si="49"/>
        <v>2.0833333333333335</v>
      </c>
      <c r="D4048" t="s">
        <v>11</v>
      </c>
      <c r="E4048">
        <v>54</v>
      </c>
      <c r="G4048">
        <v>0</v>
      </c>
      <c r="H4048" s="2">
        <v>-0.66442956991959168</v>
      </c>
    </row>
    <row r="4049" spans="1:8" x14ac:dyDescent="0.3">
      <c r="A4049">
        <v>1680</v>
      </c>
      <c r="B4049">
        <v>-12.872244834899901</v>
      </c>
      <c r="C4049">
        <f t="shared" si="49"/>
        <v>2.0833333333333335</v>
      </c>
      <c r="D4049" t="s">
        <v>11</v>
      </c>
      <c r="E4049">
        <v>54</v>
      </c>
      <c r="G4049">
        <v>0</v>
      </c>
      <c r="H4049" s="2">
        <v>-0.69677531306075924</v>
      </c>
    </row>
    <row r="4050" spans="1:8" x14ac:dyDescent="0.3">
      <c r="A4050">
        <v>1670</v>
      </c>
      <c r="B4050">
        <v>-12.8061227798462</v>
      </c>
      <c r="C4050">
        <f t="shared" si="49"/>
        <v>2.0833333333333335</v>
      </c>
      <c r="D4050" t="s">
        <v>11</v>
      </c>
      <c r="E4050">
        <v>54</v>
      </c>
      <c r="G4050">
        <v>0</v>
      </c>
      <c r="H4050" s="2">
        <v>-0.67409148085403725</v>
      </c>
    </row>
    <row r="4051" spans="1:8" x14ac:dyDescent="0.3">
      <c r="A4051">
        <v>1660</v>
      </c>
      <c r="B4051">
        <v>-12.8900003433228</v>
      </c>
      <c r="C4051">
        <f t="shared" si="49"/>
        <v>2.0833333333333335</v>
      </c>
      <c r="D4051" t="s">
        <v>11</v>
      </c>
      <c r="E4051">
        <v>54</v>
      </c>
      <c r="G4051">
        <v>0</v>
      </c>
      <c r="H4051" s="2">
        <v>-0.70286651778031928</v>
      </c>
    </row>
    <row r="4052" spans="1:8" x14ac:dyDescent="0.3">
      <c r="A4052">
        <v>1650</v>
      </c>
      <c r="B4052">
        <v>-12.737958908081101</v>
      </c>
      <c r="C4052">
        <f t="shared" si="49"/>
        <v>2.0833333333333335</v>
      </c>
      <c r="D4052" t="s">
        <v>11</v>
      </c>
      <c r="E4052">
        <v>54</v>
      </c>
      <c r="G4052">
        <v>0</v>
      </c>
      <c r="H4052" s="2">
        <v>-0.65070718300630226</v>
      </c>
    </row>
    <row r="4053" spans="1:8" x14ac:dyDescent="0.3">
      <c r="A4053">
        <v>1640</v>
      </c>
      <c r="B4053">
        <v>-12.719592094421399</v>
      </c>
      <c r="C4053">
        <f t="shared" si="49"/>
        <v>2.0833333333333335</v>
      </c>
      <c r="D4053" t="s">
        <v>11</v>
      </c>
      <c r="E4053">
        <v>54</v>
      </c>
      <c r="G4053">
        <v>0</v>
      </c>
      <c r="H4053" s="2">
        <v>-0.64440626391220501</v>
      </c>
    </row>
    <row r="4054" spans="1:8" x14ac:dyDescent="0.3">
      <c r="A4054">
        <v>1630</v>
      </c>
      <c r="B4054">
        <v>-12.857346534729</v>
      </c>
      <c r="C4054">
        <f t="shared" si="49"/>
        <v>2.0833333333333335</v>
      </c>
      <c r="D4054" t="s">
        <v>11</v>
      </c>
      <c r="E4054">
        <v>54</v>
      </c>
      <c r="G4054">
        <v>0</v>
      </c>
      <c r="H4054" s="2">
        <v>-0.69166430220413044</v>
      </c>
    </row>
    <row r="4055" spans="1:8" x14ac:dyDescent="0.3">
      <c r="A4055">
        <v>1620</v>
      </c>
      <c r="B4055">
        <v>-12.665102005004901</v>
      </c>
      <c r="C4055">
        <f t="shared" si="49"/>
        <v>2.0833333333333335</v>
      </c>
      <c r="D4055" t="s">
        <v>11</v>
      </c>
      <c r="E4055">
        <v>54</v>
      </c>
      <c r="G4055">
        <v>0</v>
      </c>
      <c r="H4055" s="2">
        <v>-0.62571289383698048</v>
      </c>
    </row>
    <row r="4056" spans="1:8" x14ac:dyDescent="0.3">
      <c r="A4056">
        <v>1610</v>
      </c>
      <c r="B4056">
        <v>-12.785714149475099</v>
      </c>
      <c r="C4056">
        <f t="shared" si="49"/>
        <v>2.0833333333333335</v>
      </c>
      <c r="D4056" t="s">
        <v>11</v>
      </c>
      <c r="E4056">
        <v>54</v>
      </c>
      <c r="G4056">
        <v>0</v>
      </c>
      <c r="H4056" s="2">
        <v>-0.667090096118927</v>
      </c>
    </row>
    <row r="4057" spans="1:8" x14ac:dyDescent="0.3">
      <c r="A4057">
        <v>1600</v>
      </c>
      <c r="B4057">
        <v>-12.9477548599243</v>
      </c>
      <c r="C4057">
        <f t="shared" ref="C4057:C4120" si="50">(24+24+2)/24</f>
        <v>2.0833333333333335</v>
      </c>
      <c r="D4057" t="s">
        <v>11</v>
      </c>
      <c r="E4057">
        <v>54</v>
      </c>
      <c r="G4057">
        <v>0</v>
      </c>
      <c r="H4057" s="2">
        <v>-0.72267978224563034</v>
      </c>
    </row>
    <row r="4058" spans="1:8" x14ac:dyDescent="0.3">
      <c r="A4058">
        <v>1590</v>
      </c>
      <c r="B4058">
        <v>-13.0032653808594</v>
      </c>
      <c r="C4058">
        <f t="shared" si="50"/>
        <v>2.0833333333333335</v>
      </c>
      <c r="D4058" t="s">
        <v>11</v>
      </c>
      <c r="E4058">
        <v>54</v>
      </c>
      <c r="G4058">
        <v>0</v>
      </c>
      <c r="H4058" s="2">
        <v>-0.74172322155762505</v>
      </c>
    </row>
    <row r="4059" spans="1:8" x14ac:dyDescent="0.3">
      <c r="A4059">
        <v>1580</v>
      </c>
      <c r="B4059">
        <v>-12.909583091735801</v>
      </c>
      <c r="C4059">
        <f t="shared" si="50"/>
        <v>2.0833333333333335</v>
      </c>
      <c r="D4059" t="s">
        <v>11</v>
      </c>
      <c r="E4059">
        <v>54</v>
      </c>
      <c r="G4059">
        <v>0</v>
      </c>
      <c r="H4059" s="2">
        <v>-0.70958457545088294</v>
      </c>
    </row>
    <row r="4060" spans="1:8" x14ac:dyDescent="0.3">
      <c r="A4060">
        <v>1570</v>
      </c>
      <c r="B4060">
        <v>-12.9322919845581</v>
      </c>
      <c r="C4060">
        <f t="shared" si="50"/>
        <v>2.0833333333333335</v>
      </c>
      <c r="D4060" t="s">
        <v>11</v>
      </c>
      <c r="E4060">
        <v>54</v>
      </c>
      <c r="G4060">
        <v>0</v>
      </c>
      <c r="H4060" s="2">
        <v>-0.71737508822250096</v>
      </c>
    </row>
    <row r="4061" spans="1:8" x14ac:dyDescent="0.3">
      <c r="A4061">
        <v>1560</v>
      </c>
      <c r="B4061">
        <v>-12.8077554702759</v>
      </c>
      <c r="C4061">
        <f t="shared" si="50"/>
        <v>2.0833333333333335</v>
      </c>
      <c r="D4061" t="s">
        <v>11</v>
      </c>
      <c r="E4061">
        <v>54</v>
      </c>
      <c r="G4061">
        <v>0</v>
      </c>
      <c r="H4061" s="2">
        <v>-0.67465159163285016</v>
      </c>
    </row>
    <row r="4062" spans="1:8" x14ac:dyDescent="0.3">
      <c r="A4062">
        <v>1550</v>
      </c>
      <c r="B4062">
        <v>-12.8755102157593</v>
      </c>
      <c r="C4062">
        <f t="shared" si="50"/>
        <v>2.0833333333333335</v>
      </c>
      <c r="D4062" t="s">
        <v>11</v>
      </c>
      <c r="E4062">
        <v>54</v>
      </c>
      <c r="G4062">
        <v>0</v>
      </c>
      <c r="H4062" s="2">
        <v>-0.69789553461838505</v>
      </c>
    </row>
    <row r="4063" spans="1:8" x14ac:dyDescent="0.3">
      <c r="A4063">
        <v>1540</v>
      </c>
      <c r="B4063">
        <v>-12.959387779235801</v>
      </c>
      <c r="C4063">
        <f t="shared" si="50"/>
        <v>2.0833333333333335</v>
      </c>
      <c r="D4063" t="s">
        <v>11</v>
      </c>
      <c r="E4063">
        <v>54</v>
      </c>
      <c r="G4063">
        <v>0</v>
      </c>
      <c r="H4063" s="2">
        <v>-0.72667057154463333</v>
      </c>
    </row>
    <row r="4064" spans="1:8" x14ac:dyDescent="0.3">
      <c r="A4064">
        <v>1530</v>
      </c>
      <c r="B4064">
        <v>-12.8122453689575</v>
      </c>
      <c r="C4064">
        <f t="shared" si="50"/>
        <v>2.0833333333333335</v>
      </c>
      <c r="D4064" t="s">
        <v>11</v>
      </c>
      <c r="E4064">
        <v>54</v>
      </c>
      <c r="G4064">
        <v>0</v>
      </c>
      <c r="H4064" s="2">
        <v>-0.67619189627455967</v>
      </c>
    </row>
    <row r="4065" spans="1:8" x14ac:dyDescent="0.3">
      <c r="A4065">
        <v>1520</v>
      </c>
      <c r="B4065">
        <v>-12.9306125640869</v>
      </c>
      <c r="C4065">
        <f t="shared" si="50"/>
        <v>2.0833333333333335</v>
      </c>
      <c r="D4065" t="s">
        <v>11</v>
      </c>
      <c r="E4065">
        <v>54</v>
      </c>
      <c r="G4065">
        <v>0</v>
      </c>
      <c r="H4065" s="2">
        <v>-0.71679894623565144</v>
      </c>
    </row>
    <row r="4066" spans="1:8" x14ac:dyDescent="0.3">
      <c r="A4066">
        <v>1510</v>
      </c>
      <c r="B4066">
        <v>-12.9116668701172</v>
      </c>
      <c r="C4066">
        <f t="shared" si="50"/>
        <v>2.0833333333333335</v>
      </c>
      <c r="D4066" t="s">
        <v>11</v>
      </c>
      <c r="E4066">
        <v>54</v>
      </c>
      <c r="G4066">
        <v>0</v>
      </c>
      <c r="H4066" s="2">
        <v>-0.71029943646240579</v>
      </c>
    </row>
    <row r="4067" spans="1:8" x14ac:dyDescent="0.3">
      <c r="A4067">
        <v>1500</v>
      </c>
      <c r="B4067">
        <v>-12.8469390869141</v>
      </c>
      <c r="C4067">
        <f t="shared" si="50"/>
        <v>2.0833333333333335</v>
      </c>
      <c r="D4067" t="s">
        <v>11</v>
      </c>
      <c r="E4067">
        <v>54</v>
      </c>
      <c r="G4067">
        <v>0</v>
      </c>
      <c r="H4067" s="2">
        <v>-0.68809392315675044</v>
      </c>
    </row>
    <row r="4068" spans="1:8" x14ac:dyDescent="0.3">
      <c r="A4068">
        <v>1490</v>
      </c>
      <c r="B4068">
        <v>-12.641224861145</v>
      </c>
      <c r="C4068">
        <f t="shared" si="50"/>
        <v>2.0833333333333335</v>
      </c>
      <c r="D4068" t="s">
        <v>11</v>
      </c>
      <c r="E4068">
        <v>54</v>
      </c>
      <c r="G4068">
        <v>0</v>
      </c>
      <c r="H4068" s="2">
        <v>-0.61752160086440355</v>
      </c>
    </row>
    <row r="4069" spans="1:8" x14ac:dyDescent="0.3">
      <c r="A4069">
        <v>1480</v>
      </c>
      <c r="B4069">
        <v>-12.596458435058601</v>
      </c>
      <c r="C4069">
        <f t="shared" si="50"/>
        <v>2.0833333333333335</v>
      </c>
      <c r="D4069" t="s">
        <v>11</v>
      </c>
      <c r="E4069">
        <v>54</v>
      </c>
      <c r="G4069">
        <v>0</v>
      </c>
      <c r="H4069" s="2">
        <v>-0.6021640307312035</v>
      </c>
    </row>
    <row r="4070" spans="1:8" x14ac:dyDescent="0.3">
      <c r="A4070">
        <v>1470</v>
      </c>
      <c r="B4070">
        <v>-12.783877372741699</v>
      </c>
      <c r="C4070">
        <f t="shared" si="50"/>
        <v>2.0833333333333335</v>
      </c>
      <c r="D4070" t="s">
        <v>11</v>
      </c>
      <c r="E4070">
        <v>54</v>
      </c>
      <c r="G4070">
        <v>0</v>
      </c>
      <c r="H4070" s="2">
        <v>-0.66645997149276681</v>
      </c>
    </row>
    <row r="4071" spans="1:8" x14ac:dyDescent="0.3">
      <c r="A4071">
        <v>1460</v>
      </c>
      <c r="B4071">
        <v>-12.6973466873169</v>
      </c>
      <c r="C4071">
        <f t="shared" si="50"/>
        <v>2.0833333333333335</v>
      </c>
      <c r="D4071" t="s">
        <v>11</v>
      </c>
      <c r="E4071">
        <v>54</v>
      </c>
      <c r="G4071">
        <v>0</v>
      </c>
      <c r="H4071" s="2">
        <v>-0.63677475455093546</v>
      </c>
    </row>
    <row r="4072" spans="1:8" x14ac:dyDescent="0.3">
      <c r="A4072">
        <v>1450</v>
      </c>
      <c r="B4072">
        <v>-12.6895914077759</v>
      </c>
      <c r="C4072">
        <f t="shared" si="50"/>
        <v>2.0833333333333335</v>
      </c>
      <c r="D4072" t="s">
        <v>11</v>
      </c>
      <c r="E4072">
        <v>54</v>
      </c>
      <c r="G4072">
        <v>0</v>
      </c>
      <c r="H4072" s="2">
        <v>-0.63411422835160014</v>
      </c>
    </row>
    <row r="4073" spans="1:8" x14ac:dyDescent="0.3">
      <c r="A4073">
        <v>1440</v>
      </c>
      <c r="B4073">
        <v>-12.774081230163601</v>
      </c>
      <c r="C4073">
        <f t="shared" si="50"/>
        <v>2.0833333333333335</v>
      </c>
      <c r="D4073" t="s">
        <v>11</v>
      </c>
      <c r="E4073">
        <v>54</v>
      </c>
      <c r="G4073">
        <v>0</v>
      </c>
      <c r="H4073" s="2">
        <v>-0.66309930681992402</v>
      </c>
    </row>
    <row r="4074" spans="1:8" x14ac:dyDescent="0.3">
      <c r="A4074">
        <v>1430</v>
      </c>
      <c r="B4074">
        <v>-12.6946935653687</v>
      </c>
      <c r="C4074">
        <f t="shared" si="50"/>
        <v>2.0833333333333335</v>
      </c>
      <c r="D4074" t="s">
        <v>11</v>
      </c>
      <c r="E4074">
        <v>54</v>
      </c>
      <c r="G4074">
        <v>0</v>
      </c>
      <c r="H4074" s="2">
        <v>-0.63586457453538614</v>
      </c>
    </row>
    <row r="4075" spans="1:8" x14ac:dyDescent="0.3">
      <c r="A4075">
        <v>1420</v>
      </c>
      <c r="B4075">
        <v>-12.823673248291</v>
      </c>
      <c r="C4075">
        <f t="shared" si="50"/>
        <v>2.0833333333333335</v>
      </c>
      <c r="D4075" t="s">
        <v>11</v>
      </c>
      <c r="E4075">
        <v>54</v>
      </c>
      <c r="G4075">
        <v>0</v>
      </c>
      <c r="H4075" s="2">
        <v>-0.68011234455870984</v>
      </c>
    </row>
    <row r="4076" spans="1:8" x14ac:dyDescent="0.3">
      <c r="A4076">
        <v>1410</v>
      </c>
      <c r="B4076">
        <v>-12.469592094421399</v>
      </c>
      <c r="C4076">
        <f t="shared" si="50"/>
        <v>2.0833333333333335</v>
      </c>
      <c r="D4076" t="s">
        <v>11</v>
      </c>
      <c r="E4076">
        <v>54</v>
      </c>
      <c r="G4076">
        <v>0</v>
      </c>
      <c r="H4076" s="2">
        <v>-0.5586412639122047</v>
      </c>
    </row>
    <row r="4077" spans="1:8" x14ac:dyDescent="0.3">
      <c r="A4077">
        <v>1400</v>
      </c>
      <c r="B4077">
        <v>-12.7081251144409</v>
      </c>
      <c r="C4077">
        <f t="shared" si="50"/>
        <v>2.0833333333333335</v>
      </c>
      <c r="D4077" t="s">
        <v>11</v>
      </c>
      <c r="E4077">
        <v>54</v>
      </c>
      <c r="G4077">
        <v>0</v>
      </c>
      <c r="H4077" s="2">
        <v>-0.64047240176009446</v>
      </c>
    </row>
    <row r="4078" spans="1:8" x14ac:dyDescent="0.3">
      <c r="A4078">
        <v>1390</v>
      </c>
      <c r="B4078">
        <v>-12.727347373962401</v>
      </c>
      <c r="C4078">
        <f t="shared" si="50"/>
        <v>2.0833333333333335</v>
      </c>
      <c r="D4078" t="s">
        <v>11</v>
      </c>
      <c r="E4078">
        <v>54</v>
      </c>
      <c r="G4078">
        <v>0</v>
      </c>
      <c r="H4078" s="2">
        <v>-0.64706679011154034</v>
      </c>
    </row>
    <row r="4079" spans="1:8" x14ac:dyDescent="0.3">
      <c r="A4079">
        <v>1380</v>
      </c>
      <c r="B4079">
        <v>-12.604897499084499</v>
      </c>
      <c r="C4079">
        <f t="shared" si="50"/>
        <v>2.0833333333333335</v>
      </c>
      <c r="D4079" t="s">
        <v>11</v>
      </c>
      <c r="E4079">
        <v>54</v>
      </c>
      <c r="G4079">
        <v>0</v>
      </c>
      <c r="H4079" s="2">
        <v>-0.60505913603592809</v>
      </c>
    </row>
    <row r="4080" spans="1:8" x14ac:dyDescent="0.3">
      <c r="A4080">
        <v>1370</v>
      </c>
      <c r="B4080">
        <v>-12.4148979187012</v>
      </c>
      <c r="C4080">
        <f t="shared" si="50"/>
        <v>2.0833333333333335</v>
      </c>
      <c r="D4080" t="s">
        <v>11</v>
      </c>
      <c r="E4080">
        <v>54</v>
      </c>
      <c r="G4080">
        <v>0</v>
      </c>
      <c r="H4080" s="2">
        <v>-0.53987787998963288</v>
      </c>
    </row>
    <row r="4081" spans="1:8" x14ac:dyDescent="0.3">
      <c r="A4081">
        <v>1360</v>
      </c>
      <c r="B4081">
        <v>-12.493673324585</v>
      </c>
      <c r="C4081">
        <f t="shared" si="50"/>
        <v>2.0833333333333335</v>
      </c>
      <c r="D4081" t="s">
        <v>11</v>
      </c>
      <c r="E4081">
        <v>54</v>
      </c>
      <c r="G4081">
        <v>0</v>
      </c>
      <c r="H4081" s="2">
        <v>-0.5669025707321298</v>
      </c>
    </row>
    <row r="4082" spans="1:8" x14ac:dyDescent="0.3">
      <c r="A4082">
        <v>1350</v>
      </c>
      <c r="B4082">
        <v>-12.4918365478516</v>
      </c>
      <c r="C4082">
        <f t="shared" si="50"/>
        <v>2.0833333333333335</v>
      </c>
      <c r="D4082" t="s">
        <v>11</v>
      </c>
      <c r="E4082">
        <v>54</v>
      </c>
      <c r="G4082">
        <v>0</v>
      </c>
      <c r="H4082" s="2">
        <v>-0.56627244610596961</v>
      </c>
    </row>
    <row r="4083" spans="1:8" x14ac:dyDescent="0.3">
      <c r="A4083">
        <v>1340</v>
      </c>
      <c r="B4083">
        <v>-12.653877258300801</v>
      </c>
      <c r="C4083">
        <f t="shared" si="50"/>
        <v>2.0833333333333335</v>
      </c>
      <c r="D4083" t="s">
        <v>11</v>
      </c>
      <c r="E4083">
        <v>54</v>
      </c>
      <c r="G4083">
        <v>0</v>
      </c>
      <c r="H4083" s="2">
        <v>-0.62186213223267206</v>
      </c>
    </row>
    <row r="4084" spans="1:8" x14ac:dyDescent="0.3">
      <c r="A4084">
        <v>1330</v>
      </c>
      <c r="B4084">
        <v>-12.5622453689575</v>
      </c>
      <c r="C4084">
        <f t="shared" si="50"/>
        <v>2.0833333333333335</v>
      </c>
      <c r="D4084" t="s">
        <v>11</v>
      </c>
      <c r="E4084">
        <v>54</v>
      </c>
      <c r="G4084">
        <v>0</v>
      </c>
      <c r="H4084" s="2">
        <v>-0.59042689627455935</v>
      </c>
    </row>
    <row r="4085" spans="1:8" x14ac:dyDescent="0.3">
      <c r="A4085">
        <v>1320</v>
      </c>
      <c r="B4085">
        <v>-12.4475002288818</v>
      </c>
      <c r="C4085">
        <f t="shared" si="50"/>
        <v>2.0833333333333335</v>
      </c>
      <c r="D4085" t="s">
        <v>11</v>
      </c>
      <c r="E4085">
        <v>54</v>
      </c>
      <c r="G4085">
        <v>0</v>
      </c>
      <c r="H4085" s="2">
        <v>-0.55106242852018994</v>
      </c>
    </row>
    <row r="4086" spans="1:8" x14ac:dyDescent="0.3">
      <c r="A4086">
        <v>1310</v>
      </c>
      <c r="B4086">
        <v>-12.7612495422363</v>
      </c>
      <c r="C4086">
        <f t="shared" si="50"/>
        <v>2.0833333333333335</v>
      </c>
      <c r="D4086" t="s">
        <v>11</v>
      </c>
      <c r="E4086">
        <v>54</v>
      </c>
      <c r="G4086">
        <v>0</v>
      </c>
      <c r="H4086" s="2">
        <v>-0.65869726795958439</v>
      </c>
    </row>
    <row r="4087" spans="1:8" x14ac:dyDescent="0.3">
      <c r="A4087">
        <v>1300</v>
      </c>
      <c r="B4087">
        <v>-12.592449188232401</v>
      </c>
      <c r="C4087">
        <f t="shared" si="50"/>
        <v>2.0833333333333335</v>
      </c>
      <c r="D4087" t="s">
        <v>11</v>
      </c>
      <c r="E4087">
        <v>54</v>
      </c>
      <c r="G4087">
        <v>0</v>
      </c>
      <c r="H4087" s="2">
        <v>-0.60078861851500687</v>
      </c>
    </row>
    <row r="4088" spans="1:8" x14ac:dyDescent="0.3">
      <c r="A4088">
        <v>1290</v>
      </c>
      <c r="B4088">
        <v>-12.592041015625</v>
      </c>
      <c r="C4088">
        <f t="shared" si="50"/>
        <v>2.0833333333333335</v>
      </c>
      <c r="D4088" t="s">
        <v>11</v>
      </c>
      <c r="E4088">
        <v>54</v>
      </c>
      <c r="G4088">
        <v>0</v>
      </c>
      <c r="H4088" s="2">
        <v>-0.6006485908203123</v>
      </c>
    </row>
    <row r="4089" spans="1:8" x14ac:dyDescent="0.3">
      <c r="A4089">
        <v>1280</v>
      </c>
      <c r="B4089">
        <v>-12.650203704834</v>
      </c>
      <c r="C4089">
        <f t="shared" si="50"/>
        <v>2.0833333333333335</v>
      </c>
      <c r="D4089" t="s">
        <v>11</v>
      </c>
      <c r="E4089">
        <v>54</v>
      </c>
      <c r="G4089">
        <v>0</v>
      </c>
      <c r="H4089" s="2">
        <v>-0.62060188298035168</v>
      </c>
    </row>
    <row r="4090" spans="1:8" x14ac:dyDescent="0.3">
      <c r="A4090">
        <v>1270</v>
      </c>
      <c r="B4090">
        <v>-12.582857131958001</v>
      </c>
      <c r="C4090">
        <f t="shared" si="50"/>
        <v>2.0833333333333335</v>
      </c>
      <c r="D4090" t="s">
        <v>11</v>
      </c>
      <c r="E4090">
        <v>54</v>
      </c>
      <c r="G4090">
        <v>0</v>
      </c>
      <c r="H4090" s="2">
        <v>-0.59749796768951136</v>
      </c>
    </row>
    <row r="4091" spans="1:8" x14ac:dyDescent="0.3">
      <c r="A4091">
        <v>1260</v>
      </c>
      <c r="B4091">
        <v>-12.492083549499499</v>
      </c>
      <c r="C4091">
        <f t="shared" si="50"/>
        <v>2.0833333333333335</v>
      </c>
      <c r="D4091" t="s">
        <v>11</v>
      </c>
      <c r="E4091">
        <v>54</v>
      </c>
      <c r="G4091">
        <v>0</v>
      </c>
      <c r="H4091" s="2">
        <v>-0.56635718249129763</v>
      </c>
    </row>
    <row r="4092" spans="1:8" x14ac:dyDescent="0.3">
      <c r="A4092">
        <v>1250</v>
      </c>
      <c r="B4092">
        <v>-12.51979637146</v>
      </c>
      <c r="C4092">
        <f t="shared" si="50"/>
        <v>2.0833333333333335</v>
      </c>
      <c r="D4092" t="s">
        <v>11</v>
      </c>
      <c r="E4092">
        <v>54</v>
      </c>
      <c r="G4092">
        <v>0</v>
      </c>
      <c r="H4092" s="2">
        <v>-0.57586434319306701</v>
      </c>
    </row>
    <row r="4093" spans="1:8" x14ac:dyDescent="0.3">
      <c r="A4093">
        <v>1240</v>
      </c>
      <c r="B4093">
        <v>-12.5706119537354</v>
      </c>
      <c r="C4093">
        <f t="shared" si="50"/>
        <v>2.0833333333333335</v>
      </c>
      <c r="D4093" t="s">
        <v>11</v>
      </c>
      <c r="E4093">
        <v>54</v>
      </c>
      <c r="G4093">
        <v>0</v>
      </c>
      <c r="H4093" s="2">
        <v>-0.59329713684846563</v>
      </c>
    </row>
    <row r="4094" spans="1:8" x14ac:dyDescent="0.3">
      <c r="A4094">
        <v>1230</v>
      </c>
      <c r="B4094">
        <v>-12.528775215148899</v>
      </c>
      <c r="C4094">
        <f t="shared" si="50"/>
        <v>2.0833333333333335</v>
      </c>
      <c r="D4094" t="s">
        <v>11</v>
      </c>
      <c r="E4094">
        <v>54</v>
      </c>
      <c r="G4094">
        <v>0</v>
      </c>
      <c r="H4094" s="2">
        <v>-0.5789446253089805</v>
      </c>
    </row>
    <row r="4095" spans="1:8" x14ac:dyDescent="0.3">
      <c r="A4095">
        <v>1220</v>
      </c>
      <c r="B4095">
        <v>-12.6362495422363</v>
      </c>
      <c r="C4095">
        <f t="shared" si="50"/>
        <v>2.0833333333333335</v>
      </c>
      <c r="D4095" t="s">
        <v>11</v>
      </c>
      <c r="E4095">
        <v>54</v>
      </c>
      <c r="G4095">
        <v>0</v>
      </c>
      <c r="H4095" s="2">
        <v>-0.61581476795958423</v>
      </c>
    </row>
    <row r="4096" spans="1:8" x14ac:dyDescent="0.3">
      <c r="A4096">
        <v>1210</v>
      </c>
      <c r="B4096">
        <v>-12.7746934890747</v>
      </c>
      <c r="C4096">
        <f t="shared" si="50"/>
        <v>2.0833333333333335</v>
      </c>
      <c r="D4096" t="s">
        <v>11</v>
      </c>
      <c r="E4096">
        <v>54</v>
      </c>
      <c r="G4096">
        <v>0</v>
      </c>
      <c r="H4096" s="2">
        <v>-0.66330934836196587</v>
      </c>
    </row>
    <row r="4097" spans="1:8" x14ac:dyDescent="0.3">
      <c r="A4097">
        <v>1200</v>
      </c>
      <c r="B4097">
        <v>-12.6659183502197</v>
      </c>
      <c r="C4097">
        <f t="shared" si="50"/>
        <v>2.0833333333333335</v>
      </c>
      <c r="D4097" t="s">
        <v>11</v>
      </c>
      <c r="E4097">
        <v>54</v>
      </c>
      <c r="G4097">
        <v>0</v>
      </c>
      <c r="H4097" s="2">
        <v>-0.62599294922636961</v>
      </c>
    </row>
    <row r="4098" spans="1:8" x14ac:dyDescent="0.3">
      <c r="A4098">
        <v>1190</v>
      </c>
      <c r="B4098">
        <v>-12.7022914886475</v>
      </c>
      <c r="C4098">
        <f t="shared" si="50"/>
        <v>2.0833333333333335</v>
      </c>
      <c r="D4098" t="s">
        <v>11</v>
      </c>
      <c r="E4098">
        <v>54</v>
      </c>
      <c r="G4098">
        <v>0</v>
      </c>
      <c r="H4098" s="2">
        <v>-0.63847111809541079</v>
      </c>
    </row>
    <row r="4099" spans="1:8" x14ac:dyDescent="0.3">
      <c r="A4099">
        <v>1180</v>
      </c>
      <c r="B4099">
        <v>-12.750816345214799</v>
      </c>
      <c r="C4099">
        <f t="shared" si="50"/>
        <v>2.0833333333333335</v>
      </c>
      <c r="D4099" t="s">
        <v>11</v>
      </c>
      <c r="E4099">
        <v>54</v>
      </c>
      <c r="G4099">
        <v>0</v>
      </c>
      <c r="H4099" s="2">
        <v>-0.65511805538938894</v>
      </c>
    </row>
    <row r="4100" spans="1:8" x14ac:dyDescent="0.3">
      <c r="A4100">
        <v>1170</v>
      </c>
      <c r="B4100">
        <v>-12.561429023742701</v>
      </c>
      <c r="C4100">
        <f t="shared" si="50"/>
        <v>2.0833333333333335</v>
      </c>
      <c r="D4100" t="s">
        <v>11</v>
      </c>
      <c r="E4100">
        <v>54</v>
      </c>
      <c r="G4100">
        <v>0</v>
      </c>
      <c r="H4100" s="2">
        <v>-0.59014684088517022</v>
      </c>
    </row>
    <row r="4101" spans="1:8" x14ac:dyDescent="0.3">
      <c r="A4101">
        <v>1160</v>
      </c>
      <c r="B4101">
        <v>-12.680204391479499</v>
      </c>
      <c r="C4101">
        <f t="shared" si="50"/>
        <v>2.0833333333333335</v>
      </c>
      <c r="D4101" t="s">
        <v>11</v>
      </c>
      <c r="E4101">
        <v>54</v>
      </c>
      <c r="G4101">
        <v>0</v>
      </c>
      <c r="H4101" s="2">
        <v>-0.63089391854095656</v>
      </c>
    </row>
    <row r="4102" spans="1:8" x14ac:dyDescent="0.3">
      <c r="A4102">
        <v>1150</v>
      </c>
      <c r="B4102">
        <v>-12.5316324234009</v>
      </c>
      <c r="C4102">
        <f t="shared" si="50"/>
        <v>2.0833333333333335</v>
      </c>
      <c r="D4102" t="s">
        <v>11</v>
      </c>
      <c r="E4102">
        <v>54</v>
      </c>
      <c r="G4102">
        <v>0</v>
      </c>
      <c r="H4102" s="2">
        <v>-0.57992481917191263</v>
      </c>
    </row>
    <row r="4103" spans="1:8" x14ac:dyDescent="0.3">
      <c r="A4103">
        <v>1140</v>
      </c>
      <c r="B4103">
        <v>-12.579795837402299</v>
      </c>
      <c r="C4103">
        <f t="shared" si="50"/>
        <v>2.0833333333333335</v>
      </c>
      <c r="D4103" t="s">
        <v>11</v>
      </c>
      <c r="E4103">
        <v>54</v>
      </c>
      <c r="G4103">
        <v>0</v>
      </c>
      <c r="H4103" s="2">
        <v>-0.59644775997923194</v>
      </c>
    </row>
    <row r="4104" spans="1:8" x14ac:dyDescent="0.3">
      <c r="A4104">
        <v>1130</v>
      </c>
      <c r="B4104">
        <v>-12.734081268310501</v>
      </c>
      <c r="C4104">
        <f t="shared" si="50"/>
        <v>2.0833333333333335</v>
      </c>
      <c r="D4104" t="s">
        <v>11</v>
      </c>
      <c r="E4104">
        <v>54</v>
      </c>
      <c r="G4104">
        <v>0</v>
      </c>
      <c r="H4104" s="2">
        <v>-0.64937691990659996</v>
      </c>
    </row>
    <row r="4105" spans="1:8" x14ac:dyDescent="0.3">
      <c r="A4105">
        <v>1120</v>
      </c>
      <c r="B4105">
        <v>-12.748125076293899</v>
      </c>
      <c r="C4105">
        <f t="shared" si="50"/>
        <v>2.0833333333333335</v>
      </c>
      <c r="D4105" t="s">
        <v>11</v>
      </c>
      <c r="E4105">
        <v>54</v>
      </c>
      <c r="G4105">
        <v>0</v>
      </c>
      <c r="H4105" s="2">
        <v>-0.65419478867338476</v>
      </c>
    </row>
    <row r="4106" spans="1:8" x14ac:dyDescent="0.3">
      <c r="A4106">
        <v>1110</v>
      </c>
      <c r="B4106">
        <v>-12.5412502288818</v>
      </c>
      <c r="C4106">
        <f t="shared" si="50"/>
        <v>2.0833333333333335</v>
      </c>
      <c r="D4106" t="s">
        <v>11</v>
      </c>
      <c r="E4106">
        <v>54</v>
      </c>
      <c r="G4106">
        <v>0</v>
      </c>
      <c r="H4106" s="2">
        <v>-0.58322430352018984</v>
      </c>
    </row>
    <row r="4107" spans="1:8" x14ac:dyDescent="0.3">
      <c r="A4107">
        <v>1100</v>
      </c>
      <c r="B4107">
        <v>-12.749591827392599</v>
      </c>
      <c r="C4107">
        <f t="shared" si="50"/>
        <v>2.0833333333333335</v>
      </c>
      <c r="D4107" t="s">
        <v>11</v>
      </c>
      <c r="E4107">
        <v>54</v>
      </c>
      <c r="G4107">
        <v>0</v>
      </c>
      <c r="H4107" s="2">
        <v>-0.65469797230530435</v>
      </c>
    </row>
    <row r="4108" spans="1:8" x14ac:dyDescent="0.3">
      <c r="A4108">
        <v>1090</v>
      </c>
      <c r="B4108">
        <v>-12.578367233276399</v>
      </c>
      <c r="C4108">
        <f t="shared" si="50"/>
        <v>2.0833333333333335</v>
      </c>
      <c r="D4108" t="s">
        <v>11</v>
      </c>
      <c r="E4108">
        <v>54</v>
      </c>
      <c r="G4108">
        <v>0</v>
      </c>
      <c r="H4108" s="2">
        <v>-0.59595766304780096</v>
      </c>
    </row>
    <row r="4109" spans="1:8" x14ac:dyDescent="0.3">
      <c r="A4109">
        <v>1080</v>
      </c>
      <c r="B4109">
        <v>-12.5067348480225</v>
      </c>
      <c r="C4109">
        <f t="shared" si="50"/>
        <v>2.0833333333333335</v>
      </c>
      <c r="D4109" t="s">
        <v>11</v>
      </c>
      <c r="E4109">
        <v>54</v>
      </c>
      <c r="G4109">
        <v>0</v>
      </c>
      <c r="H4109" s="2">
        <v>-0.5713834569625984</v>
      </c>
    </row>
    <row r="4110" spans="1:8" x14ac:dyDescent="0.3">
      <c r="A4110">
        <v>1070</v>
      </c>
      <c r="B4110">
        <v>-12.743332862854</v>
      </c>
      <c r="C4110">
        <f t="shared" si="50"/>
        <v>2.0833333333333335</v>
      </c>
      <c r="D4110" t="s">
        <v>11</v>
      </c>
      <c r="E4110">
        <v>54</v>
      </c>
      <c r="G4110">
        <v>0</v>
      </c>
      <c r="H4110" s="2">
        <v>-0.65255077193069244</v>
      </c>
    </row>
    <row r="4111" spans="1:8" x14ac:dyDescent="0.3">
      <c r="A4111">
        <v>1060</v>
      </c>
      <c r="B4111">
        <v>-12.701666831970201</v>
      </c>
      <c r="C4111">
        <f t="shared" si="50"/>
        <v>2.0833333333333335</v>
      </c>
      <c r="D4111" t="s">
        <v>11</v>
      </c>
      <c r="E4111">
        <v>54</v>
      </c>
      <c r="G4111">
        <v>0</v>
      </c>
      <c r="H4111" s="2">
        <v>-0.63825682337569667</v>
      </c>
    </row>
    <row r="4112" spans="1:8" x14ac:dyDescent="0.3">
      <c r="A4112">
        <v>1050</v>
      </c>
      <c r="B4112">
        <v>-12.706530570983899</v>
      </c>
      <c r="C4112">
        <f t="shared" si="50"/>
        <v>2.0833333333333335</v>
      </c>
      <c r="D4112" t="s">
        <v>11</v>
      </c>
      <c r="E4112">
        <v>54</v>
      </c>
      <c r="G4112">
        <v>0</v>
      </c>
      <c r="H4112" s="2">
        <v>-0.63992537768173552</v>
      </c>
    </row>
    <row r="4113" spans="1:8" x14ac:dyDescent="0.3">
      <c r="A4113">
        <v>1040</v>
      </c>
      <c r="B4113">
        <v>-12.684583663940399</v>
      </c>
      <c r="C4113">
        <f t="shared" si="50"/>
        <v>2.0833333333333335</v>
      </c>
      <c r="D4113" t="s">
        <v>11</v>
      </c>
      <c r="E4113">
        <v>54</v>
      </c>
      <c r="G4113">
        <v>0</v>
      </c>
      <c r="H4113" s="2">
        <v>-0.6323962717513929</v>
      </c>
    </row>
    <row r="4114" spans="1:8" x14ac:dyDescent="0.3">
      <c r="A4114">
        <v>1030</v>
      </c>
      <c r="B4114">
        <v>-12.507755279541</v>
      </c>
      <c r="C4114">
        <f t="shared" si="50"/>
        <v>2.0833333333333335</v>
      </c>
      <c r="D4114" t="s">
        <v>11</v>
      </c>
      <c r="E4114">
        <v>54</v>
      </c>
      <c r="G4114">
        <v>0</v>
      </c>
      <c r="H4114" s="2">
        <v>-0.57173352619933482</v>
      </c>
    </row>
    <row r="4115" spans="1:8" x14ac:dyDescent="0.3">
      <c r="A4115">
        <v>1020</v>
      </c>
      <c r="B4115">
        <v>-12.685510635376</v>
      </c>
      <c r="C4115">
        <f t="shared" si="50"/>
        <v>2.0833333333333335</v>
      </c>
      <c r="D4115" t="s">
        <v>11</v>
      </c>
      <c r="E4115">
        <v>54</v>
      </c>
      <c r="G4115">
        <v>0</v>
      </c>
      <c r="H4115" s="2">
        <v>-0.63271427857208984</v>
      </c>
    </row>
    <row r="4116" spans="1:8" x14ac:dyDescent="0.3">
      <c r="A4116">
        <v>1010</v>
      </c>
      <c r="B4116">
        <v>-12.660408020019499</v>
      </c>
      <c r="C4116">
        <f t="shared" si="50"/>
        <v>2.0833333333333335</v>
      </c>
      <c r="D4116" t="s">
        <v>11</v>
      </c>
      <c r="E4116">
        <v>54</v>
      </c>
      <c r="G4116">
        <v>0</v>
      </c>
      <c r="H4116" s="2">
        <v>-0.62410257534788904</v>
      </c>
    </row>
    <row r="4117" spans="1:8" x14ac:dyDescent="0.3">
      <c r="A4117">
        <v>1000</v>
      </c>
      <c r="B4117">
        <v>-12.7399997711182</v>
      </c>
      <c r="C4117">
        <f t="shared" si="50"/>
        <v>2.0833333333333335</v>
      </c>
      <c r="D4117" t="s">
        <v>11</v>
      </c>
      <c r="E4117">
        <v>54</v>
      </c>
      <c r="G4117">
        <v>0</v>
      </c>
      <c r="H4117" s="2">
        <v>-0.65140732147980884</v>
      </c>
    </row>
    <row r="4118" spans="1:8" x14ac:dyDescent="0.3">
      <c r="A4118">
        <v>990</v>
      </c>
      <c r="B4118">
        <v>-12.8447914123535</v>
      </c>
      <c r="C4118">
        <f t="shared" si="50"/>
        <v>2.0833333333333335</v>
      </c>
      <c r="D4118" t="s">
        <v>11</v>
      </c>
      <c r="E4118">
        <v>54</v>
      </c>
      <c r="G4118">
        <v>0</v>
      </c>
      <c r="H4118" s="2">
        <v>-0.68735714192199104</v>
      </c>
    </row>
    <row r="4119" spans="1:8" x14ac:dyDescent="0.3">
      <c r="A4119">
        <v>980</v>
      </c>
      <c r="B4119">
        <v>-12.51979637146</v>
      </c>
      <c r="C4119">
        <f t="shared" si="50"/>
        <v>2.0833333333333335</v>
      </c>
      <c r="D4119" t="s">
        <v>11</v>
      </c>
      <c r="E4119">
        <v>54</v>
      </c>
      <c r="G4119">
        <v>0</v>
      </c>
      <c r="H4119" s="2">
        <v>-0.57586434319306701</v>
      </c>
    </row>
    <row r="4120" spans="1:8" x14ac:dyDescent="0.3">
      <c r="A4120">
        <v>970</v>
      </c>
      <c r="B4120">
        <v>-12.604489326477101</v>
      </c>
      <c r="C4120">
        <f t="shared" si="50"/>
        <v>2.0833333333333335</v>
      </c>
      <c r="D4120" t="s">
        <v>11</v>
      </c>
      <c r="E4120">
        <v>54</v>
      </c>
      <c r="G4120">
        <v>0</v>
      </c>
      <c r="H4120" s="2">
        <v>-0.60491910834123352</v>
      </c>
    </row>
    <row r="4121" spans="1:8" x14ac:dyDescent="0.3">
      <c r="A4121">
        <v>960</v>
      </c>
      <c r="B4121">
        <v>-12.447958946228001</v>
      </c>
      <c r="C4121">
        <f t="shared" ref="C4121:C4184" si="51">(24+24+2)/24</f>
        <v>2.0833333333333335</v>
      </c>
      <c r="D4121" t="s">
        <v>11</v>
      </c>
      <c r="E4121">
        <v>54</v>
      </c>
      <c r="G4121">
        <v>0</v>
      </c>
      <c r="H4121" s="2">
        <v>-0.55121979609297789</v>
      </c>
    </row>
    <row r="4122" spans="1:8" x14ac:dyDescent="0.3">
      <c r="A4122">
        <v>950</v>
      </c>
      <c r="B4122">
        <v>-12.4255104064941</v>
      </c>
      <c r="C4122">
        <f t="shared" si="51"/>
        <v>2.0833333333333335</v>
      </c>
      <c r="D4122" t="s">
        <v>11</v>
      </c>
      <c r="E4122">
        <v>54</v>
      </c>
      <c r="G4122">
        <v>0</v>
      </c>
      <c r="H4122" s="2">
        <v>-0.5435186000518657</v>
      </c>
    </row>
    <row r="4123" spans="1:8" x14ac:dyDescent="0.3">
      <c r="A4123">
        <v>940</v>
      </c>
      <c r="B4123">
        <v>-12.4110202789307</v>
      </c>
      <c r="C4123">
        <f t="shared" si="51"/>
        <v>2.0833333333333335</v>
      </c>
      <c r="D4123" t="s">
        <v>11</v>
      </c>
      <c r="E4123">
        <v>54</v>
      </c>
      <c r="G4123">
        <v>0</v>
      </c>
      <c r="H4123" s="2">
        <v>-0.53854761688996522</v>
      </c>
    </row>
    <row r="4124" spans="1:8" x14ac:dyDescent="0.3">
      <c r="A4124">
        <v>930</v>
      </c>
      <c r="B4124">
        <v>-12.2342853546143</v>
      </c>
      <c r="C4124">
        <f t="shared" si="51"/>
        <v>2.0833333333333335</v>
      </c>
      <c r="D4124" t="s">
        <v>11</v>
      </c>
      <c r="E4124">
        <v>54</v>
      </c>
      <c r="G4124">
        <v>0</v>
      </c>
      <c r="H4124" s="2">
        <v>-0.47791693375398125</v>
      </c>
    </row>
    <row r="4125" spans="1:8" x14ac:dyDescent="0.3">
      <c r="A4125">
        <v>920</v>
      </c>
      <c r="B4125">
        <v>-12.122708320617701</v>
      </c>
      <c r="C4125">
        <f t="shared" si="51"/>
        <v>2.0833333333333335</v>
      </c>
      <c r="D4125" t="s">
        <v>11</v>
      </c>
      <c r="E4125">
        <v>54</v>
      </c>
      <c r="G4125">
        <v>0</v>
      </c>
      <c r="H4125" s="2">
        <v>-0.43963931647110766</v>
      </c>
    </row>
    <row r="4126" spans="1:8" x14ac:dyDescent="0.3">
      <c r="A4126">
        <v>910</v>
      </c>
      <c r="B4126">
        <v>-11.981666564941399</v>
      </c>
      <c r="C4126">
        <f t="shared" si="51"/>
        <v>2.0833333333333335</v>
      </c>
      <c r="D4126" t="s">
        <v>11</v>
      </c>
      <c r="E4126">
        <v>54</v>
      </c>
      <c r="G4126">
        <v>0</v>
      </c>
      <c r="H4126" s="2">
        <v>-0.39125353176879596</v>
      </c>
    </row>
    <row r="4127" spans="1:8" x14ac:dyDescent="0.3">
      <c r="A4127">
        <v>900</v>
      </c>
      <c r="B4127">
        <v>-11.8446941375732</v>
      </c>
      <c r="C4127">
        <f t="shared" si="51"/>
        <v>2.0833333333333335</v>
      </c>
      <c r="D4127" t="s">
        <v>11</v>
      </c>
      <c r="E4127">
        <v>54</v>
      </c>
      <c r="G4127">
        <v>0</v>
      </c>
      <c r="H4127" s="2">
        <v>-0.34426377083586157</v>
      </c>
    </row>
    <row r="4128" spans="1:8" x14ac:dyDescent="0.3">
      <c r="A4128">
        <v>890</v>
      </c>
      <c r="B4128">
        <v>-11.964694023132299</v>
      </c>
      <c r="C4128">
        <f t="shared" si="51"/>
        <v>2.0833333333333335</v>
      </c>
      <c r="D4128" t="s">
        <v>11</v>
      </c>
      <c r="E4128">
        <v>54</v>
      </c>
      <c r="G4128">
        <v>0</v>
      </c>
      <c r="H4128" s="2">
        <v>-0.38543093157576624</v>
      </c>
    </row>
    <row r="4129" spans="1:8" x14ac:dyDescent="0.3">
      <c r="A4129">
        <v>880</v>
      </c>
      <c r="B4129">
        <v>-11.785510063171399</v>
      </c>
      <c r="C4129">
        <f t="shared" si="51"/>
        <v>2.0833333333333335</v>
      </c>
      <c r="D4129" t="s">
        <v>11</v>
      </c>
      <c r="E4129">
        <v>54</v>
      </c>
      <c r="G4129">
        <v>0</v>
      </c>
      <c r="H4129" s="2">
        <v>-0.32396008227157935</v>
      </c>
    </row>
    <row r="4130" spans="1:8" x14ac:dyDescent="0.3">
      <c r="A4130">
        <v>870</v>
      </c>
      <c r="B4130">
        <v>-11.7059183120728</v>
      </c>
      <c r="C4130">
        <f t="shared" si="51"/>
        <v>2.0833333333333335</v>
      </c>
      <c r="D4130" t="s">
        <v>11</v>
      </c>
      <c r="E4130">
        <v>54</v>
      </c>
      <c r="G4130">
        <v>0</v>
      </c>
      <c r="H4130" s="2">
        <v>-0.29665533613969419</v>
      </c>
    </row>
    <row r="4131" spans="1:8" x14ac:dyDescent="0.3">
      <c r="A4131">
        <v>860</v>
      </c>
      <c r="B4131">
        <v>-11.4795837402344</v>
      </c>
      <c r="C4131">
        <f t="shared" si="51"/>
        <v>2.0833333333333335</v>
      </c>
      <c r="D4131" t="s">
        <v>11</v>
      </c>
      <c r="E4131">
        <v>54</v>
      </c>
      <c r="G4131">
        <v>0</v>
      </c>
      <c r="H4131" s="2">
        <v>-0.21900899792481265</v>
      </c>
    </row>
    <row r="4132" spans="1:8" x14ac:dyDescent="0.3">
      <c r="A4132">
        <v>850</v>
      </c>
      <c r="B4132">
        <v>-11.4012498855591</v>
      </c>
      <c r="C4132">
        <f t="shared" si="51"/>
        <v>2.0833333333333335</v>
      </c>
      <c r="D4132" t="s">
        <v>11</v>
      </c>
      <c r="E4132">
        <v>54</v>
      </c>
      <c r="G4132">
        <v>0</v>
      </c>
      <c r="H4132" s="2">
        <v>-0.1921357857399042</v>
      </c>
    </row>
    <row r="4133" spans="1:8" x14ac:dyDescent="0.3">
      <c r="A4133">
        <v>840</v>
      </c>
      <c r="B4133">
        <v>-11.3910207748413</v>
      </c>
      <c r="C4133">
        <f t="shared" si="51"/>
        <v>2.0833333333333335</v>
      </c>
      <c r="D4133" t="s">
        <v>11</v>
      </c>
      <c r="E4133">
        <v>54</v>
      </c>
      <c r="G4133">
        <v>0</v>
      </c>
      <c r="H4133" s="2">
        <v>-0.18862658701705604</v>
      </c>
    </row>
    <row r="4134" spans="1:8" x14ac:dyDescent="0.3">
      <c r="A4134">
        <v>830</v>
      </c>
      <c r="B4134">
        <v>-11.4536733627319</v>
      </c>
      <c r="C4134">
        <f t="shared" si="51"/>
        <v>2.0833333333333335</v>
      </c>
      <c r="D4134" t="s">
        <v>11</v>
      </c>
      <c r="E4134">
        <v>54</v>
      </c>
      <c r="G4134">
        <v>0</v>
      </c>
      <c r="H4134" s="2">
        <v>-0.21012018381880493</v>
      </c>
    </row>
    <row r="4135" spans="1:8" x14ac:dyDescent="0.3">
      <c r="A4135">
        <v>820</v>
      </c>
      <c r="B4135">
        <v>-11.3457145690918</v>
      </c>
      <c r="C4135">
        <f t="shared" si="51"/>
        <v>2.0833333333333335</v>
      </c>
      <c r="D4135" t="s">
        <v>11</v>
      </c>
      <c r="E4135">
        <v>54</v>
      </c>
      <c r="G4135">
        <v>0</v>
      </c>
      <c r="H4135" s="2">
        <v>-0.17308384007263244</v>
      </c>
    </row>
    <row r="4136" spans="1:8" x14ac:dyDescent="0.3">
      <c r="A4136">
        <v>810</v>
      </c>
      <c r="B4136">
        <v>-11.1616325378418</v>
      </c>
      <c r="C4136">
        <f t="shared" si="51"/>
        <v>2.0833333333333335</v>
      </c>
      <c r="D4136" t="s">
        <v>11</v>
      </c>
      <c r="E4136">
        <v>54</v>
      </c>
      <c r="G4136">
        <v>0</v>
      </c>
      <c r="H4136" s="2">
        <v>-0.10993265843200772</v>
      </c>
    </row>
    <row r="4137" spans="1:8" x14ac:dyDescent="0.3">
      <c r="A4137">
        <v>800</v>
      </c>
      <c r="B4137">
        <v>-11.1548976898193</v>
      </c>
      <c r="C4137">
        <f t="shared" si="51"/>
        <v>2.0833333333333335</v>
      </c>
      <c r="D4137" t="s">
        <v>11</v>
      </c>
      <c r="E4137">
        <v>54</v>
      </c>
      <c r="G4137">
        <v>0</v>
      </c>
      <c r="H4137" s="2">
        <v>-0.10762220146940882</v>
      </c>
    </row>
    <row r="4138" spans="1:8" x14ac:dyDescent="0.3">
      <c r="A4138">
        <v>790</v>
      </c>
      <c r="B4138">
        <v>-11.0475511550903</v>
      </c>
      <c r="C4138">
        <f t="shared" si="51"/>
        <v>2.0833333333333335</v>
      </c>
      <c r="D4138" t="s">
        <v>11</v>
      </c>
      <c r="E4138">
        <v>54</v>
      </c>
      <c r="G4138">
        <v>0</v>
      </c>
      <c r="H4138" s="2">
        <v>-7.079589926527774E-2</v>
      </c>
    </row>
    <row r="4139" spans="1:8" x14ac:dyDescent="0.3">
      <c r="A4139">
        <v>780</v>
      </c>
      <c r="B4139">
        <v>-10.9753065109253</v>
      </c>
      <c r="C4139">
        <f t="shared" si="51"/>
        <v>2.0833333333333335</v>
      </c>
      <c r="D4139" t="s">
        <v>11</v>
      </c>
      <c r="E4139">
        <v>54</v>
      </c>
      <c r="G4139">
        <v>0</v>
      </c>
      <c r="H4139" s="2">
        <v>-4.6011651638032891E-2</v>
      </c>
    </row>
    <row r="4140" spans="1:8" x14ac:dyDescent="0.3">
      <c r="A4140">
        <v>770</v>
      </c>
      <c r="B4140">
        <v>-11.0985717773438</v>
      </c>
      <c r="C4140">
        <f t="shared" si="51"/>
        <v>2.0833333333333335</v>
      </c>
      <c r="D4140" t="s">
        <v>11</v>
      </c>
      <c r="E4140">
        <v>54</v>
      </c>
      <c r="G4140">
        <v>0</v>
      </c>
      <c r="H4140" s="2">
        <v>-8.8299033935563376E-2</v>
      </c>
    </row>
    <row r="4141" spans="1:8" x14ac:dyDescent="0.3">
      <c r="A4141">
        <v>760</v>
      </c>
      <c r="B4141">
        <v>-11.053061485290501</v>
      </c>
      <c r="C4141">
        <f t="shared" si="51"/>
        <v>2.0833333333333335</v>
      </c>
      <c r="D4141" t="s">
        <v>11</v>
      </c>
      <c r="E4141">
        <v>54</v>
      </c>
      <c r="G4141">
        <v>0</v>
      </c>
      <c r="H4141" s="2">
        <v>-7.2686273143758751E-2</v>
      </c>
    </row>
    <row r="4142" spans="1:8" x14ac:dyDescent="0.3">
      <c r="A4142">
        <v>750</v>
      </c>
      <c r="B4142">
        <v>-11.077917098999</v>
      </c>
      <c r="C4142">
        <f t="shared" si="51"/>
        <v>2.0833333333333335</v>
      </c>
      <c r="D4142" t="s">
        <v>11</v>
      </c>
      <c r="E4142">
        <v>54</v>
      </c>
      <c r="G4142">
        <v>0</v>
      </c>
      <c r="H4142" s="2">
        <v>-8.1213239982596441E-2</v>
      </c>
    </row>
    <row r="4143" spans="1:8" x14ac:dyDescent="0.3">
      <c r="A4143">
        <v>740</v>
      </c>
      <c r="B4143">
        <v>-10.9666662216187</v>
      </c>
      <c r="C4143">
        <f t="shared" si="51"/>
        <v>2.0833333333333335</v>
      </c>
      <c r="D4143" t="s">
        <v>11</v>
      </c>
      <c r="E4143">
        <v>54</v>
      </c>
      <c r="G4143">
        <v>0</v>
      </c>
      <c r="H4143" s="2">
        <v>-4.3047513988510921E-2</v>
      </c>
    </row>
    <row r="4144" spans="1:8" x14ac:dyDescent="0.3">
      <c r="A4144">
        <v>730</v>
      </c>
      <c r="B4144">
        <v>-10.8912496566772</v>
      </c>
      <c r="C4144">
        <f t="shared" si="51"/>
        <v>2.0833333333333335</v>
      </c>
      <c r="D4144" t="s">
        <v>11</v>
      </c>
      <c r="E4144">
        <v>54</v>
      </c>
      <c r="G4144">
        <v>0</v>
      </c>
      <c r="H4144" s="2">
        <v>-1.7175107219679742E-2</v>
      </c>
    </row>
    <row r="4145" spans="1:8" x14ac:dyDescent="0.3">
      <c r="A4145">
        <v>720</v>
      </c>
      <c r="B4145">
        <v>-10.6616325378418</v>
      </c>
      <c r="C4145">
        <f t="shared" si="51"/>
        <v>2.0833333333333335</v>
      </c>
      <c r="D4145" t="s">
        <v>11</v>
      </c>
      <c r="E4145">
        <v>54</v>
      </c>
      <c r="G4145">
        <v>0</v>
      </c>
      <c r="H4145" s="2">
        <v>6.1597341567992459E-2</v>
      </c>
    </row>
    <row r="4146" spans="1:8" x14ac:dyDescent="0.3">
      <c r="A4146">
        <v>710</v>
      </c>
      <c r="B4146">
        <v>-10.582857131958001</v>
      </c>
      <c r="C4146">
        <f t="shared" si="51"/>
        <v>2.0833333333333335</v>
      </c>
      <c r="D4146" t="s">
        <v>11</v>
      </c>
      <c r="E4146">
        <v>54</v>
      </c>
      <c r="G4146">
        <v>0</v>
      </c>
      <c r="H4146" s="2">
        <v>8.862203231048893E-2</v>
      </c>
    </row>
    <row r="4147" spans="1:8" x14ac:dyDescent="0.3">
      <c r="A4147">
        <v>700</v>
      </c>
      <c r="B4147">
        <v>-10.6465301513672</v>
      </c>
      <c r="C4147">
        <f t="shared" si="51"/>
        <v>2.0833333333333335</v>
      </c>
      <c r="D4147" t="s">
        <v>11</v>
      </c>
      <c r="E4147">
        <v>54</v>
      </c>
      <c r="G4147">
        <v>0</v>
      </c>
      <c r="H4147" s="2">
        <v>6.6778366271968981E-2</v>
      </c>
    </row>
    <row r="4148" spans="1:8" x14ac:dyDescent="0.3">
      <c r="A4148">
        <v>690</v>
      </c>
      <c r="B4148">
        <v>-10.671428680419901</v>
      </c>
      <c r="C4148">
        <f t="shared" si="51"/>
        <v>2.0833333333333335</v>
      </c>
      <c r="D4148" t="s">
        <v>11</v>
      </c>
      <c r="E4148">
        <v>54</v>
      </c>
      <c r="G4148">
        <v>0</v>
      </c>
      <c r="H4148" s="2">
        <v>5.823667689514922E-2</v>
      </c>
    </row>
    <row r="4149" spans="1:8" x14ac:dyDescent="0.3">
      <c r="A4149">
        <v>680</v>
      </c>
      <c r="B4149">
        <v>-10.3748979568481</v>
      </c>
      <c r="C4149">
        <f t="shared" si="51"/>
        <v>2.0833333333333335</v>
      </c>
      <c r="D4149" t="s">
        <v>11</v>
      </c>
      <c r="E4149">
        <v>54</v>
      </c>
      <c r="G4149">
        <v>0</v>
      </c>
      <c r="H4149" s="2">
        <v>0.15996450692369102</v>
      </c>
    </row>
    <row r="4150" spans="1:8" x14ac:dyDescent="0.3">
      <c r="A4150">
        <v>670</v>
      </c>
      <c r="B4150">
        <v>-10.1626529693604</v>
      </c>
      <c r="C4150">
        <f t="shared" si="51"/>
        <v>2.0833333333333335</v>
      </c>
      <c r="D4150" t="s">
        <v>11</v>
      </c>
      <c r="E4150">
        <v>54</v>
      </c>
      <c r="G4150">
        <v>0</v>
      </c>
      <c r="H4150" s="2">
        <v>0.23277727233122159</v>
      </c>
    </row>
    <row r="4151" spans="1:8" x14ac:dyDescent="0.3">
      <c r="A4151">
        <v>660</v>
      </c>
      <c r="B4151">
        <v>-10.2270832061768</v>
      </c>
      <c r="C4151">
        <f t="shared" si="51"/>
        <v>2.0833333333333335</v>
      </c>
      <c r="D4151" t="s">
        <v>11</v>
      </c>
      <c r="E4151">
        <v>54</v>
      </c>
      <c r="G4151">
        <v>0</v>
      </c>
      <c r="H4151" s="2">
        <v>0.2106738352889872</v>
      </c>
    </row>
    <row r="4152" spans="1:8" x14ac:dyDescent="0.3">
      <c r="A4152">
        <v>650</v>
      </c>
      <c r="B4152">
        <v>-10.175306320190399</v>
      </c>
      <c r="C4152">
        <f t="shared" si="51"/>
        <v>2.0833333333333335</v>
      </c>
      <c r="D4152" t="s">
        <v>11</v>
      </c>
      <c r="E4152">
        <v>54</v>
      </c>
      <c r="G4152">
        <v>0</v>
      </c>
      <c r="H4152" s="2">
        <v>0.22843641379548218</v>
      </c>
    </row>
    <row r="4153" spans="1:8" x14ac:dyDescent="0.3">
      <c r="A4153">
        <v>640</v>
      </c>
      <c r="B4153">
        <v>-10.204583168029799</v>
      </c>
      <c r="C4153">
        <f t="shared" si="51"/>
        <v>2.0833333333333335</v>
      </c>
      <c r="D4153" t="s">
        <v>11</v>
      </c>
      <c r="E4153">
        <v>54</v>
      </c>
      <c r="G4153">
        <v>0</v>
      </c>
      <c r="H4153" s="2">
        <v>0.21839269837569741</v>
      </c>
    </row>
    <row r="4154" spans="1:8" x14ac:dyDescent="0.3">
      <c r="A4154">
        <v>630</v>
      </c>
      <c r="B4154">
        <v>-10.079999923706101</v>
      </c>
      <c r="C4154">
        <f t="shared" si="51"/>
        <v>2.0833333333333335</v>
      </c>
      <c r="D4154" t="s">
        <v>11</v>
      </c>
      <c r="E4154">
        <v>54</v>
      </c>
      <c r="G4154">
        <v>0</v>
      </c>
      <c r="H4154" s="2">
        <v>0.26113222617338527</v>
      </c>
    </row>
    <row r="4155" spans="1:8" x14ac:dyDescent="0.3">
      <c r="A4155">
        <v>620</v>
      </c>
      <c r="B4155">
        <v>-9.9706125259399396</v>
      </c>
      <c r="C4155">
        <f t="shared" si="51"/>
        <v>2.0833333333333335</v>
      </c>
      <c r="D4155" t="s">
        <v>11</v>
      </c>
      <c r="E4155">
        <v>54</v>
      </c>
      <c r="G4155">
        <v>0</v>
      </c>
      <c r="H4155" s="2">
        <v>0.2986586668510447</v>
      </c>
    </row>
    <row r="4156" spans="1:8" x14ac:dyDescent="0.3">
      <c r="A4156">
        <v>610</v>
      </c>
      <c r="B4156">
        <v>-9.9697914123535192</v>
      </c>
      <c r="C4156">
        <f t="shared" si="51"/>
        <v>2.0833333333333335</v>
      </c>
      <c r="D4156" t="s">
        <v>11</v>
      </c>
      <c r="E4156">
        <v>54</v>
      </c>
      <c r="G4156">
        <v>0</v>
      </c>
      <c r="H4156" s="2">
        <v>0.29894035807800234</v>
      </c>
    </row>
    <row r="4157" spans="1:8" x14ac:dyDescent="0.3">
      <c r="A4157">
        <v>600</v>
      </c>
      <c r="B4157">
        <v>-9.9937496185302699</v>
      </c>
      <c r="C4157">
        <f t="shared" si="51"/>
        <v>2.0833333333333335</v>
      </c>
      <c r="D4157" t="s">
        <v>11</v>
      </c>
      <c r="E4157">
        <v>54</v>
      </c>
      <c r="G4157">
        <v>0</v>
      </c>
      <c r="H4157" s="2">
        <v>0.29072125586700581</v>
      </c>
    </row>
    <row r="4158" spans="1:8" x14ac:dyDescent="0.3">
      <c r="A4158">
        <v>590</v>
      </c>
      <c r="B4158">
        <v>-9.7530612945556605</v>
      </c>
      <c r="C4158">
        <f t="shared" si="51"/>
        <v>2.0833333333333335</v>
      </c>
      <c r="D4158" t="s">
        <v>11</v>
      </c>
      <c r="E4158">
        <v>54</v>
      </c>
      <c r="G4158">
        <v>0</v>
      </c>
      <c r="H4158" s="2">
        <v>0.37329179228973564</v>
      </c>
    </row>
    <row r="4159" spans="1:8" x14ac:dyDescent="0.3">
      <c r="A4159">
        <v>580</v>
      </c>
      <c r="B4159">
        <v>-9.8500003814697301</v>
      </c>
      <c r="C4159">
        <f t="shared" si="51"/>
        <v>2.0833333333333335</v>
      </c>
      <c r="D4159" t="s">
        <v>11</v>
      </c>
      <c r="E4159">
        <v>54</v>
      </c>
      <c r="G4159">
        <v>0</v>
      </c>
      <c r="H4159" s="2">
        <v>0.34003586913299477</v>
      </c>
    </row>
    <row r="4160" spans="1:8" x14ac:dyDescent="0.3">
      <c r="A4160">
        <v>570</v>
      </c>
      <c r="B4160">
        <v>-9.7261228561401403</v>
      </c>
      <c r="C4160">
        <f t="shared" si="51"/>
        <v>2.0833333333333335</v>
      </c>
      <c r="D4160" t="s">
        <v>11</v>
      </c>
      <c r="E4160">
        <v>54</v>
      </c>
      <c r="G4160">
        <v>0</v>
      </c>
      <c r="H4160" s="2">
        <v>0.382533292972564</v>
      </c>
    </row>
    <row r="4161" spans="1:8" x14ac:dyDescent="0.3">
      <c r="A4161">
        <v>560</v>
      </c>
      <c r="B4161">
        <v>-9.6945829391479492</v>
      </c>
      <c r="C4161">
        <f t="shared" si="51"/>
        <v>2.0833333333333335</v>
      </c>
      <c r="D4161" t="s">
        <v>11</v>
      </c>
      <c r="E4161">
        <v>54</v>
      </c>
      <c r="G4161">
        <v>0</v>
      </c>
      <c r="H4161" s="2">
        <v>0.39335337689590499</v>
      </c>
    </row>
    <row r="4162" spans="1:8" x14ac:dyDescent="0.3">
      <c r="A4162">
        <v>550</v>
      </c>
      <c r="B4162">
        <v>-9.5967350006103498</v>
      </c>
      <c r="C4162">
        <f t="shared" si="51"/>
        <v>2.0833333333333335</v>
      </c>
      <c r="D4162" t="s">
        <v>11</v>
      </c>
      <c r="E4162">
        <v>54</v>
      </c>
      <c r="G4162">
        <v>0</v>
      </c>
      <c r="H4162" s="2">
        <v>0.42692109069061379</v>
      </c>
    </row>
    <row r="4163" spans="1:8" x14ac:dyDescent="0.3">
      <c r="A4163">
        <v>540</v>
      </c>
      <c r="B4163">
        <v>-9.4677085876464808</v>
      </c>
      <c r="C4163">
        <f t="shared" si="51"/>
        <v>2.0833333333333335</v>
      </c>
      <c r="D4163" t="s">
        <v>11</v>
      </c>
      <c r="E4163">
        <v>54</v>
      </c>
      <c r="G4163">
        <v>0</v>
      </c>
      <c r="H4163" s="2">
        <v>0.47118489192199853</v>
      </c>
    </row>
    <row r="4164" spans="1:8" x14ac:dyDescent="0.3">
      <c r="A4164">
        <v>530</v>
      </c>
      <c r="B4164">
        <v>-9.5406122207641602</v>
      </c>
      <c r="C4164">
        <f t="shared" si="51"/>
        <v>2.0833333333333335</v>
      </c>
      <c r="D4164" t="s">
        <v>11</v>
      </c>
      <c r="E4164">
        <v>54</v>
      </c>
      <c r="G4164">
        <v>0</v>
      </c>
      <c r="H4164" s="2">
        <v>0.44617457154464768</v>
      </c>
    </row>
    <row r="4165" spans="1:8" x14ac:dyDescent="0.3">
      <c r="A4165">
        <v>520</v>
      </c>
      <c r="B4165">
        <v>-9.3365306854247994</v>
      </c>
      <c r="C4165">
        <f t="shared" si="51"/>
        <v>2.0833333333333335</v>
      </c>
      <c r="D4165" t="s">
        <v>11</v>
      </c>
      <c r="E4165">
        <v>54</v>
      </c>
      <c r="G4165">
        <v>0</v>
      </c>
      <c r="H4165" s="2">
        <v>0.51618678305816879</v>
      </c>
    </row>
    <row r="4166" spans="1:8" x14ac:dyDescent="0.3">
      <c r="A4166">
        <v>510</v>
      </c>
      <c r="B4166">
        <v>-9.2299995422363299</v>
      </c>
      <c r="C4166">
        <f t="shared" si="51"/>
        <v>2.0833333333333335</v>
      </c>
      <c r="D4166" t="s">
        <v>11</v>
      </c>
      <c r="E4166">
        <v>54</v>
      </c>
      <c r="G4166">
        <v>0</v>
      </c>
      <c r="H4166" s="2">
        <v>0.55273335704040516</v>
      </c>
    </row>
    <row r="4167" spans="1:8" x14ac:dyDescent="0.3">
      <c r="A4167">
        <v>500</v>
      </c>
      <c r="B4167">
        <v>-9.3424491882324201</v>
      </c>
      <c r="C4167">
        <f t="shared" si="51"/>
        <v>2.0833333333333335</v>
      </c>
      <c r="D4167" t="s">
        <v>11</v>
      </c>
      <c r="E4167">
        <v>54</v>
      </c>
      <c r="G4167">
        <v>0</v>
      </c>
      <c r="H4167" s="2">
        <v>0.51415638148498655</v>
      </c>
    </row>
    <row r="4168" spans="1:8" x14ac:dyDescent="0.3">
      <c r="A4168">
        <v>490</v>
      </c>
      <c r="B4168">
        <v>-9.1206121444702095</v>
      </c>
      <c r="C4168">
        <f t="shared" si="51"/>
        <v>2.0833333333333335</v>
      </c>
      <c r="D4168" t="s">
        <v>11</v>
      </c>
      <c r="E4168">
        <v>54</v>
      </c>
      <c r="G4168">
        <v>0</v>
      </c>
      <c r="H4168" s="2">
        <v>0.59025979771805037</v>
      </c>
    </row>
    <row r="4169" spans="1:8" x14ac:dyDescent="0.3">
      <c r="A4169">
        <v>480</v>
      </c>
      <c r="B4169">
        <v>-9.0516662597656303</v>
      </c>
      <c r="C4169">
        <f t="shared" si="51"/>
        <v>2.0833333333333335</v>
      </c>
      <c r="D4169" t="s">
        <v>11</v>
      </c>
      <c r="E4169">
        <v>54</v>
      </c>
      <c r="G4169">
        <v>0</v>
      </c>
      <c r="H4169" s="2">
        <v>0.61391237292480305</v>
      </c>
    </row>
    <row r="4170" spans="1:8" x14ac:dyDescent="0.3">
      <c r="A4170">
        <v>470</v>
      </c>
      <c r="B4170">
        <v>-8.9842853546142596</v>
      </c>
      <c r="C4170">
        <f t="shared" si="51"/>
        <v>2.0833333333333335</v>
      </c>
      <c r="D4170" t="s">
        <v>11</v>
      </c>
      <c r="E4170">
        <v>54</v>
      </c>
      <c r="G4170">
        <v>0</v>
      </c>
      <c r="H4170" s="2">
        <v>0.63702806624603259</v>
      </c>
    </row>
    <row r="4171" spans="1:8" x14ac:dyDescent="0.3">
      <c r="A4171">
        <v>460</v>
      </c>
      <c r="B4171">
        <v>-8.8932657241821307</v>
      </c>
      <c r="C4171">
        <f t="shared" si="51"/>
        <v>2.0833333333333335</v>
      </c>
      <c r="D4171" t="s">
        <v>11</v>
      </c>
      <c r="E4171">
        <v>54</v>
      </c>
      <c r="G4171">
        <v>0</v>
      </c>
      <c r="H4171" s="2">
        <v>0.66825326066207857</v>
      </c>
    </row>
    <row r="4172" spans="1:8" x14ac:dyDescent="0.3">
      <c r="A4172">
        <v>450</v>
      </c>
      <c r="B4172">
        <v>-8.8422918319702095</v>
      </c>
      <c r="C4172">
        <f t="shared" si="51"/>
        <v>2.0833333333333335</v>
      </c>
      <c r="D4172" t="s">
        <v>11</v>
      </c>
      <c r="E4172">
        <v>54</v>
      </c>
      <c r="G4172">
        <v>0</v>
      </c>
      <c r="H4172" s="2">
        <v>0.68574036412430051</v>
      </c>
    </row>
    <row r="4173" spans="1:8" x14ac:dyDescent="0.3">
      <c r="A4173">
        <v>440</v>
      </c>
      <c r="B4173">
        <v>-8.7330608367919904</v>
      </c>
      <c r="C4173">
        <f t="shared" si="51"/>
        <v>2.0833333333333335</v>
      </c>
      <c r="D4173" t="s">
        <v>11</v>
      </c>
      <c r="E4173">
        <v>54</v>
      </c>
      <c r="G4173">
        <v>0</v>
      </c>
      <c r="H4173" s="2">
        <v>0.72321314933014014</v>
      </c>
    </row>
    <row r="4174" spans="1:8" x14ac:dyDescent="0.3">
      <c r="A4174">
        <v>430</v>
      </c>
      <c r="B4174">
        <v>-8.5333337783813494</v>
      </c>
      <c r="C4174">
        <f t="shared" si="51"/>
        <v>2.0833333333333335</v>
      </c>
      <c r="D4174" t="s">
        <v>11</v>
      </c>
      <c r="E4174">
        <v>54</v>
      </c>
      <c r="G4174">
        <v>0</v>
      </c>
      <c r="H4174" s="2">
        <v>0.79173151398849484</v>
      </c>
    </row>
    <row r="4175" spans="1:8" x14ac:dyDescent="0.3">
      <c r="A4175">
        <v>420</v>
      </c>
      <c r="B4175">
        <v>-8.4997959136962908</v>
      </c>
      <c r="C4175">
        <f t="shared" si="51"/>
        <v>2.0833333333333335</v>
      </c>
      <c r="D4175" t="s">
        <v>11</v>
      </c>
      <c r="E4175">
        <v>54</v>
      </c>
      <c r="G4175">
        <v>0</v>
      </c>
      <c r="H4175" s="2">
        <v>0.80323701384735102</v>
      </c>
    </row>
    <row r="4176" spans="1:8" x14ac:dyDescent="0.3">
      <c r="A4176">
        <v>410</v>
      </c>
      <c r="B4176">
        <v>-8.3969383239746094</v>
      </c>
      <c r="C4176">
        <f t="shared" si="51"/>
        <v>2.0833333333333335</v>
      </c>
      <c r="D4176" t="s">
        <v>11</v>
      </c>
      <c r="E4176">
        <v>54</v>
      </c>
      <c r="G4176">
        <v>0</v>
      </c>
      <c r="H4176" s="2">
        <v>0.83852333857727102</v>
      </c>
    </row>
    <row r="4177" spans="1:8" x14ac:dyDescent="0.3">
      <c r="A4177">
        <v>400</v>
      </c>
      <c r="B4177">
        <v>-8.5289793014526403</v>
      </c>
      <c r="C4177">
        <f t="shared" si="51"/>
        <v>2.0833333333333335</v>
      </c>
      <c r="D4177" t="s">
        <v>11</v>
      </c>
      <c r="E4177">
        <v>54</v>
      </c>
      <c r="G4177">
        <v>0</v>
      </c>
      <c r="H4177" s="2">
        <v>0.79322536084365769</v>
      </c>
    </row>
    <row r="4178" spans="1:8" x14ac:dyDescent="0.3">
      <c r="A4178">
        <v>390</v>
      </c>
      <c r="B4178">
        <v>-8.4300003051757795</v>
      </c>
      <c r="C4178">
        <f t="shared" si="51"/>
        <v>2.0833333333333335</v>
      </c>
      <c r="D4178" t="s">
        <v>11</v>
      </c>
      <c r="E4178">
        <v>54</v>
      </c>
      <c r="G4178">
        <v>0</v>
      </c>
      <c r="H4178" s="2">
        <v>0.82718109530639738</v>
      </c>
    </row>
    <row r="4179" spans="1:8" x14ac:dyDescent="0.3">
      <c r="A4179">
        <v>380</v>
      </c>
      <c r="B4179">
        <v>-8.3299999237060494</v>
      </c>
      <c r="C4179">
        <f t="shared" si="51"/>
        <v>2.0833333333333335</v>
      </c>
      <c r="D4179" t="s">
        <v>11</v>
      </c>
      <c r="E4179">
        <v>54</v>
      </c>
      <c r="G4179">
        <v>0</v>
      </c>
      <c r="H4179" s="2">
        <v>0.86148722617340301</v>
      </c>
    </row>
    <row r="4180" spans="1:8" x14ac:dyDescent="0.3">
      <c r="A4180">
        <v>370</v>
      </c>
      <c r="B4180">
        <v>-8.2046937942504901</v>
      </c>
      <c r="C4180">
        <f t="shared" si="51"/>
        <v>2.0833333333333335</v>
      </c>
      <c r="D4180" t="s">
        <v>11</v>
      </c>
      <c r="E4180">
        <v>54</v>
      </c>
      <c r="G4180">
        <v>0</v>
      </c>
      <c r="H4180" s="2">
        <v>0.9044747469444272</v>
      </c>
    </row>
    <row r="4181" spans="1:8" x14ac:dyDescent="0.3">
      <c r="A4181">
        <v>360</v>
      </c>
      <c r="B4181">
        <v>-8.2953062057495099</v>
      </c>
      <c r="C4181">
        <f t="shared" si="51"/>
        <v>2.0833333333333335</v>
      </c>
      <c r="D4181" t="s">
        <v>11</v>
      </c>
      <c r="E4181">
        <v>54</v>
      </c>
      <c r="G4181">
        <v>0</v>
      </c>
      <c r="H4181" s="2">
        <v>0.87338925305557336</v>
      </c>
    </row>
    <row r="4182" spans="1:8" x14ac:dyDescent="0.3">
      <c r="A4182">
        <v>350</v>
      </c>
      <c r="B4182">
        <v>-8.1618366241455096</v>
      </c>
      <c r="C4182">
        <f t="shared" si="51"/>
        <v>2.0833333333333335</v>
      </c>
      <c r="D4182" t="s">
        <v>11</v>
      </c>
      <c r="E4182">
        <v>54</v>
      </c>
      <c r="G4182">
        <v>0</v>
      </c>
      <c r="H4182" s="2">
        <v>0.91917732772064165</v>
      </c>
    </row>
    <row r="4183" spans="1:8" x14ac:dyDescent="0.3">
      <c r="A4183">
        <v>340</v>
      </c>
      <c r="B4183">
        <v>-8.1791839599609393</v>
      </c>
      <c r="C4183">
        <f t="shared" si="51"/>
        <v>2.0833333333333335</v>
      </c>
      <c r="D4183" t="s">
        <v>11</v>
      </c>
      <c r="E4183">
        <v>54</v>
      </c>
      <c r="G4183">
        <v>0</v>
      </c>
      <c r="H4183" s="2">
        <v>0.9132261506958006</v>
      </c>
    </row>
    <row r="4184" spans="1:8" x14ac:dyDescent="0.3">
      <c r="A4184">
        <v>330</v>
      </c>
      <c r="B4184">
        <v>-7.8987755775451696</v>
      </c>
      <c r="C4184">
        <f t="shared" si="51"/>
        <v>2.0833333333333335</v>
      </c>
      <c r="D4184" t="s">
        <v>11</v>
      </c>
      <c r="E4184">
        <v>54</v>
      </c>
      <c r="G4184">
        <v>0</v>
      </c>
      <c r="H4184" s="2">
        <v>1.0094230503673547</v>
      </c>
    </row>
    <row r="4185" spans="1:8" x14ac:dyDescent="0.3">
      <c r="A4185">
        <v>320</v>
      </c>
      <c r="B4185">
        <v>-7.6689581871032697</v>
      </c>
      <c r="C4185">
        <f t="shared" ref="C4185:C4248" si="52">(24+24+2)/24</f>
        <v>2.0833333333333335</v>
      </c>
      <c r="D4185" t="s">
        <v>11</v>
      </c>
      <c r="E4185">
        <v>54</v>
      </c>
      <c r="G4185">
        <v>0</v>
      </c>
      <c r="H4185" s="2">
        <v>1.0882642043323525</v>
      </c>
    </row>
    <row r="4186" spans="1:8" x14ac:dyDescent="0.3">
      <c r="A4186">
        <v>310</v>
      </c>
      <c r="B4186">
        <v>-7.7442855834960902</v>
      </c>
      <c r="C4186">
        <f t="shared" si="52"/>
        <v>2.0833333333333335</v>
      </c>
      <c r="D4186" t="s">
        <v>11</v>
      </c>
      <c r="E4186">
        <v>54</v>
      </c>
      <c r="G4186">
        <v>0</v>
      </c>
      <c r="H4186" s="2">
        <v>1.0624223877258316</v>
      </c>
    </row>
    <row r="4187" spans="1:8" x14ac:dyDescent="0.3">
      <c r="A4187">
        <v>300</v>
      </c>
      <c r="B4187">
        <v>-7.5016326904296902</v>
      </c>
      <c r="C4187">
        <f t="shared" si="52"/>
        <v>2.0833333333333335</v>
      </c>
      <c r="D4187" t="s">
        <v>11</v>
      </c>
      <c r="E4187">
        <v>54</v>
      </c>
      <c r="G4187">
        <v>0</v>
      </c>
      <c r="H4187" s="2">
        <v>1.1456668892211908</v>
      </c>
    </row>
    <row r="4188" spans="1:8" x14ac:dyDescent="0.3">
      <c r="A4188">
        <v>290</v>
      </c>
      <c r="B4188">
        <v>-7.3769388198852504</v>
      </c>
      <c r="C4188">
        <f t="shared" si="52"/>
        <v>2.0833333333333335</v>
      </c>
      <c r="D4188" t="s">
        <v>11</v>
      </c>
      <c r="E4188">
        <v>54</v>
      </c>
      <c r="G4188">
        <v>0</v>
      </c>
      <c r="H4188" s="2">
        <v>1.1884443684501664</v>
      </c>
    </row>
    <row r="4189" spans="1:8" x14ac:dyDescent="0.3">
      <c r="A4189">
        <v>280</v>
      </c>
      <c r="B4189">
        <v>-7.2814283370971697</v>
      </c>
      <c r="C4189">
        <f t="shared" si="52"/>
        <v>2.0833333333333335</v>
      </c>
      <c r="D4189" t="s">
        <v>11</v>
      </c>
      <c r="E4189">
        <v>54</v>
      </c>
      <c r="G4189">
        <v>0</v>
      </c>
      <c r="H4189" s="2">
        <v>1.2212101946754452</v>
      </c>
    </row>
    <row r="4190" spans="1:8" x14ac:dyDescent="0.3">
      <c r="A4190">
        <v>270</v>
      </c>
      <c r="B4190">
        <v>-7.1774997711181596</v>
      </c>
      <c r="C4190">
        <f t="shared" si="52"/>
        <v>2.0833333333333335</v>
      </c>
      <c r="D4190" t="s">
        <v>11</v>
      </c>
      <c r="E4190">
        <v>54</v>
      </c>
      <c r="G4190">
        <v>0</v>
      </c>
      <c r="H4190" s="2">
        <v>1.2568639285202043</v>
      </c>
    </row>
    <row r="4191" spans="1:8" x14ac:dyDescent="0.3">
      <c r="A4191">
        <v>260</v>
      </c>
      <c r="B4191">
        <v>-7.0738773345947301</v>
      </c>
      <c r="C4191">
        <f t="shared" si="52"/>
        <v>2.0833333333333335</v>
      </c>
      <c r="D4191" t="s">
        <v>11</v>
      </c>
      <c r="E4191">
        <v>54</v>
      </c>
      <c r="G4191">
        <v>0</v>
      </c>
      <c r="H4191" s="2">
        <v>1.2924126415939323</v>
      </c>
    </row>
    <row r="4192" spans="1:8" x14ac:dyDescent="0.3">
      <c r="A4192">
        <v>250</v>
      </c>
      <c r="B4192">
        <v>-6.8193879127502397</v>
      </c>
      <c r="C4192">
        <f t="shared" si="52"/>
        <v>2.0833333333333335</v>
      </c>
      <c r="D4192" t="s">
        <v>11</v>
      </c>
      <c r="E4192">
        <v>54</v>
      </c>
      <c r="G4192">
        <v>0</v>
      </c>
      <c r="H4192" s="2">
        <v>1.3797177826519031</v>
      </c>
    </row>
    <row r="4193" spans="1:8" x14ac:dyDescent="0.3">
      <c r="A4193">
        <v>240</v>
      </c>
      <c r="B4193">
        <v>-6.4906120300293004</v>
      </c>
      <c r="C4193">
        <f t="shared" si="52"/>
        <v>2.0833333333333335</v>
      </c>
      <c r="D4193" t="s">
        <v>11</v>
      </c>
      <c r="E4193">
        <v>54</v>
      </c>
      <c r="G4193">
        <v>0</v>
      </c>
      <c r="H4193" s="2">
        <v>1.4925076369781487</v>
      </c>
    </row>
    <row r="4194" spans="1:8" x14ac:dyDescent="0.3">
      <c r="A4194">
        <v>230</v>
      </c>
      <c r="B4194">
        <v>-6.4632654190063503</v>
      </c>
      <c r="C4194">
        <f t="shared" si="52"/>
        <v>2.0833333333333335</v>
      </c>
      <c r="D4194" t="s">
        <v>11</v>
      </c>
      <c r="E4194">
        <v>54</v>
      </c>
      <c r="G4194">
        <v>0</v>
      </c>
      <c r="H4194" s="2">
        <v>1.5018891653556818</v>
      </c>
    </row>
    <row r="4195" spans="1:8" x14ac:dyDescent="0.3">
      <c r="A4195">
        <v>220</v>
      </c>
      <c r="B4195">
        <v>-6.2620406150817898</v>
      </c>
      <c r="C4195">
        <f t="shared" si="52"/>
        <v>2.0833333333333335</v>
      </c>
      <c r="D4195" t="s">
        <v>11</v>
      </c>
      <c r="E4195">
        <v>54</v>
      </c>
      <c r="G4195">
        <v>0</v>
      </c>
      <c r="H4195" s="2">
        <v>1.5709213465900413</v>
      </c>
    </row>
    <row r="4196" spans="1:8" x14ac:dyDescent="0.3">
      <c r="A4196">
        <v>210</v>
      </c>
      <c r="B4196">
        <v>-6.0863265991210902</v>
      </c>
      <c r="C4196">
        <f t="shared" si="52"/>
        <v>2.0833333333333335</v>
      </c>
      <c r="D4196" t="s">
        <v>11</v>
      </c>
      <c r="E4196">
        <v>54</v>
      </c>
      <c r="G4196">
        <v>0</v>
      </c>
      <c r="H4196" s="2">
        <v>1.6312017969055193</v>
      </c>
    </row>
    <row r="4197" spans="1:8" x14ac:dyDescent="0.3">
      <c r="A4197">
        <v>200</v>
      </c>
      <c r="B4197">
        <v>-6.06854152679443</v>
      </c>
      <c r="C4197">
        <f t="shared" si="52"/>
        <v>2.0833333333333335</v>
      </c>
      <c r="D4197" t="s">
        <v>11</v>
      </c>
      <c r="E4197">
        <v>54</v>
      </c>
      <c r="G4197">
        <v>0</v>
      </c>
      <c r="H4197" s="2">
        <v>1.6373031438179031</v>
      </c>
    </row>
    <row r="4198" spans="1:8" x14ac:dyDescent="0.3">
      <c r="A4198">
        <v>190</v>
      </c>
      <c r="B4198">
        <v>-6.2083673477172896</v>
      </c>
      <c r="C4198">
        <f t="shared" si="52"/>
        <v>2.0833333333333335</v>
      </c>
      <c r="D4198" t="s">
        <v>11</v>
      </c>
      <c r="E4198">
        <v>54</v>
      </c>
      <c r="G4198">
        <v>0</v>
      </c>
      <c r="H4198" s="2">
        <v>1.5893344976921071</v>
      </c>
    </row>
    <row r="4199" spans="1:8" x14ac:dyDescent="0.3">
      <c r="A4199">
        <v>180</v>
      </c>
      <c r="B4199">
        <v>-5.9110202789306596</v>
      </c>
      <c r="C4199">
        <f t="shared" si="52"/>
        <v>2.0833333333333335</v>
      </c>
      <c r="D4199" t="s">
        <v>11</v>
      </c>
      <c r="E4199">
        <v>54</v>
      </c>
      <c r="G4199">
        <v>0</v>
      </c>
      <c r="H4199" s="2">
        <v>1.6913423831100483</v>
      </c>
    </row>
    <row r="4200" spans="1:8" x14ac:dyDescent="0.3">
      <c r="A4200">
        <v>170</v>
      </c>
      <c r="B4200">
        <v>-5.9475512504577601</v>
      </c>
      <c r="C4200">
        <f t="shared" si="52"/>
        <v>2.0833333333333335</v>
      </c>
      <c r="D4200" t="s">
        <v>11</v>
      </c>
      <c r="E4200">
        <v>54</v>
      </c>
      <c r="G4200">
        <v>0</v>
      </c>
      <c r="H4200" s="2">
        <v>1.678810068017961</v>
      </c>
    </row>
    <row r="4201" spans="1:8" x14ac:dyDescent="0.3">
      <c r="A4201">
        <v>160</v>
      </c>
      <c r="B4201">
        <v>-5.9341664314270002</v>
      </c>
      <c r="C4201">
        <f t="shared" si="52"/>
        <v>2.0833333333333335</v>
      </c>
      <c r="D4201" t="s">
        <v>11</v>
      </c>
      <c r="E4201">
        <v>54</v>
      </c>
      <c r="G4201">
        <v>0</v>
      </c>
      <c r="H4201" s="2">
        <v>1.6834018640346535</v>
      </c>
    </row>
    <row r="4202" spans="1:8" x14ac:dyDescent="0.3">
      <c r="A4202">
        <v>150</v>
      </c>
      <c r="B4202">
        <v>-5.7024998664856001</v>
      </c>
      <c r="C4202">
        <f t="shared" si="52"/>
        <v>2.0833333333333335</v>
      </c>
      <c r="D4202" t="s">
        <v>11</v>
      </c>
      <c r="E4202">
        <v>54</v>
      </c>
      <c r="G4202">
        <v>0</v>
      </c>
      <c r="H4202" s="2">
        <v>1.7628773958034503</v>
      </c>
    </row>
    <row r="4203" spans="1:8" x14ac:dyDescent="0.3">
      <c r="A4203">
        <v>140</v>
      </c>
      <c r="B4203">
        <v>-5.74346923828125</v>
      </c>
      <c r="C4203">
        <f t="shared" si="52"/>
        <v>2.0833333333333335</v>
      </c>
      <c r="D4203" t="s">
        <v>11</v>
      </c>
      <c r="E4203">
        <v>54</v>
      </c>
      <c r="G4203">
        <v>0</v>
      </c>
      <c r="H4203" s="2">
        <v>1.7488224431152346</v>
      </c>
    </row>
    <row r="4204" spans="1:8" x14ac:dyDescent="0.3">
      <c r="A4204">
        <v>130</v>
      </c>
      <c r="B4204">
        <v>-5.6843748092651403</v>
      </c>
      <c r="C4204">
        <f t="shared" si="52"/>
        <v>2.0833333333333335</v>
      </c>
      <c r="D4204" t="s">
        <v>11</v>
      </c>
      <c r="E4204">
        <v>54</v>
      </c>
      <c r="G4204">
        <v>0</v>
      </c>
      <c r="H4204" s="2">
        <v>1.7690953779335012</v>
      </c>
    </row>
    <row r="4205" spans="1:8" x14ac:dyDescent="0.3">
      <c r="A4205">
        <v>120</v>
      </c>
      <c r="B4205">
        <v>-5.5991835594177202</v>
      </c>
      <c r="C4205">
        <f t="shared" si="52"/>
        <v>2.0833333333333335</v>
      </c>
      <c r="D4205" t="s">
        <v>11</v>
      </c>
      <c r="E4205">
        <v>54</v>
      </c>
      <c r="G4205">
        <v>0</v>
      </c>
      <c r="H4205" s="2">
        <v>1.7983210881061573</v>
      </c>
    </row>
    <row r="4206" spans="1:8" x14ac:dyDescent="0.3">
      <c r="A4206">
        <v>110</v>
      </c>
      <c r="B4206">
        <v>-5.4906249046325701</v>
      </c>
      <c r="C4206">
        <f t="shared" si="52"/>
        <v>2.0833333333333335</v>
      </c>
      <c r="D4206" t="s">
        <v>11</v>
      </c>
      <c r="E4206">
        <v>54</v>
      </c>
      <c r="G4206">
        <v>0</v>
      </c>
      <c r="H4206" s="2">
        <v>1.8355632202167509</v>
      </c>
    </row>
    <row r="4207" spans="1:8" x14ac:dyDescent="0.3">
      <c r="A4207">
        <v>100</v>
      </c>
      <c r="B4207">
        <v>-5.4116668701171902</v>
      </c>
      <c r="C4207">
        <f t="shared" si="52"/>
        <v>2.0833333333333335</v>
      </c>
      <c r="D4207" t="s">
        <v>11</v>
      </c>
      <c r="E4207">
        <v>54</v>
      </c>
      <c r="G4207">
        <v>0</v>
      </c>
      <c r="H4207" s="2">
        <v>1.8626505635375969</v>
      </c>
    </row>
    <row r="4208" spans="1:8" x14ac:dyDescent="0.3">
      <c r="A4208">
        <v>90</v>
      </c>
      <c r="B4208">
        <v>-5.4983673095703098</v>
      </c>
      <c r="C4208">
        <f t="shared" si="52"/>
        <v>2.0833333333333335</v>
      </c>
      <c r="D4208" t="s">
        <v>11</v>
      </c>
      <c r="E4208">
        <v>54</v>
      </c>
      <c r="G4208">
        <v>0</v>
      </c>
      <c r="H4208" s="2">
        <v>1.8329071107788097</v>
      </c>
    </row>
    <row r="4209" spans="1:8" x14ac:dyDescent="0.3">
      <c r="A4209">
        <v>80</v>
      </c>
      <c r="B4209">
        <v>-5.3171429634094203</v>
      </c>
      <c r="C4209">
        <f t="shared" si="52"/>
        <v>2.0833333333333335</v>
      </c>
      <c r="D4209" t="s">
        <v>11</v>
      </c>
      <c r="E4209">
        <v>54</v>
      </c>
      <c r="G4209">
        <v>0</v>
      </c>
      <c r="H4209" s="2">
        <v>1.8950779349727647</v>
      </c>
    </row>
    <row r="4210" spans="1:8" x14ac:dyDescent="0.3">
      <c r="A4210">
        <v>70</v>
      </c>
      <c r="B4210">
        <v>-5.1304168701171902</v>
      </c>
      <c r="C4210">
        <f t="shared" si="52"/>
        <v>2.0833333333333335</v>
      </c>
      <c r="D4210" t="s">
        <v>11</v>
      </c>
      <c r="E4210">
        <v>54</v>
      </c>
      <c r="G4210">
        <v>0</v>
      </c>
      <c r="H4210" s="2">
        <v>1.9591361885375971</v>
      </c>
    </row>
    <row r="4211" spans="1:8" x14ac:dyDescent="0.3">
      <c r="A4211">
        <v>60</v>
      </c>
      <c r="B4211">
        <v>-5.0291838645935103</v>
      </c>
      <c r="C4211">
        <f t="shared" si="52"/>
        <v>2.0833333333333335</v>
      </c>
      <c r="D4211" t="s">
        <v>11</v>
      </c>
      <c r="E4211">
        <v>54</v>
      </c>
      <c r="G4211">
        <v>0</v>
      </c>
      <c r="H4211" s="2">
        <v>1.9938651834125507</v>
      </c>
    </row>
    <row r="4212" spans="1:8" x14ac:dyDescent="0.3">
      <c r="A4212">
        <v>50</v>
      </c>
      <c r="B4212">
        <v>-1.90244901180267</v>
      </c>
      <c r="C4212">
        <f t="shared" si="52"/>
        <v>2.0833333333333335</v>
      </c>
      <c r="D4212" t="s">
        <v>11</v>
      </c>
      <c r="E4212">
        <v>54</v>
      </c>
      <c r="G4212">
        <v>0</v>
      </c>
      <c r="H4212" s="2">
        <v>3.0665228420109765</v>
      </c>
    </row>
    <row r="4213" spans="1:8" x14ac:dyDescent="0.3">
      <c r="A4213">
        <v>40</v>
      </c>
      <c r="B4213">
        <v>35.735416412353501</v>
      </c>
      <c r="C4213">
        <f t="shared" si="52"/>
        <v>2.0833333333333335</v>
      </c>
      <c r="D4213" t="s">
        <v>11</v>
      </c>
      <c r="E4213">
        <v>54</v>
      </c>
      <c r="G4213">
        <v>0</v>
      </c>
      <c r="H4213" s="2">
        <v>15.978568954421991</v>
      </c>
    </row>
    <row r="4214" spans="1:8" x14ac:dyDescent="0.3">
      <c r="A4214">
        <v>30</v>
      </c>
      <c r="B4214">
        <v>74.396736145019503</v>
      </c>
      <c r="C4214">
        <f t="shared" si="52"/>
        <v>2.0833333333333335</v>
      </c>
      <c r="D4214" t="s">
        <v>11</v>
      </c>
      <c r="E4214">
        <v>54</v>
      </c>
      <c r="G4214">
        <v>0</v>
      </c>
      <c r="H4214" s="2">
        <v>29.241721301910388</v>
      </c>
    </row>
    <row r="4215" spans="1:8" x14ac:dyDescent="0.3">
      <c r="A4215">
        <v>20</v>
      </c>
      <c r="B4215">
        <v>117.932655334473</v>
      </c>
      <c r="C4215">
        <f t="shared" si="52"/>
        <v>2.0833333333333335</v>
      </c>
      <c r="D4215" t="s">
        <v>11</v>
      </c>
      <c r="E4215">
        <v>54</v>
      </c>
      <c r="G4215">
        <v>0</v>
      </c>
      <c r="H4215" s="2">
        <v>44.177153739044307</v>
      </c>
    </row>
    <row r="4216" spans="1:8" x14ac:dyDescent="0.3">
      <c r="A4216">
        <v>10</v>
      </c>
      <c r="B4216">
        <v>170.30000305175801</v>
      </c>
      <c r="C4216">
        <f t="shared" si="52"/>
        <v>2.0833333333333335</v>
      </c>
      <c r="D4216" t="s">
        <v>11</v>
      </c>
      <c r="E4216">
        <v>54</v>
      </c>
      <c r="G4216">
        <v>0</v>
      </c>
      <c r="H4216" s="2">
        <v>62.142296046936103</v>
      </c>
    </row>
    <row r="4217" spans="1:8" x14ac:dyDescent="0.3">
      <c r="A4217">
        <v>0</v>
      </c>
      <c r="B4217">
        <v>252.61102294921901</v>
      </c>
      <c r="C4217">
        <f t="shared" si="52"/>
        <v>2.0833333333333335</v>
      </c>
      <c r="D4217" t="s">
        <v>11</v>
      </c>
      <c r="E4217">
        <v>54</v>
      </c>
      <c r="G4217">
        <v>0</v>
      </c>
      <c r="H4217" s="2">
        <v>90.379914532959063</v>
      </c>
    </row>
    <row r="4218" spans="1:8" x14ac:dyDescent="0.3">
      <c r="A4218">
        <v>1610</v>
      </c>
      <c r="B4218">
        <v>-11.778979301452599</v>
      </c>
      <c r="C4218">
        <f t="shared" si="52"/>
        <v>2.0833333333333335</v>
      </c>
      <c r="D4218" t="s">
        <v>11</v>
      </c>
      <c r="E4218">
        <v>55</v>
      </c>
      <c r="G4218">
        <v>0</v>
      </c>
      <c r="H4218" s="2">
        <v>-0.32171963915632862</v>
      </c>
    </row>
    <row r="4219" spans="1:8" x14ac:dyDescent="0.3">
      <c r="A4219">
        <v>1600</v>
      </c>
      <c r="B4219">
        <v>-11.782917022705099</v>
      </c>
      <c r="C4219">
        <f t="shared" si="52"/>
        <v>2.0833333333333335</v>
      </c>
      <c r="D4219" t="s">
        <v>11</v>
      </c>
      <c r="E4219">
        <v>55</v>
      </c>
      <c r="G4219">
        <v>0</v>
      </c>
      <c r="H4219" s="2">
        <v>-0.3230705138092107</v>
      </c>
    </row>
    <row r="4220" spans="1:8" x14ac:dyDescent="0.3">
      <c r="A4220">
        <v>1590</v>
      </c>
      <c r="B4220">
        <v>-11.7548980712891</v>
      </c>
      <c r="C4220">
        <f t="shared" si="52"/>
        <v>2.0833333333333335</v>
      </c>
      <c r="D4220" t="s">
        <v>11</v>
      </c>
      <c r="E4220">
        <v>55</v>
      </c>
      <c r="G4220">
        <v>0</v>
      </c>
      <c r="H4220" s="2">
        <v>-0.31345833233643816</v>
      </c>
    </row>
    <row r="4221" spans="1:8" x14ac:dyDescent="0.3">
      <c r="A4221">
        <v>1580</v>
      </c>
      <c r="B4221">
        <v>-11.833265304565399</v>
      </c>
      <c r="C4221">
        <f t="shared" si="52"/>
        <v>2.0833333333333335</v>
      </c>
      <c r="D4221" t="s">
        <v>11</v>
      </c>
      <c r="E4221">
        <v>55</v>
      </c>
      <c r="G4221">
        <v>0</v>
      </c>
      <c r="H4221" s="2">
        <v>-0.34034299538420587</v>
      </c>
    </row>
    <row r="4222" spans="1:8" x14ac:dyDescent="0.3">
      <c r="A4222">
        <v>1570</v>
      </c>
      <c r="B4222">
        <v>-11.851224899291999</v>
      </c>
      <c r="C4222">
        <f t="shared" si="52"/>
        <v>2.0833333333333335</v>
      </c>
      <c r="D4222" t="s">
        <v>11</v>
      </c>
      <c r="E4222">
        <v>55</v>
      </c>
      <c r="G4222">
        <v>0</v>
      </c>
      <c r="H4222" s="2">
        <v>-0.34650421395111319</v>
      </c>
    </row>
    <row r="4223" spans="1:8" x14ac:dyDescent="0.3">
      <c r="A4223">
        <v>1560</v>
      </c>
      <c r="B4223">
        <v>-11.605416297912599</v>
      </c>
      <c r="C4223">
        <f t="shared" si="52"/>
        <v>2.0833333333333335</v>
      </c>
      <c r="D4223" t="s">
        <v>11</v>
      </c>
      <c r="E4223">
        <v>55</v>
      </c>
      <c r="G4223">
        <v>0</v>
      </c>
      <c r="H4223" s="2">
        <v>-0.2621771151618959</v>
      </c>
    </row>
    <row r="4224" spans="1:8" x14ac:dyDescent="0.3">
      <c r="A4224">
        <v>1550</v>
      </c>
      <c r="B4224">
        <v>-11.5640811920166</v>
      </c>
      <c r="C4224">
        <f t="shared" si="52"/>
        <v>2.0833333333333335</v>
      </c>
      <c r="D4224" t="s">
        <v>11</v>
      </c>
      <c r="E4224">
        <v>55</v>
      </c>
      <c r="G4224">
        <v>0</v>
      </c>
      <c r="H4224" s="2">
        <v>-0.24799669373321409</v>
      </c>
    </row>
    <row r="4225" spans="1:8" x14ac:dyDescent="0.3">
      <c r="A4225">
        <v>1540</v>
      </c>
      <c r="B4225">
        <v>-11.5034694671631</v>
      </c>
      <c r="C4225">
        <f t="shared" si="52"/>
        <v>2.0833333333333335</v>
      </c>
      <c r="D4225" t="s">
        <v>11</v>
      </c>
      <c r="E4225">
        <v>55</v>
      </c>
      <c r="G4225">
        <v>0</v>
      </c>
      <c r="H4225" s="2">
        <v>-0.22720323540497267</v>
      </c>
    </row>
    <row r="4226" spans="1:8" x14ac:dyDescent="0.3">
      <c r="A4226">
        <v>1530</v>
      </c>
      <c r="B4226">
        <v>-11.4735412597656</v>
      </c>
      <c r="C4226">
        <f t="shared" si="52"/>
        <v>2.0833333333333335</v>
      </c>
      <c r="D4226" t="s">
        <v>11</v>
      </c>
      <c r="E4226">
        <v>55</v>
      </c>
      <c r="G4226">
        <v>0</v>
      </c>
      <c r="H4226" s="2">
        <v>-0.21693606457518655</v>
      </c>
    </row>
    <row r="4227" spans="1:8" x14ac:dyDescent="0.3">
      <c r="A4227">
        <v>1520</v>
      </c>
      <c r="B4227">
        <v>-11.702857017517101</v>
      </c>
      <c r="C4227">
        <f t="shared" si="52"/>
        <v>2.0833333333333335</v>
      </c>
      <c r="D4227" t="s">
        <v>11</v>
      </c>
      <c r="E4227">
        <v>55</v>
      </c>
      <c r="G4227">
        <v>0</v>
      </c>
      <c r="H4227" s="2">
        <v>-0.29560512842941566</v>
      </c>
    </row>
    <row r="4228" spans="1:8" x14ac:dyDescent="0.3">
      <c r="A4228">
        <v>1510</v>
      </c>
      <c r="B4228">
        <v>-11.6510200500488</v>
      </c>
      <c r="C4228">
        <f t="shared" si="52"/>
        <v>2.0833333333333335</v>
      </c>
      <c r="D4228" t="s">
        <v>11</v>
      </c>
      <c r="E4228">
        <v>55</v>
      </c>
      <c r="G4228">
        <v>0</v>
      </c>
      <c r="H4228" s="2">
        <v>-0.2778219383697409</v>
      </c>
    </row>
    <row r="4229" spans="1:8" x14ac:dyDescent="0.3">
      <c r="A4229">
        <v>1500</v>
      </c>
      <c r="B4229">
        <v>-11.6171426773071</v>
      </c>
      <c r="C4229">
        <f t="shared" si="52"/>
        <v>2.0833333333333335</v>
      </c>
      <c r="D4229" t="s">
        <v>11</v>
      </c>
      <c r="E4229">
        <v>55</v>
      </c>
      <c r="G4229">
        <v>0</v>
      </c>
      <c r="H4229" s="2">
        <v>-0.26619996687697345</v>
      </c>
    </row>
    <row r="4230" spans="1:8" x14ac:dyDescent="0.3">
      <c r="A4230">
        <v>1490</v>
      </c>
      <c r="B4230">
        <v>-11.8041667938232</v>
      </c>
      <c r="C4230">
        <f t="shared" si="52"/>
        <v>2.0833333333333335</v>
      </c>
      <c r="D4230" t="s">
        <v>11</v>
      </c>
      <c r="E4230">
        <v>55</v>
      </c>
      <c r="G4230">
        <v>0</v>
      </c>
      <c r="H4230" s="2">
        <v>-0.33036046028898625</v>
      </c>
    </row>
    <row r="4231" spans="1:8" x14ac:dyDescent="0.3">
      <c r="A4231">
        <v>1480</v>
      </c>
      <c r="B4231">
        <v>-11.7053060531616</v>
      </c>
      <c r="C4231">
        <f t="shared" si="52"/>
        <v>2.0833333333333335</v>
      </c>
      <c r="D4231" t="s">
        <v>11</v>
      </c>
      <c r="E4231">
        <v>55</v>
      </c>
      <c r="G4231">
        <v>0</v>
      </c>
      <c r="H4231" s="2">
        <v>-0.2964452945976177</v>
      </c>
    </row>
    <row r="4232" spans="1:8" x14ac:dyDescent="0.3">
      <c r="A4232">
        <v>1470</v>
      </c>
      <c r="B4232">
        <v>-11.7828569412231</v>
      </c>
      <c r="C4232">
        <f t="shared" si="52"/>
        <v>2.0833333333333335</v>
      </c>
      <c r="D4232" t="s">
        <v>11</v>
      </c>
      <c r="E4232">
        <v>55</v>
      </c>
      <c r="G4232">
        <v>0</v>
      </c>
      <c r="H4232" s="2">
        <v>-0.32304990225599628</v>
      </c>
    </row>
    <row r="4233" spans="1:8" x14ac:dyDescent="0.3">
      <c r="A4233">
        <v>1460</v>
      </c>
      <c r="B4233">
        <v>-11.668333053588899</v>
      </c>
      <c r="C4233">
        <f t="shared" si="52"/>
        <v>2.0833333333333335</v>
      </c>
      <c r="D4233" t="s">
        <v>11</v>
      </c>
      <c r="E4233">
        <v>55</v>
      </c>
      <c r="G4233">
        <v>0</v>
      </c>
      <c r="H4233" s="2">
        <v>-0.28376133736420694</v>
      </c>
    </row>
    <row r="4234" spans="1:8" x14ac:dyDescent="0.3">
      <c r="A4234">
        <v>1450</v>
      </c>
      <c r="B4234">
        <v>-11.748979568481399</v>
      </c>
      <c r="C4234">
        <f t="shared" si="52"/>
        <v>2.0833333333333335</v>
      </c>
      <c r="D4234" t="s">
        <v>11</v>
      </c>
      <c r="E4234">
        <v>55</v>
      </c>
      <c r="G4234">
        <v>0</v>
      </c>
      <c r="H4234" s="2">
        <v>-0.31142793076322839</v>
      </c>
    </row>
    <row r="4235" spans="1:8" x14ac:dyDescent="0.3">
      <c r="A4235">
        <v>1440</v>
      </c>
      <c r="B4235">
        <v>-11.834693908691399</v>
      </c>
      <c r="C4235">
        <f t="shared" si="52"/>
        <v>2.0833333333333335</v>
      </c>
      <c r="D4235" t="s">
        <v>11</v>
      </c>
      <c r="E4235">
        <v>55</v>
      </c>
      <c r="G4235">
        <v>0</v>
      </c>
      <c r="H4235" s="2">
        <v>-0.3408330923156706</v>
      </c>
    </row>
    <row r="4236" spans="1:8" x14ac:dyDescent="0.3">
      <c r="A4236">
        <v>1430</v>
      </c>
      <c r="B4236">
        <v>-11.8732652664185</v>
      </c>
      <c r="C4236">
        <f t="shared" si="52"/>
        <v>2.0833333333333335</v>
      </c>
      <c r="D4236" t="s">
        <v>11</v>
      </c>
      <c r="E4236">
        <v>55</v>
      </c>
      <c r="G4236">
        <v>0</v>
      </c>
      <c r="H4236" s="2">
        <v>-0.35406538229752993</v>
      </c>
    </row>
    <row r="4237" spans="1:8" x14ac:dyDescent="0.3">
      <c r="A4237">
        <v>1420</v>
      </c>
      <c r="B4237">
        <v>-11.739387512206999</v>
      </c>
      <c r="C4237">
        <f t="shared" si="52"/>
        <v>2.0833333333333335</v>
      </c>
      <c r="D4237" t="s">
        <v>11</v>
      </c>
      <c r="E4237">
        <v>55</v>
      </c>
      <c r="G4237">
        <v>0</v>
      </c>
      <c r="H4237" s="2">
        <v>-0.30813727993773288</v>
      </c>
    </row>
    <row r="4238" spans="1:8" x14ac:dyDescent="0.3">
      <c r="A4238">
        <v>1410</v>
      </c>
      <c r="B4238">
        <v>-11.915306091308601</v>
      </c>
      <c r="C4238">
        <f t="shared" si="52"/>
        <v>2.0833333333333335</v>
      </c>
      <c r="D4238" t="s">
        <v>11</v>
      </c>
      <c r="E4238">
        <v>55</v>
      </c>
      <c r="G4238">
        <v>0</v>
      </c>
      <c r="H4238" s="2">
        <v>-0.36848790768432771</v>
      </c>
    </row>
    <row r="4239" spans="1:8" x14ac:dyDescent="0.3">
      <c r="A4239">
        <v>1400</v>
      </c>
      <c r="B4239">
        <v>-11.9239587783813</v>
      </c>
      <c r="C4239">
        <f t="shared" si="52"/>
        <v>2.0833333333333335</v>
      </c>
      <c r="D4239" t="s">
        <v>11</v>
      </c>
      <c r="E4239">
        <v>55</v>
      </c>
      <c r="G4239">
        <v>0</v>
      </c>
      <c r="H4239" s="2">
        <v>-0.37145629851148865</v>
      </c>
    </row>
    <row r="4240" spans="1:8" x14ac:dyDescent="0.3">
      <c r="A4240">
        <v>1390</v>
      </c>
      <c r="B4240">
        <v>-11.8648977279663</v>
      </c>
      <c r="C4240">
        <f t="shared" si="52"/>
        <v>2.0833333333333335</v>
      </c>
      <c r="D4240" t="s">
        <v>11</v>
      </c>
      <c r="E4240">
        <v>55</v>
      </c>
      <c r="G4240">
        <v>0</v>
      </c>
      <c r="H4240" s="2">
        <v>-0.35119481455611812</v>
      </c>
    </row>
    <row r="4241" spans="1:8" x14ac:dyDescent="0.3">
      <c r="A4241">
        <v>1380</v>
      </c>
      <c r="B4241">
        <v>-12.044166564941399</v>
      </c>
      <c r="C4241">
        <f t="shared" si="52"/>
        <v>2.0833333333333335</v>
      </c>
      <c r="D4241" t="s">
        <v>11</v>
      </c>
      <c r="E4241">
        <v>55</v>
      </c>
      <c r="G4241">
        <v>0</v>
      </c>
      <c r="H4241" s="2">
        <v>-0.41269478176879559</v>
      </c>
    </row>
    <row r="4242" spans="1:8" x14ac:dyDescent="0.3">
      <c r="A4242">
        <v>1370</v>
      </c>
      <c r="B4242">
        <v>-12.111020088195801</v>
      </c>
      <c r="C4242">
        <f t="shared" si="52"/>
        <v>2.0833333333333335</v>
      </c>
      <c r="D4242" t="s">
        <v>11</v>
      </c>
      <c r="E4242">
        <v>55</v>
      </c>
      <c r="G4242">
        <v>0</v>
      </c>
      <c r="H4242" s="2">
        <v>-0.43562955145645077</v>
      </c>
    </row>
    <row r="4243" spans="1:8" x14ac:dyDescent="0.3">
      <c r="A4243">
        <v>1360</v>
      </c>
      <c r="B4243">
        <v>-11.940203666686999</v>
      </c>
      <c r="C4243">
        <f t="shared" si="52"/>
        <v>2.0833333333333335</v>
      </c>
      <c r="D4243" t="s">
        <v>11</v>
      </c>
      <c r="E4243">
        <v>55</v>
      </c>
      <c r="G4243">
        <v>0</v>
      </c>
      <c r="H4243" s="2">
        <v>-0.37702926989364194</v>
      </c>
    </row>
    <row r="4244" spans="1:8" x14ac:dyDescent="0.3">
      <c r="A4244">
        <v>1350</v>
      </c>
      <c r="B4244">
        <v>-12.1824493408203</v>
      </c>
      <c r="C4244">
        <f t="shared" si="52"/>
        <v>2.0833333333333335</v>
      </c>
      <c r="D4244" t="s">
        <v>11</v>
      </c>
      <c r="E4244">
        <v>55</v>
      </c>
      <c r="G4244">
        <v>0</v>
      </c>
      <c r="H4244" s="2">
        <v>-0.46013407086181157</v>
      </c>
    </row>
    <row r="4245" spans="1:8" x14ac:dyDescent="0.3">
      <c r="A4245">
        <v>1340</v>
      </c>
      <c r="B4245">
        <v>-12.107346534729</v>
      </c>
      <c r="C4245">
        <f t="shared" si="52"/>
        <v>2.0833333333333335</v>
      </c>
      <c r="D4245" t="s">
        <v>11</v>
      </c>
      <c r="E4245">
        <v>55</v>
      </c>
      <c r="G4245">
        <v>0</v>
      </c>
      <c r="H4245" s="2">
        <v>-0.43436930220413039</v>
      </c>
    </row>
    <row r="4246" spans="1:8" x14ac:dyDescent="0.3">
      <c r="A4246">
        <v>1330</v>
      </c>
      <c r="B4246">
        <v>-12.1397914886475</v>
      </c>
      <c r="C4246">
        <f t="shared" si="52"/>
        <v>2.0833333333333335</v>
      </c>
      <c r="D4246" t="s">
        <v>11</v>
      </c>
      <c r="E4246">
        <v>55</v>
      </c>
      <c r="G4246">
        <v>0</v>
      </c>
      <c r="H4246" s="2">
        <v>-0.44549986809541053</v>
      </c>
    </row>
    <row r="4247" spans="1:8" x14ac:dyDescent="0.3">
      <c r="A4247">
        <v>1320</v>
      </c>
      <c r="B4247">
        <v>-12.132499694824199</v>
      </c>
      <c r="C4247">
        <f t="shared" si="52"/>
        <v>2.0833333333333335</v>
      </c>
      <c r="D4247" t="s">
        <v>11</v>
      </c>
      <c r="E4247">
        <v>55</v>
      </c>
      <c r="G4247">
        <v>0</v>
      </c>
      <c r="H4247" s="2">
        <v>-0.44299834530638904</v>
      </c>
    </row>
    <row r="4248" spans="1:8" x14ac:dyDescent="0.3">
      <c r="A4248">
        <v>1310</v>
      </c>
      <c r="B4248">
        <v>-12.1444902420044</v>
      </c>
      <c r="C4248">
        <f t="shared" si="52"/>
        <v>2.0833333333333335</v>
      </c>
      <c r="D4248" t="s">
        <v>11</v>
      </c>
      <c r="E4248">
        <v>55</v>
      </c>
      <c r="G4248">
        <v>0</v>
      </c>
      <c r="H4248" s="2">
        <v>-0.44711182242202874</v>
      </c>
    </row>
    <row r="4249" spans="1:8" x14ac:dyDescent="0.3">
      <c r="A4249">
        <v>1300</v>
      </c>
      <c r="B4249">
        <v>-12.3077087402344</v>
      </c>
      <c r="C4249">
        <f t="shared" ref="C4249:C4312" si="53">(24+24+2)/24</f>
        <v>2.0833333333333335</v>
      </c>
      <c r="D4249" t="s">
        <v>11</v>
      </c>
      <c r="E4249">
        <v>55</v>
      </c>
      <c r="G4249">
        <v>0</v>
      </c>
      <c r="H4249" s="2">
        <v>-0.50310556042481291</v>
      </c>
    </row>
    <row r="4250" spans="1:8" x14ac:dyDescent="0.3">
      <c r="A4250">
        <v>1290</v>
      </c>
      <c r="B4250">
        <v>-12.193060874939</v>
      </c>
      <c r="C4250">
        <f t="shared" si="53"/>
        <v>2.0833333333333335</v>
      </c>
      <c r="D4250" t="s">
        <v>11</v>
      </c>
      <c r="E4250">
        <v>55</v>
      </c>
      <c r="G4250">
        <v>0</v>
      </c>
      <c r="H4250" s="2">
        <v>-0.46377446375657261</v>
      </c>
    </row>
    <row r="4251" spans="1:8" x14ac:dyDescent="0.3">
      <c r="A4251">
        <v>1280</v>
      </c>
      <c r="B4251">
        <v>-12.331428527831999</v>
      </c>
      <c r="C4251">
        <f t="shared" si="53"/>
        <v>2.0833333333333335</v>
      </c>
      <c r="D4251" t="s">
        <v>11</v>
      </c>
      <c r="E4251">
        <v>55</v>
      </c>
      <c r="G4251">
        <v>0</v>
      </c>
      <c r="H4251" s="2">
        <v>-0.51124287075804542</v>
      </c>
    </row>
    <row r="4252" spans="1:8" x14ac:dyDescent="0.3">
      <c r="A4252">
        <v>1270</v>
      </c>
      <c r="B4252">
        <v>-12.318775177001999</v>
      </c>
      <c r="C4252">
        <f t="shared" si="53"/>
        <v>2.0833333333333335</v>
      </c>
      <c r="D4252" t="s">
        <v>11</v>
      </c>
      <c r="E4252">
        <v>55</v>
      </c>
      <c r="G4252">
        <v>0</v>
      </c>
      <c r="H4252" s="2">
        <v>-0.50690201222230513</v>
      </c>
    </row>
    <row r="4253" spans="1:8" x14ac:dyDescent="0.3">
      <c r="A4253">
        <v>1260</v>
      </c>
      <c r="B4253">
        <v>-12.298367500305201</v>
      </c>
      <c r="C4253">
        <f t="shared" si="53"/>
        <v>2.0833333333333335</v>
      </c>
      <c r="D4253" t="s">
        <v>11</v>
      </c>
      <c r="E4253">
        <v>55</v>
      </c>
      <c r="G4253">
        <v>0</v>
      </c>
      <c r="H4253" s="2">
        <v>-0.4999009546547013</v>
      </c>
    </row>
    <row r="4254" spans="1:8" x14ac:dyDescent="0.3">
      <c r="A4254">
        <v>1250</v>
      </c>
      <c r="B4254">
        <v>-12.472857475280801</v>
      </c>
      <c r="C4254">
        <f t="shared" si="53"/>
        <v>2.0833333333333335</v>
      </c>
      <c r="D4254" t="s">
        <v>11</v>
      </c>
      <c r="E4254">
        <v>55</v>
      </c>
      <c r="G4254">
        <v>0</v>
      </c>
      <c r="H4254" s="2">
        <v>-0.5597614854698314</v>
      </c>
    </row>
    <row r="4255" spans="1:8" x14ac:dyDescent="0.3">
      <c r="A4255">
        <v>1240</v>
      </c>
      <c r="B4255">
        <v>-12.421428680419901</v>
      </c>
      <c r="C4255">
        <f t="shared" si="53"/>
        <v>2.0833333333333335</v>
      </c>
      <c r="D4255" t="s">
        <v>11</v>
      </c>
      <c r="E4255">
        <v>55</v>
      </c>
      <c r="G4255">
        <v>0</v>
      </c>
      <c r="H4255" s="2">
        <v>-0.54211832310485075</v>
      </c>
    </row>
    <row r="4256" spans="1:8" x14ac:dyDescent="0.3">
      <c r="A4256">
        <v>1230</v>
      </c>
      <c r="B4256">
        <v>-12.5851020812988</v>
      </c>
      <c r="C4256">
        <f t="shared" si="53"/>
        <v>2.0833333333333335</v>
      </c>
      <c r="D4256" t="s">
        <v>11</v>
      </c>
      <c r="E4256">
        <v>55</v>
      </c>
      <c r="G4256">
        <v>0</v>
      </c>
      <c r="H4256" s="2">
        <v>-0.59826812001036611</v>
      </c>
    </row>
    <row r="4257" spans="1:8" x14ac:dyDescent="0.3">
      <c r="A4257">
        <v>1220</v>
      </c>
      <c r="B4257">
        <v>-12.6553058624268</v>
      </c>
      <c r="C4257">
        <f t="shared" si="53"/>
        <v>2.0833333333333335</v>
      </c>
      <c r="D4257" t="s">
        <v>11</v>
      </c>
      <c r="E4257">
        <v>55</v>
      </c>
      <c r="G4257">
        <v>0</v>
      </c>
      <c r="H4257" s="2">
        <v>-0.62235222916413768</v>
      </c>
    </row>
    <row r="4258" spans="1:8" x14ac:dyDescent="0.3">
      <c r="A4258">
        <v>1210</v>
      </c>
      <c r="B4258">
        <v>-12.6197957992554</v>
      </c>
      <c r="C4258">
        <f t="shared" si="53"/>
        <v>2.0833333333333335</v>
      </c>
      <c r="D4258" t="s">
        <v>11</v>
      </c>
      <c r="E4258">
        <v>55</v>
      </c>
      <c r="G4258">
        <v>0</v>
      </c>
      <c r="H4258" s="2">
        <v>-0.61017014689255689</v>
      </c>
    </row>
    <row r="4259" spans="1:8" x14ac:dyDescent="0.3">
      <c r="A4259">
        <v>1200</v>
      </c>
      <c r="B4259">
        <v>-12.7171430587769</v>
      </c>
      <c r="C4259">
        <f t="shared" si="53"/>
        <v>2.0833333333333335</v>
      </c>
      <c r="D4259" t="s">
        <v>11</v>
      </c>
      <c r="E4259">
        <v>55</v>
      </c>
      <c r="G4259">
        <v>0</v>
      </c>
      <c r="H4259" s="2">
        <v>-0.64356609774400297</v>
      </c>
    </row>
    <row r="4260" spans="1:8" x14ac:dyDescent="0.3">
      <c r="A4260">
        <v>1190</v>
      </c>
      <c r="B4260">
        <v>-12.907142639160201</v>
      </c>
      <c r="C4260">
        <f t="shared" si="53"/>
        <v>2.0833333333333335</v>
      </c>
      <c r="D4260" t="s">
        <v>11</v>
      </c>
      <c r="E4260">
        <v>55</v>
      </c>
      <c r="G4260">
        <v>0</v>
      </c>
      <c r="H4260" s="2">
        <v>-0.70874735379029818</v>
      </c>
    </row>
    <row r="4261" spans="1:8" x14ac:dyDescent="0.3">
      <c r="A4261">
        <v>1180</v>
      </c>
      <c r="B4261">
        <v>-12.7610206604004</v>
      </c>
      <c r="C4261">
        <f t="shared" si="53"/>
        <v>2.0833333333333335</v>
      </c>
      <c r="D4261" t="s">
        <v>11</v>
      </c>
      <c r="E4261">
        <v>55</v>
      </c>
      <c r="G4261">
        <v>0</v>
      </c>
      <c r="H4261" s="2">
        <v>-0.65861874775696094</v>
      </c>
    </row>
    <row r="4262" spans="1:8" x14ac:dyDescent="0.3">
      <c r="A4262">
        <v>1170</v>
      </c>
      <c r="B4262">
        <v>-12.9897918701172</v>
      </c>
      <c r="C4262">
        <f t="shared" si="53"/>
        <v>2.0833333333333335</v>
      </c>
      <c r="D4262" t="s">
        <v>11</v>
      </c>
      <c r="E4262">
        <v>55</v>
      </c>
      <c r="G4262">
        <v>0</v>
      </c>
      <c r="H4262" s="2">
        <v>-0.737100998962406</v>
      </c>
    </row>
    <row r="4263" spans="1:8" x14ac:dyDescent="0.3">
      <c r="A4263">
        <v>1160</v>
      </c>
      <c r="B4263">
        <v>-12.8658332824707</v>
      </c>
      <c r="C4263">
        <f t="shared" si="53"/>
        <v>2.0833333333333335</v>
      </c>
      <c r="D4263" t="s">
        <v>11</v>
      </c>
      <c r="E4263">
        <v>55</v>
      </c>
      <c r="G4263">
        <v>0</v>
      </c>
      <c r="H4263" s="2">
        <v>-0.69457576588439807</v>
      </c>
    </row>
    <row r="4264" spans="1:8" x14ac:dyDescent="0.3">
      <c r="A4264">
        <v>1150</v>
      </c>
      <c r="B4264">
        <v>-12.6710205078125</v>
      </c>
      <c r="C4264">
        <f t="shared" si="53"/>
        <v>2.0833333333333335</v>
      </c>
      <c r="D4264" t="s">
        <v>11</v>
      </c>
      <c r="E4264">
        <v>55</v>
      </c>
      <c r="G4264">
        <v>0</v>
      </c>
      <c r="H4264" s="2">
        <v>-0.62774329541015561</v>
      </c>
    </row>
    <row r="4265" spans="1:8" x14ac:dyDescent="0.3">
      <c r="A4265">
        <v>1140</v>
      </c>
      <c r="B4265">
        <v>-12.798367500305201</v>
      </c>
      <c r="C4265">
        <f t="shared" si="53"/>
        <v>2.0833333333333335</v>
      </c>
      <c r="D4265" t="s">
        <v>11</v>
      </c>
      <c r="E4265">
        <v>55</v>
      </c>
      <c r="G4265">
        <v>0</v>
      </c>
      <c r="H4265" s="2">
        <v>-0.67143095465470193</v>
      </c>
    </row>
    <row r="4266" spans="1:8" x14ac:dyDescent="0.3">
      <c r="A4266">
        <v>1130</v>
      </c>
      <c r="B4266">
        <v>-12.897292137146</v>
      </c>
      <c r="C4266">
        <f t="shared" si="53"/>
        <v>2.0833333333333335</v>
      </c>
      <c r="D4266" t="s">
        <v>11</v>
      </c>
      <c r="E4266">
        <v>55</v>
      </c>
      <c r="G4266">
        <v>0</v>
      </c>
      <c r="H4266" s="2">
        <v>-0.70536804056930613</v>
      </c>
    </row>
    <row r="4267" spans="1:8" x14ac:dyDescent="0.3">
      <c r="A4267">
        <v>1120</v>
      </c>
      <c r="B4267">
        <v>-12.923749923706101</v>
      </c>
      <c r="C4267">
        <f t="shared" si="53"/>
        <v>2.0833333333333335</v>
      </c>
      <c r="D4267" t="s">
        <v>11</v>
      </c>
      <c r="E4267">
        <v>55</v>
      </c>
      <c r="G4267">
        <v>0</v>
      </c>
      <c r="H4267" s="2">
        <v>-0.71444464882661407</v>
      </c>
    </row>
    <row r="4268" spans="1:8" x14ac:dyDescent="0.3">
      <c r="A4268">
        <v>1110</v>
      </c>
      <c r="B4268">
        <v>-12.925833702087401</v>
      </c>
      <c r="C4268">
        <f t="shared" si="53"/>
        <v>2.0833333333333335</v>
      </c>
      <c r="D4268" t="s">
        <v>11</v>
      </c>
      <c r="E4268">
        <v>55</v>
      </c>
      <c r="G4268">
        <v>0</v>
      </c>
      <c r="H4268" s="2">
        <v>-0.71515950983810317</v>
      </c>
    </row>
    <row r="4269" spans="1:8" x14ac:dyDescent="0.3">
      <c r="A4269">
        <v>1100</v>
      </c>
      <c r="B4269">
        <v>-12.9573469161987</v>
      </c>
      <c r="C4269">
        <f t="shared" si="53"/>
        <v>2.0833333333333335</v>
      </c>
      <c r="D4269" t="s">
        <v>11</v>
      </c>
      <c r="E4269">
        <v>55</v>
      </c>
      <c r="G4269">
        <v>0</v>
      </c>
      <c r="H4269" s="2">
        <v>-0.72597043307112585</v>
      </c>
    </row>
    <row r="4270" spans="1:8" x14ac:dyDescent="0.3">
      <c r="A4270">
        <v>1090</v>
      </c>
      <c r="B4270">
        <v>-13.0246934890747</v>
      </c>
      <c r="C4270">
        <f t="shared" si="53"/>
        <v>2.0833333333333335</v>
      </c>
      <c r="D4270" t="s">
        <v>11</v>
      </c>
      <c r="E4270">
        <v>55</v>
      </c>
      <c r="G4270">
        <v>0</v>
      </c>
      <c r="H4270" s="2">
        <v>-0.74907434836196618</v>
      </c>
    </row>
    <row r="4271" spans="1:8" x14ac:dyDescent="0.3">
      <c r="A4271">
        <v>1080</v>
      </c>
      <c r="B4271">
        <v>-13.1281633377075</v>
      </c>
      <c r="C4271">
        <f t="shared" si="53"/>
        <v>2.0833333333333335</v>
      </c>
      <c r="D4271" t="s">
        <v>11</v>
      </c>
      <c r="E4271">
        <v>55</v>
      </c>
      <c r="G4271">
        <v>0</v>
      </c>
      <c r="H4271" s="2">
        <v>-0.78457071463393468</v>
      </c>
    </row>
    <row r="4272" spans="1:8" x14ac:dyDescent="0.3">
      <c r="A4272">
        <v>1070</v>
      </c>
      <c r="B4272">
        <v>-12.9781637191772</v>
      </c>
      <c r="C4272">
        <f t="shared" si="53"/>
        <v>2.0833333333333335</v>
      </c>
      <c r="D4272" t="s">
        <v>11</v>
      </c>
      <c r="E4272">
        <v>55</v>
      </c>
      <c r="G4272">
        <v>0</v>
      </c>
      <c r="H4272" s="2">
        <v>-0.73311184550092978</v>
      </c>
    </row>
    <row r="4273" spans="1:8" x14ac:dyDescent="0.3">
      <c r="A4273">
        <v>1060</v>
      </c>
      <c r="B4273">
        <v>-12.913469314575201</v>
      </c>
      <c r="C4273">
        <f t="shared" si="53"/>
        <v>2.0833333333333335</v>
      </c>
      <c r="D4273" t="s">
        <v>11</v>
      </c>
      <c r="E4273">
        <v>55</v>
      </c>
      <c r="G4273">
        <v>0</v>
      </c>
      <c r="H4273" s="2">
        <v>-0.71091778305816788</v>
      </c>
    </row>
    <row r="4274" spans="1:8" x14ac:dyDescent="0.3">
      <c r="A4274">
        <v>1050</v>
      </c>
      <c r="B4274">
        <v>-13.0114583969116</v>
      </c>
      <c r="C4274">
        <f t="shared" si="53"/>
        <v>2.0833333333333335</v>
      </c>
      <c r="D4274" t="s">
        <v>11</v>
      </c>
      <c r="E4274">
        <v>55</v>
      </c>
      <c r="G4274">
        <v>0</v>
      </c>
      <c r="H4274" s="2">
        <v>-0.7445339176444925</v>
      </c>
    </row>
    <row r="4275" spans="1:8" x14ac:dyDescent="0.3">
      <c r="A4275">
        <v>1040</v>
      </c>
      <c r="B4275">
        <v>-13.018775939941399</v>
      </c>
      <c r="C4275">
        <f t="shared" si="53"/>
        <v>2.0833333333333335</v>
      </c>
      <c r="D4275" t="s">
        <v>11</v>
      </c>
      <c r="E4275">
        <v>55</v>
      </c>
      <c r="G4275">
        <v>0</v>
      </c>
      <c r="H4275" s="2">
        <v>-0.74704427395629569</v>
      </c>
    </row>
    <row r="4276" spans="1:8" x14ac:dyDescent="0.3">
      <c r="A4276">
        <v>1030</v>
      </c>
      <c r="B4276">
        <v>-13.096122741699199</v>
      </c>
      <c r="C4276">
        <f t="shared" si="53"/>
        <v>2.0833333333333335</v>
      </c>
      <c r="D4276" t="s">
        <v>11</v>
      </c>
      <c r="E4276">
        <v>55</v>
      </c>
      <c r="G4276">
        <v>0</v>
      </c>
      <c r="H4276" s="2">
        <v>-0.77357886776732698</v>
      </c>
    </row>
    <row r="4277" spans="1:8" x14ac:dyDescent="0.3">
      <c r="A4277">
        <v>1020</v>
      </c>
      <c r="B4277">
        <v>-13.1218366622925</v>
      </c>
      <c r="C4277">
        <f t="shared" si="53"/>
        <v>2.0833333333333335</v>
      </c>
      <c r="D4277" t="s">
        <v>11</v>
      </c>
      <c r="E4277">
        <v>55</v>
      </c>
      <c r="G4277">
        <v>0</v>
      </c>
      <c r="H4277" s="2">
        <v>-0.78240028536606498</v>
      </c>
    </row>
    <row r="4278" spans="1:8" x14ac:dyDescent="0.3">
      <c r="A4278">
        <v>1010</v>
      </c>
      <c r="B4278">
        <v>-13.0281629562378</v>
      </c>
      <c r="C4278">
        <f t="shared" si="53"/>
        <v>2.0833333333333335</v>
      </c>
      <c r="D4278" t="s">
        <v>11</v>
      </c>
      <c r="E4278">
        <v>55</v>
      </c>
      <c r="G4278">
        <v>0</v>
      </c>
      <c r="H4278" s="2">
        <v>-0.75026458376693927</v>
      </c>
    </row>
    <row r="4279" spans="1:8" x14ac:dyDescent="0.3">
      <c r="A4279">
        <v>1000</v>
      </c>
      <c r="B4279">
        <v>-13.023060798645</v>
      </c>
      <c r="C4279">
        <f t="shared" si="53"/>
        <v>2.0833333333333335</v>
      </c>
      <c r="D4279" t="s">
        <v>11</v>
      </c>
      <c r="E4279">
        <v>55</v>
      </c>
      <c r="G4279">
        <v>0</v>
      </c>
      <c r="H4279" s="2">
        <v>-0.74851423758315327</v>
      </c>
    </row>
    <row r="4280" spans="1:8" x14ac:dyDescent="0.3">
      <c r="A4280">
        <v>990</v>
      </c>
      <c r="B4280">
        <v>-13.04918384552</v>
      </c>
      <c r="C4280">
        <f t="shared" si="53"/>
        <v>2.0833333333333335</v>
      </c>
      <c r="D4280" t="s">
        <v>11</v>
      </c>
      <c r="E4280">
        <v>55</v>
      </c>
      <c r="G4280">
        <v>0</v>
      </c>
      <c r="H4280" s="2">
        <v>-0.75747601004409049</v>
      </c>
    </row>
    <row r="4281" spans="1:8" x14ac:dyDescent="0.3">
      <c r="A4281">
        <v>980</v>
      </c>
      <c r="B4281">
        <v>-13.176530838012701</v>
      </c>
      <c r="C4281">
        <f t="shared" si="53"/>
        <v>2.0833333333333335</v>
      </c>
      <c r="D4281" t="s">
        <v>11</v>
      </c>
      <c r="E4281">
        <v>55</v>
      </c>
      <c r="G4281">
        <v>0</v>
      </c>
      <c r="H4281" s="2">
        <v>-0.8011636692886368</v>
      </c>
    </row>
    <row r="4282" spans="1:8" x14ac:dyDescent="0.3">
      <c r="A4282">
        <v>970</v>
      </c>
      <c r="B4282">
        <v>-13.1614284515381</v>
      </c>
      <c r="C4282">
        <f t="shared" si="53"/>
        <v>2.0833333333333335</v>
      </c>
      <c r="D4282" t="s">
        <v>11</v>
      </c>
      <c r="E4282">
        <v>55</v>
      </c>
      <c r="G4282">
        <v>0</v>
      </c>
      <c r="H4282" s="2">
        <v>-0.79598264458465984</v>
      </c>
    </row>
    <row r="4283" spans="1:8" x14ac:dyDescent="0.3">
      <c r="A4283">
        <v>960</v>
      </c>
      <c r="B4283">
        <v>-13.1004085540771</v>
      </c>
      <c r="C4283">
        <f t="shared" si="53"/>
        <v>2.0833333333333335</v>
      </c>
      <c r="D4283" t="s">
        <v>11</v>
      </c>
      <c r="E4283">
        <v>55</v>
      </c>
      <c r="G4283">
        <v>0</v>
      </c>
      <c r="H4283" s="2">
        <v>-0.77504915856168921</v>
      </c>
    </row>
    <row r="4284" spans="1:8" x14ac:dyDescent="0.3">
      <c r="A4284">
        <v>950</v>
      </c>
      <c r="B4284">
        <v>-13.1138772964478</v>
      </c>
      <c r="C4284">
        <f t="shared" si="53"/>
        <v>2.0833333333333335</v>
      </c>
      <c r="D4284" t="s">
        <v>11</v>
      </c>
      <c r="E4284">
        <v>55</v>
      </c>
      <c r="G4284">
        <v>0</v>
      </c>
      <c r="H4284" s="2">
        <v>-0.77966974531938149</v>
      </c>
    </row>
    <row r="4285" spans="1:8" x14ac:dyDescent="0.3">
      <c r="A4285">
        <v>940</v>
      </c>
      <c r="B4285">
        <v>-13.1870832443237</v>
      </c>
      <c r="C4285">
        <f t="shared" si="53"/>
        <v>2.0833333333333335</v>
      </c>
      <c r="D4285" t="s">
        <v>11</v>
      </c>
      <c r="E4285">
        <v>55</v>
      </c>
      <c r="G4285">
        <v>0</v>
      </c>
      <c r="H4285" s="2">
        <v>-0.80478377779768806</v>
      </c>
    </row>
    <row r="4286" spans="1:8" x14ac:dyDescent="0.3">
      <c r="A4286">
        <v>930</v>
      </c>
      <c r="B4286">
        <v>-13.1806125640869</v>
      </c>
      <c r="C4286">
        <f t="shared" si="53"/>
        <v>2.0833333333333335</v>
      </c>
      <c r="D4286" t="s">
        <v>11</v>
      </c>
      <c r="E4286">
        <v>55</v>
      </c>
      <c r="G4286">
        <v>0</v>
      </c>
      <c r="H4286" s="2">
        <v>-0.80256394623565175</v>
      </c>
    </row>
    <row r="4287" spans="1:8" x14ac:dyDescent="0.3">
      <c r="A4287">
        <v>920</v>
      </c>
      <c r="B4287">
        <v>-13.3210201263428</v>
      </c>
      <c r="C4287">
        <f t="shared" si="53"/>
        <v>2.0833333333333335</v>
      </c>
      <c r="D4287" t="s">
        <v>11</v>
      </c>
      <c r="E4287">
        <v>55</v>
      </c>
      <c r="G4287">
        <v>0</v>
      </c>
      <c r="H4287" s="2">
        <v>-0.85073216454316025</v>
      </c>
    </row>
    <row r="4288" spans="1:8" x14ac:dyDescent="0.3">
      <c r="A4288">
        <v>910</v>
      </c>
      <c r="B4288">
        <v>-13.054791450500501</v>
      </c>
      <c r="C4288">
        <f t="shared" si="53"/>
        <v>2.0833333333333335</v>
      </c>
      <c r="D4288" t="s">
        <v>11</v>
      </c>
      <c r="E4288">
        <v>55</v>
      </c>
      <c r="G4288">
        <v>0</v>
      </c>
      <c r="H4288" s="2">
        <v>-0.75939975500870105</v>
      </c>
    </row>
    <row r="4289" spans="1:8" x14ac:dyDescent="0.3">
      <c r="A4289">
        <v>900</v>
      </c>
      <c r="B4289">
        <v>-13.231632232666</v>
      </c>
      <c r="C4289">
        <f t="shared" si="53"/>
        <v>2.0833333333333335</v>
      </c>
      <c r="D4289" t="s">
        <v>11</v>
      </c>
      <c r="E4289">
        <v>55</v>
      </c>
      <c r="G4289">
        <v>0</v>
      </c>
      <c r="H4289" s="2">
        <v>-0.82006675373839766</v>
      </c>
    </row>
    <row r="4290" spans="1:8" x14ac:dyDescent="0.3">
      <c r="A4290">
        <v>890</v>
      </c>
      <c r="B4290">
        <v>-13.112291336059601</v>
      </c>
      <c r="C4290">
        <f t="shared" si="53"/>
        <v>2.0833333333333335</v>
      </c>
      <c r="D4290" t="s">
        <v>11</v>
      </c>
      <c r="E4290">
        <v>55</v>
      </c>
      <c r="G4290">
        <v>0</v>
      </c>
      <c r="H4290" s="2">
        <v>-0.77912566574860609</v>
      </c>
    </row>
    <row r="4291" spans="1:8" x14ac:dyDescent="0.3">
      <c r="A4291">
        <v>880</v>
      </c>
      <c r="B4291">
        <v>-13.1971426010132</v>
      </c>
      <c r="C4291">
        <f t="shared" si="53"/>
        <v>2.0833333333333335</v>
      </c>
      <c r="D4291" t="s">
        <v>11</v>
      </c>
      <c r="E4291">
        <v>55</v>
      </c>
      <c r="G4291">
        <v>0</v>
      </c>
      <c r="H4291" s="2">
        <v>-0.80823474070358792</v>
      </c>
    </row>
    <row r="4292" spans="1:8" x14ac:dyDescent="0.3">
      <c r="A4292">
        <v>870</v>
      </c>
      <c r="B4292">
        <v>-13.099592208862299</v>
      </c>
      <c r="C4292">
        <f t="shared" si="53"/>
        <v>2.0833333333333335</v>
      </c>
      <c r="D4292" t="s">
        <v>11</v>
      </c>
      <c r="E4292">
        <v>55</v>
      </c>
      <c r="G4292">
        <v>0</v>
      </c>
      <c r="H4292" s="2">
        <v>-0.77476910317230008</v>
      </c>
    </row>
    <row r="4293" spans="1:8" x14ac:dyDescent="0.3">
      <c r="A4293">
        <v>860</v>
      </c>
      <c r="B4293">
        <v>-13.114285469055201</v>
      </c>
      <c r="C4293">
        <f t="shared" si="53"/>
        <v>2.0833333333333335</v>
      </c>
      <c r="D4293" t="s">
        <v>11</v>
      </c>
      <c r="E4293">
        <v>55</v>
      </c>
      <c r="G4293">
        <v>0</v>
      </c>
      <c r="H4293" s="2">
        <v>-0.77980977301407695</v>
      </c>
    </row>
    <row r="4294" spans="1:8" x14ac:dyDescent="0.3">
      <c r="A4294">
        <v>850</v>
      </c>
      <c r="B4294">
        <v>-13.1269388198853</v>
      </c>
      <c r="C4294">
        <f t="shared" si="53"/>
        <v>2.0833333333333335</v>
      </c>
      <c r="D4294" t="s">
        <v>11</v>
      </c>
      <c r="E4294">
        <v>55</v>
      </c>
      <c r="G4294">
        <v>0</v>
      </c>
      <c r="H4294" s="2">
        <v>-0.78415063154985098</v>
      </c>
    </row>
    <row r="4295" spans="1:8" x14ac:dyDescent="0.3">
      <c r="A4295">
        <v>840</v>
      </c>
      <c r="B4295">
        <v>-13.162040710449199</v>
      </c>
      <c r="C4295">
        <f t="shared" si="53"/>
        <v>2.0833333333333335</v>
      </c>
      <c r="D4295" t="s">
        <v>11</v>
      </c>
      <c r="E4295">
        <v>55</v>
      </c>
      <c r="G4295">
        <v>0</v>
      </c>
      <c r="H4295" s="2">
        <v>-0.79619268612670169</v>
      </c>
    </row>
    <row r="4296" spans="1:8" x14ac:dyDescent="0.3">
      <c r="A4296">
        <v>830</v>
      </c>
      <c r="B4296">
        <v>-13.180000305175801</v>
      </c>
      <c r="C4296">
        <f t="shared" si="53"/>
        <v>2.0833333333333335</v>
      </c>
      <c r="D4296" t="s">
        <v>11</v>
      </c>
      <c r="E4296">
        <v>55</v>
      </c>
      <c r="G4296">
        <v>0</v>
      </c>
      <c r="H4296" s="2">
        <v>-0.8023539046936099</v>
      </c>
    </row>
    <row r="4297" spans="1:8" x14ac:dyDescent="0.3">
      <c r="A4297">
        <v>820</v>
      </c>
      <c r="B4297">
        <v>-13.132040977478001</v>
      </c>
      <c r="C4297">
        <f t="shared" si="53"/>
        <v>2.0833333333333335</v>
      </c>
      <c r="D4297" t="s">
        <v>11</v>
      </c>
      <c r="E4297">
        <v>55</v>
      </c>
      <c r="G4297">
        <v>0</v>
      </c>
      <c r="H4297" s="2">
        <v>-0.78590097773360235</v>
      </c>
    </row>
    <row r="4298" spans="1:8" x14ac:dyDescent="0.3">
      <c r="A4298">
        <v>810</v>
      </c>
      <c r="B4298">
        <v>-13.1302080154419</v>
      </c>
      <c r="C4298">
        <f t="shared" si="53"/>
        <v>2.0833333333333335</v>
      </c>
      <c r="D4298" t="s">
        <v>11</v>
      </c>
      <c r="E4298">
        <v>55</v>
      </c>
      <c r="G4298">
        <v>0</v>
      </c>
      <c r="H4298" s="2">
        <v>-0.78527216177749803</v>
      </c>
    </row>
    <row r="4299" spans="1:8" x14ac:dyDescent="0.3">
      <c r="A4299">
        <v>800</v>
      </c>
      <c r="B4299">
        <v>-13.211250305175801</v>
      </c>
      <c r="C4299">
        <f t="shared" si="53"/>
        <v>2.0833333333333335</v>
      </c>
      <c r="D4299" t="s">
        <v>11</v>
      </c>
      <c r="E4299">
        <v>55</v>
      </c>
      <c r="G4299">
        <v>0</v>
      </c>
      <c r="H4299" s="2">
        <v>-0.81307452969361016</v>
      </c>
    </row>
    <row r="4300" spans="1:8" x14ac:dyDescent="0.3">
      <c r="A4300">
        <v>790</v>
      </c>
      <c r="B4300">
        <v>-13.291632652282701</v>
      </c>
      <c r="C4300">
        <f t="shared" si="53"/>
        <v>2.0833333333333335</v>
      </c>
      <c r="D4300" t="s">
        <v>11</v>
      </c>
      <c r="E4300">
        <v>55</v>
      </c>
      <c r="G4300">
        <v>0</v>
      </c>
      <c r="H4300" s="2">
        <v>-0.84065049769210276</v>
      </c>
    </row>
    <row r="4301" spans="1:8" x14ac:dyDescent="0.3">
      <c r="A4301">
        <v>780</v>
      </c>
      <c r="B4301">
        <v>-13.1467342376709</v>
      </c>
      <c r="C4301">
        <f t="shared" si="53"/>
        <v>2.0833333333333335</v>
      </c>
      <c r="D4301" t="s">
        <v>11</v>
      </c>
      <c r="E4301">
        <v>55</v>
      </c>
      <c r="G4301">
        <v>0</v>
      </c>
      <c r="H4301" s="2">
        <v>-0.79094164757537833</v>
      </c>
    </row>
    <row r="4302" spans="1:8" x14ac:dyDescent="0.3">
      <c r="A4302">
        <v>770</v>
      </c>
      <c r="B4302">
        <v>-13.2814283370972</v>
      </c>
      <c r="C4302">
        <f t="shared" si="53"/>
        <v>2.0833333333333335</v>
      </c>
      <c r="D4302" t="s">
        <v>11</v>
      </c>
      <c r="E4302">
        <v>55</v>
      </c>
      <c r="G4302">
        <v>0</v>
      </c>
      <c r="H4302" s="2">
        <v>-0.83714980532456451</v>
      </c>
    </row>
    <row r="4303" spans="1:8" x14ac:dyDescent="0.3">
      <c r="A4303">
        <v>760</v>
      </c>
      <c r="B4303">
        <v>-13.1820831298828</v>
      </c>
      <c r="C4303">
        <f t="shared" si="53"/>
        <v>2.0833333333333335</v>
      </c>
      <c r="D4303" t="s">
        <v>11</v>
      </c>
      <c r="E4303">
        <v>55</v>
      </c>
      <c r="G4303">
        <v>0</v>
      </c>
      <c r="H4303" s="2">
        <v>-0.80306843853759258</v>
      </c>
    </row>
    <row r="4304" spans="1:8" x14ac:dyDescent="0.3">
      <c r="A4304">
        <v>750</v>
      </c>
      <c r="B4304">
        <v>-13.229387283325201</v>
      </c>
      <c r="C4304">
        <f t="shared" si="53"/>
        <v>2.0833333333333335</v>
      </c>
      <c r="D4304" t="s">
        <v>11</v>
      </c>
      <c r="E4304">
        <v>55</v>
      </c>
      <c r="G4304">
        <v>0</v>
      </c>
      <c r="H4304" s="2">
        <v>-0.8192966014175429</v>
      </c>
    </row>
    <row r="4305" spans="1:8" x14ac:dyDescent="0.3">
      <c r="A4305">
        <v>740</v>
      </c>
      <c r="B4305">
        <v>-13.265918731689499</v>
      </c>
      <c r="C4305">
        <f t="shared" si="53"/>
        <v>2.0833333333333335</v>
      </c>
      <c r="D4305" t="s">
        <v>11</v>
      </c>
      <c r="E4305">
        <v>55</v>
      </c>
      <c r="G4305">
        <v>0</v>
      </c>
      <c r="H4305" s="2">
        <v>-0.8318290800933994</v>
      </c>
    </row>
    <row r="4306" spans="1:8" x14ac:dyDescent="0.3">
      <c r="A4306">
        <v>730</v>
      </c>
      <c r="B4306">
        <v>-13.329591751098601</v>
      </c>
      <c r="C4306">
        <f t="shared" si="53"/>
        <v>2.0833333333333335</v>
      </c>
      <c r="D4306" t="s">
        <v>11</v>
      </c>
      <c r="E4306">
        <v>55</v>
      </c>
      <c r="G4306">
        <v>0</v>
      </c>
      <c r="H4306" s="2">
        <v>-0.8536727461318856</v>
      </c>
    </row>
    <row r="4307" spans="1:8" x14ac:dyDescent="0.3">
      <c r="A4307">
        <v>720</v>
      </c>
      <c r="B4307">
        <v>-13.3589792251587</v>
      </c>
      <c r="C4307">
        <f t="shared" si="53"/>
        <v>2.0833333333333335</v>
      </c>
      <c r="D4307" t="s">
        <v>11</v>
      </c>
      <c r="E4307">
        <v>55</v>
      </c>
      <c r="G4307">
        <v>0</v>
      </c>
      <c r="H4307" s="2">
        <v>-0.86375441298294309</v>
      </c>
    </row>
    <row r="4308" spans="1:8" x14ac:dyDescent="0.3">
      <c r="A4308">
        <v>710</v>
      </c>
      <c r="B4308">
        <v>-13.2108163833618</v>
      </c>
      <c r="C4308">
        <f t="shared" si="53"/>
        <v>2.0833333333333335</v>
      </c>
      <c r="D4308" t="s">
        <v>11</v>
      </c>
      <c r="E4308">
        <v>55</v>
      </c>
      <c r="G4308">
        <v>0</v>
      </c>
      <c r="H4308" s="2">
        <v>-0.81292566847609837</v>
      </c>
    </row>
    <row r="4309" spans="1:8" x14ac:dyDescent="0.3">
      <c r="A4309">
        <v>700</v>
      </c>
      <c r="B4309">
        <v>-13.1875</v>
      </c>
      <c r="C4309">
        <f t="shared" si="53"/>
        <v>2.0833333333333335</v>
      </c>
      <c r="D4309" t="s">
        <v>11</v>
      </c>
      <c r="E4309">
        <v>55</v>
      </c>
      <c r="G4309">
        <v>0</v>
      </c>
      <c r="H4309" s="2">
        <v>-0.80492674999999991</v>
      </c>
    </row>
    <row r="4310" spans="1:8" x14ac:dyDescent="0.3">
      <c r="A4310">
        <v>690</v>
      </c>
      <c r="B4310">
        <v>-13.188162803649901</v>
      </c>
      <c r="C4310">
        <f t="shared" si="53"/>
        <v>2.0833333333333335</v>
      </c>
      <c r="D4310" t="s">
        <v>11</v>
      </c>
      <c r="E4310">
        <v>55</v>
      </c>
      <c r="G4310">
        <v>0</v>
      </c>
      <c r="H4310" s="2">
        <v>-0.80515413142013426</v>
      </c>
    </row>
    <row r="4311" spans="1:8" x14ac:dyDescent="0.3">
      <c r="A4311">
        <v>680</v>
      </c>
      <c r="B4311">
        <v>-13.374285697936999</v>
      </c>
      <c r="C4311">
        <f t="shared" si="53"/>
        <v>2.0833333333333335</v>
      </c>
      <c r="D4311" t="s">
        <v>11</v>
      </c>
      <c r="E4311">
        <v>55</v>
      </c>
      <c r="G4311">
        <v>0</v>
      </c>
      <c r="H4311" s="2">
        <v>-0.86900545153426645</v>
      </c>
    </row>
    <row r="4312" spans="1:8" x14ac:dyDescent="0.3">
      <c r="A4312">
        <v>670</v>
      </c>
      <c r="B4312">
        <v>-13.334897994995099</v>
      </c>
      <c r="C4312">
        <f t="shared" si="53"/>
        <v>2.0833333333333335</v>
      </c>
      <c r="D4312" t="s">
        <v>11</v>
      </c>
      <c r="E4312">
        <v>55</v>
      </c>
      <c r="G4312">
        <v>0</v>
      </c>
      <c r="H4312" s="2">
        <v>-0.85549310616301799</v>
      </c>
    </row>
    <row r="4313" spans="1:8" x14ac:dyDescent="0.3">
      <c r="A4313">
        <v>660</v>
      </c>
      <c r="B4313">
        <v>-13.3481254577637</v>
      </c>
      <c r="C4313">
        <f t="shared" ref="C4313:C4376" si="54">(24+24+2)/24</f>
        <v>2.0833333333333335</v>
      </c>
      <c r="D4313" t="s">
        <v>11</v>
      </c>
      <c r="E4313">
        <v>55</v>
      </c>
      <c r="G4313">
        <v>0</v>
      </c>
      <c r="H4313" s="2">
        <v>-0.86003091954041455</v>
      </c>
    </row>
    <row r="4314" spans="1:8" x14ac:dyDescent="0.3">
      <c r="A4314">
        <v>650</v>
      </c>
      <c r="B4314">
        <v>-13.1968746185303</v>
      </c>
      <c r="C4314">
        <f t="shared" si="54"/>
        <v>2.0833333333333335</v>
      </c>
      <c r="D4314" t="s">
        <v>11</v>
      </c>
      <c r="E4314">
        <v>55</v>
      </c>
      <c r="G4314">
        <v>0</v>
      </c>
      <c r="H4314" s="2">
        <v>-0.80814280663300408</v>
      </c>
    </row>
    <row r="4315" spans="1:8" x14ac:dyDescent="0.3">
      <c r="A4315">
        <v>640</v>
      </c>
      <c r="B4315">
        <v>-13.2881631851196</v>
      </c>
      <c r="C4315">
        <f t="shared" si="54"/>
        <v>2.0833333333333335</v>
      </c>
      <c r="D4315" t="s">
        <v>11</v>
      </c>
      <c r="E4315">
        <v>55</v>
      </c>
      <c r="G4315">
        <v>0</v>
      </c>
      <c r="H4315" s="2">
        <v>-0.83946026228712967</v>
      </c>
    </row>
    <row r="4316" spans="1:8" x14ac:dyDescent="0.3">
      <c r="A4316">
        <v>630</v>
      </c>
      <c r="B4316">
        <v>-13.282040596008301</v>
      </c>
      <c r="C4316">
        <f t="shared" si="54"/>
        <v>2.0833333333333335</v>
      </c>
      <c r="D4316" t="s">
        <v>11</v>
      </c>
      <c r="E4316">
        <v>55</v>
      </c>
      <c r="G4316">
        <v>0</v>
      </c>
      <c r="H4316" s="2">
        <v>-0.83735984686660725</v>
      </c>
    </row>
    <row r="4317" spans="1:8" x14ac:dyDescent="0.3">
      <c r="A4317">
        <v>620</v>
      </c>
      <c r="B4317">
        <v>-13.257347106933601</v>
      </c>
      <c r="C4317">
        <f t="shared" si="54"/>
        <v>2.0833333333333335</v>
      </c>
      <c r="D4317" t="s">
        <v>11</v>
      </c>
      <c r="E4317">
        <v>55</v>
      </c>
      <c r="G4317">
        <v>0</v>
      </c>
      <c r="H4317" s="2">
        <v>-0.8288884985046403</v>
      </c>
    </row>
    <row r="4318" spans="1:8" x14ac:dyDescent="0.3">
      <c r="A4318">
        <v>610</v>
      </c>
      <c r="B4318">
        <v>-13.5200004577637</v>
      </c>
      <c r="C4318">
        <f t="shared" si="54"/>
        <v>2.0833333333333335</v>
      </c>
      <c r="D4318" t="s">
        <v>11</v>
      </c>
      <c r="E4318">
        <v>55</v>
      </c>
      <c r="G4318">
        <v>0</v>
      </c>
      <c r="H4318" s="2">
        <v>-0.91899435704041466</v>
      </c>
    </row>
    <row r="4319" spans="1:8" x14ac:dyDescent="0.3">
      <c r="A4319">
        <v>600</v>
      </c>
      <c r="B4319">
        <v>-13.315101623535201</v>
      </c>
      <c r="C4319">
        <f t="shared" si="54"/>
        <v>2.0833333333333335</v>
      </c>
      <c r="D4319" t="s">
        <v>11</v>
      </c>
      <c r="E4319">
        <v>55</v>
      </c>
      <c r="G4319">
        <v>0</v>
      </c>
      <c r="H4319" s="2">
        <v>-0.84870176296998512</v>
      </c>
    </row>
    <row r="4320" spans="1:8" x14ac:dyDescent="0.3">
      <c r="A4320">
        <v>590</v>
      </c>
      <c r="B4320">
        <v>-13.3275508880615</v>
      </c>
      <c r="C4320">
        <f t="shared" si="54"/>
        <v>2.0833333333333335</v>
      </c>
      <c r="D4320" t="s">
        <v>11</v>
      </c>
      <c r="E4320">
        <v>55</v>
      </c>
      <c r="G4320">
        <v>0</v>
      </c>
      <c r="H4320" s="2">
        <v>-0.85297260765837812</v>
      </c>
    </row>
    <row r="4321" spans="1:8" x14ac:dyDescent="0.3">
      <c r="A4321">
        <v>580</v>
      </c>
      <c r="B4321">
        <v>-13.1673469543457</v>
      </c>
      <c r="C4321">
        <f t="shared" si="54"/>
        <v>2.0833333333333335</v>
      </c>
      <c r="D4321" t="s">
        <v>11</v>
      </c>
      <c r="E4321">
        <v>55</v>
      </c>
      <c r="G4321">
        <v>0</v>
      </c>
      <c r="H4321" s="2">
        <v>-0.79801304615783497</v>
      </c>
    </row>
    <row r="4322" spans="1:8" x14ac:dyDescent="0.3">
      <c r="A4322">
        <v>570</v>
      </c>
      <c r="B4322">
        <v>-13.3910207748413</v>
      </c>
      <c r="C4322">
        <f t="shared" si="54"/>
        <v>2.0833333333333335</v>
      </c>
      <c r="D4322" t="s">
        <v>11</v>
      </c>
      <c r="E4322">
        <v>55</v>
      </c>
      <c r="G4322">
        <v>0</v>
      </c>
      <c r="H4322" s="2">
        <v>-0.87474658701705543</v>
      </c>
    </row>
    <row r="4323" spans="1:8" x14ac:dyDescent="0.3">
      <c r="A4323">
        <v>560</v>
      </c>
      <c r="B4323">
        <v>-13.2972917556763</v>
      </c>
      <c r="C4323">
        <f t="shared" si="54"/>
        <v>2.0833333333333335</v>
      </c>
      <c r="D4323" t="s">
        <v>11</v>
      </c>
      <c r="E4323">
        <v>55</v>
      </c>
      <c r="G4323">
        <v>0</v>
      </c>
      <c r="H4323" s="2">
        <v>-0.84259190970231046</v>
      </c>
    </row>
    <row r="4324" spans="1:8" x14ac:dyDescent="0.3">
      <c r="A4324">
        <v>550</v>
      </c>
      <c r="B4324">
        <v>-13.434694290161101</v>
      </c>
      <c r="C4324">
        <f t="shared" si="54"/>
        <v>2.0833333333333335</v>
      </c>
      <c r="D4324" t="s">
        <v>11</v>
      </c>
      <c r="E4324">
        <v>55</v>
      </c>
      <c r="G4324">
        <v>0</v>
      </c>
      <c r="H4324" s="2">
        <v>-0.88972922318266701</v>
      </c>
    </row>
    <row r="4325" spans="1:8" x14ac:dyDescent="0.3">
      <c r="A4325">
        <v>540</v>
      </c>
      <c r="B4325">
        <v>-13.1572914123535</v>
      </c>
      <c r="C4325">
        <f t="shared" si="54"/>
        <v>2.0833333333333335</v>
      </c>
      <c r="D4325" t="s">
        <v>11</v>
      </c>
      <c r="E4325">
        <v>55</v>
      </c>
      <c r="G4325">
        <v>0</v>
      </c>
      <c r="H4325" s="2">
        <v>-0.79456339192199099</v>
      </c>
    </row>
    <row r="4326" spans="1:8" x14ac:dyDescent="0.3">
      <c r="A4326">
        <v>530</v>
      </c>
      <c r="B4326">
        <v>-13.334489822387701</v>
      </c>
      <c r="C4326">
        <f t="shared" si="54"/>
        <v>2.0833333333333335</v>
      </c>
      <c r="D4326" t="s">
        <v>11</v>
      </c>
      <c r="E4326">
        <v>55</v>
      </c>
      <c r="G4326">
        <v>0</v>
      </c>
      <c r="H4326" s="2">
        <v>-0.85535307846832431</v>
      </c>
    </row>
    <row r="4327" spans="1:8" x14ac:dyDescent="0.3">
      <c r="A4327">
        <v>520</v>
      </c>
      <c r="B4327">
        <v>-13.225625038146999</v>
      </c>
      <c r="C4327">
        <f t="shared" si="54"/>
        <v>2.0833333333333335</v>
      </c>
      <c r="D4327" t="s">
        <v>11</v>
      </c>
      <c r="E4327">
        <v>55</v>
      </c>
      <c r="G4327">
        <v>0</v>
      </c>
      <c r="H4327" s="2">
        <v>-0.81800592558670893</v>
      </c>
    </row>
    <row r="4328" spans="1:8" x14ac:dyDescent="0.3">
      <c r="A4328">
        <v>510</v>
      </c>
      <c r="B4328">
        <v>-13.1679592132568</v>
      </c>
      <c r="C4328">
        <f t="shared" si="54"/>
        <v>2.0833333333333335</v>
      </c>
      <c r="D4328" t="s">
        <v>11</v>
      </c>
      <c r="E4328">
        <v>55</v>
      </c>
      <c r="G4328">
        <v>0</v>
      </c>
      <c r="H4328" s="2">
        <v>-0.79822308769987771</v>
      </c>
    </row>
    <row r="4329" spans="1:8" x14ac:dyDescent="0.3">
      <c r="A4329">
        <v>500</v>
      </c>
      <c r="B4329">
        <v>-12.8793754577637</v>
      </c>
      <c r="C4329">
        <f t="shared" si="54"/>
        <v>2.0833333333333335</v>
      </c>
      <c r="D4329" t="s">
        <v>11</v>
      </c>
      <c r="E4329">
        <v>55</v>
      </c>
      <c r="G4329">
        <v>0</v>
      </c>
      <c r="H4329" s="2">
        <v>-0.69922154454041419</v>
      </c>
    </row>
    <row r="4330" spans="1:8" x14ac:dyDescent="0.3">
      <c r="A4330">
        <v>490</v>
      </c>
      <c r="B4330">
        <v>-12.676530838012701</v>
      </c>
      <c r="C4330">
        <f t="shared" si="54"/>
        <v>2.0833333333333335</v>
      </c>
      <c r="D4330" t="s">
        <v>11</v>
      </c>
      <c r="E4330">
        <v>55</v>
      </c>
      <c r="G4330">
        <v>0</v>
      </c>
      <c r="H4330" s="2">
        <v>-0.62963366928863618</v>
      </c>
    </row>
    <row r="4331" spans="1:8" x14ac:dyDescent="0.3">
      <c r="A4331">
        <v>480</v>
      </c>
      <c r="B4331">
        <v>-12.537142753601101</v>
      </c>
      <c r="C4331">
        <f t="shared" si="54"/>
        <v>2.0833333333333335</v>
      </c>
      <c r="D4331" t="s">
        <v>11</v>
      </c>
      <c r="E4331">
        <v>55</v>
      </c>
      <c r="G4331">
        <v>0</v>
      </c>
      <c r="H4331" s="2">
        <v>-0.5818151930503932</v>
      </c>
    </row>
    <row r="4332" spans="1:8" x14ac:dyDescent="0.3">
      <c r="A4332">
        <v>470</v>
      </c>
      <c r="B4332">
        <v>-12.275305747985801</v>
      </c>
      <c r="C4332">
        <f t="shared" si="54"/>
        <v>2.0833333333333335</v>
      </c>
      <c r="D4332" t="s">
        <v>11</v>
      </c>
      <c r="E4332">
        <v>55</v>
      </c>
      <c r="G4332">
        <v>0</v>
      </c>
      <c r="H4332" s="2">
        <v>-0.49198938990400798</v>
      </c>
    </row>
    <row r="4333" spans="1:8" x14ac:dyDescent="0.3">
      <c r="A4333">
        <v>460</v>
      </c>
      <c r="B4333">
        <v>-12.140816688537599</v>
      </c>
      <c r="C4333">
        <f t="shared" si="54"/>
        <v>2.0833333333333335</v>
      </c>
      <c r="D4333" t="s">
        <v>11</v>
      </c>
      <c r="E4333">
        <v>55</v>
      </c>
      <c r="G4333">
        <v>0</v>
      </c>
      <c r="H4333" s="2">
        <v>-0.44585157316970836</v>
      </c>
    </row>
    <row r="4334" spans="1:8" x14ac:dyDescent="0.3">
      <c r="A4334">
        <v>450</v>
      </c>
      <c r="B4334">
        <v>-11.964285850524901</v>
      </c>
      <c r="C4334">
        <f t="shared" si="54"/>
        <v>2.0833333333333335</v>
      </c>
      <c r="D4334" t="s">
        <v>11</v>
      </c>
      <c r="E4334">
        <v>55</v>
      </c>
      <c r="G4334">
        <v>0</v>
      </c>
      <c r="H4334" s="2">
        <v>-0.38529090388107168</v>
      </c>
    </row>
    <row r="4335" spans="1:8" x14ac:dyDescent="0.3">
      <c r="A4335">
        <v>440</v>
      </c>
      <c r="B4335">
        <v>-11.662917137146</v>
      </c>
      <c r="C4335">
        <f t="shared" si="54"/>
        <v>2.0833333333333335</v>
      </c>
      <c r="D4335" t="s">
        <v>11</v>
      </c>
      <c r="E4335">
        <v>55</v>
      </c>
      <c r="G4335">
        <v>0</v>
      </c>
      <c r="H4335" s="2">
        <v>-0.28190335306930603</v>
      </c>
    </row>
    <row r="4336" spans="1:8" x14ac:dyDescent="0.3">
      <c r="A4336">
        <v>430</v>
      </c>
      <c r="B4336">
        <v>-11.6395921707153</v>
      </c>
      <c r="C4336">
        <f t="shared" si="54"/>
        <v>2.0833333333333335</v>
      </c>
      <c r="D4336" t="s">
        <v>11</v>
      </c>
      <c r="E4336">
        <v>55</v>
      </c>
      <c r="G4336">
        <v>0</v>
      </c>
      <c r="H4336" s="2">
        <v>-0.27390149008559028</v>
      </c>
    </row>
    <row r="4337" spans="1:8" x14ac:dyDescent="0.3">
      <c r="A4337">
        <v>420</v>
      </c>
      <c r="B4337">
        <v>-11.2973470687866</v>
      </c>
      <c r="C4337">
        <f t="shared" si="54"/>
        <v>2.0833333333333335</v>
      </c>
      <c r="D4337" t="s">
        <v>11</v>
      </c>
      <c r="E4337">
        <v>55</v>
      </c>
      <c r="G4337">
        <v>0</v>
      </c>
      <c r="H4337" s="2">
        <v>-0.15649088541793033</v>
      </c>
    </row>
    <row r="4338" spans="1:8" x14ac:dyDescent="0.3">
      <c r="A4338">
        <v>410</v>
      </c>
      <c r="B4338">
        <v>-11.158958435058601</v>
      </c>
      <c r="C4338">
        <f t="shared" si="54"/>
        <v>2.0833333333333335</v>
      </c>
      <c r="D4338" t="s">
        <v>11</v>
      </c>
      <c r="E4338">
        <v>55</v>
      </c>
      <c r="G4338">
        <v>0</v>
      </c>
      <c r="H4338" s="2">
        <v>-0.10901528073120303</v>
      </c>
    </row>
    <row r="4339" spans="1:8" x14ac:dyDescent="0.3">
      <c r="A4339">
        <v>400</v>
      </c>
      <c r="B4339">
        <v>-10.934791564941399</v>
      </c>
      <c r="C4339">
        <f t="shared" si="54"/>
        <v>2.0833333333333335</v>
      </c>
      <c r="D4339" t="s">
        <v>11</v>
      </c>
      <c r="E4339">
        <v>55</v>
      </c>
      <c r="G4339">
        <v>0</v>
      </c>
      <c r="H4339" s="2">
        <v>-3.2112594268796091E-2</v>
      </c>
    </row>
    <row r="4340" spans="1:8" x14ac:dyDescent="0.3">
      <c r="A4340">
        <v>390</v>
      </c>
      <c r="B4340">
        <v>-10.813673019409199</v>
      </c>
      <c r="C4340">
        <f t="shared" si="54"/>
        <v>2.0833333333333335</v>
      </c>
      <c r="D4340" t="s">
        <v>11</v>
      </c>
      <c r="E4340">
        <v>55</v>
      </c>
      <c r="G4340">
        <v>0</v>
      </c>
      <c r="H4340" s="2">
        <v>9.4383339614805273E-3</v>
      </c>
    </row>
    <row r="4341" spans="1:8" x14ac:dyDescent="0.3">
      <c r="A4341">
        <v>380</v>
      </c>
      <c r="B4341">
        <v>-10.6470832824707</v>
      </c>
      <c r="C4341">
        <f t="shared" si="54"/>
        <v>2.0833333333333335</v>
      </c>
      <c r="D4341" t="s">
        <v>11</v>
      </c>
      <c r="E4341">
        <v>55</v>
      </c>
      <c r="G4341">
        <v>0</v>
      </c>
      <c r="H4341" s="2">
        <v>6.6588609115602271E-2</v>
      </c>
    </row>
    <row r="4342" spans="1:8" x14ac:dyDescent="0.3">
      <c r="A4342">
        <v>370</v>
      </c>
      <c r="B4342">
        <v>-10.5114583969116</v>
      </c>
      <c r="C4342">
        <f t="shared" si="54"/>
        <v>2.0833333333333335</v>
      </c>
      <c r="D4342" t="s">
        <v>11</v>
      </c>
      <c r="E4342">
        <v>55</v>
      </c>
      <c r="G4342">
        <v>0</v>
      </c>
      <c r="H4342" s="2">
        <v>0.11311608235550707</v>
      </c>
    </row>
    <row r="4343" spans="1:8" x14ac:dyDescent="0.3">
      <c r="A4343">
        <v>360</v>
      </c>
      <c r="B4343">
        <v>-10.2643747329712</v>
      </c>
      <c r="C4343">
        <f t="shared" si="54"/>
        <v>2.0833333333333335</v>
      </c>
      <c r="D4343" t="s">
        <v>11</v>
      </c>
      <c r="E4343">
        <v>55</v>
      </c>
      <c r="G4343">
        <v>0</v>
      </c>
      <c r="H4343" s="2">
        <v>0.19788060410690056</v>
      </c>
    </row>
    <row r="4344" spans="1:8" x14ac:dyDescent="0.3">
      <c r="A4344">
        <v>350</v>
      </c>
      <c r="B4344">
        <v>-10.2618751525879</v>
      </c>
      <c r="C4344">
        <f t="shared" si="54"/>
        <v>2.0833333333333335</v>
      </c>
      <c r="D4344" t="s">
        <v>11</v>
      </c>
      <c r="E4344">
        <v>55</v>
      </c>
      <c r="G4344">
        <v>0</v>
      </c>
      <c r="H4344" s="2">
        <v>0.19873811015319554</v>
      </c>
    </row>
    <row r="4345" spans="1:8" x14ac:dyDescent="0.3">
      <c r="A4345">
        <v>340</v>
      </c>
      <c r="B4345">
        <v>-10.073469161987299</v>
      </c>
      <c r="C4345">
        <f t="shared" si="54"/>
        <v>2.0833333333333335</v>
      </c>
      <c r="D4345" t="s">
        <v>11</v>
      </c>
      <c r="E4345">
        <v>55</v>
      </c>
      <c r="G4345">
        <v>0</v>
      </c>
      <c r="H4345" s="2">
        <v>0.26337266928863734</v>
      </c>
    </row>
    <row r="4346" spans="1:8" x14ac:dyDescent="0.3">
      <c r="A4346">
        <v>330</v>
      </c>
      <c r="B4346">
        <v>-9.9838771820068395</v>
      </c>
      <c r="C4346">
        <f t="shared" si="54"/>
        <v>2.0833333333333335</v>
      </c>
      <c r="D4346" t="s">
        <v>11</v>
      </c>
      <c r="E4346">
        <v>55</v>
      </c>
      <c r="G4346">
        <v>0</v>
      </c>
      <c r="H4346" s="2">
        <v>0.29410809394073389</v>
      </c>
    </row>
    <row r="4347" spans="1:8" x14ac:dyDescent="0.3">
      <c r="A4347">
        <v>320</v>
      </c>
      <c r="B4347">
        <v>-9.7075510025024396</v>
      </c>
      <c r="C4347">
        <f t="shared" si="54"/>
        <v>2.0833333333333335</v>
      </c>
      <c r="D4347" t="s">
        <v>11</v>
      </c>
      <c r="E4347">
        <v>55</v>
      </c>
      <c r="G4347">
        <v>0</v>
      </c>
      <c r="H4347" s="2">
        <v>0.38890455308151362</v>
      </c>
    </row>
    <row r="4348" spans="1:8" x14ac:dyDescent="0.3">
      <c r="A4348">
        <v>310</v>
      </c>
      <c r="B4348">
        <v>-9.5726528167724592</v>
      </c>
      <c r="C4348">
        <f t="shared" si="54"/>
        <v>2.0833333333333335</v>
      </c>
      <c r="D4348" t="s">
        <v>11</v>
      </c>
      <c r="E4348">
        <v>55</v>
      </c>
      <c r="G4348">
        <v>0</v>
      </c>
      <c r="H4348" s="2">
        <v>0.43518272467804042</v>
      </c>
    </row>
    <row r="4349" spans="1:8" x14ac:dyDescent="0.3">
      <c r="A4349">
        <v>300</v>
      </c>
      <c r="B4349">
        <v>-9.2997961044311506</v>
      </c>
      <c r="C4349">
        <f t="shared" si="54"/>
        <v>2.0833333333333335</v>
      </c>
      <c r="D4349" t="s">
        <v>11</v>
      </c>
      <c r="E4349">
        <v>55</v>
      </c>
      <c r="G4349">
        <v>0</v>
      </c>
      <c r="H4349" s="2">
        <v>0.52878894841384971</v>
      </c>
    </row>
    <row r="4350" spans="1:8" x14ac:dyDescent="0.3">
      <c r="A4350">
        <v>290</v>
      </c>
      <c r="B4350">
        <v>-9.2462501525878906</v>
      </c>
      <c r="C4350">
        <f t="shared" si="54"/>
        <v>2.0833333333333335</v>
      </c>
      <c r="D4350" t="s">
        <v>11</v>
      </c>
      <c r="E4350">
        <v>55</v>
      </c>
      <c r="G4350">
        <v>0</v>
      </c>
      <c r="H4350" s="2">
        <v>0.54715842265319869</v>
      </c>
    </row>
    <row r="4351" spans="1:8" x14ac:dyDescent="0.3">
      <c r="A4351">
        <v>280</v>
      </c>
      <c r="B4351">
        <v>-9.1781253814697301</v>
      </c>
      <c r="C4351">
        <f t="shared" si="54"/>
        <v>2.0833333333333335</v>
      </c>
      <c r="D4351" t="s">
        <v>11</v>
      </c>
      <c r="E4351">
        <v>55</v>
      </c>
      <c r="G4351">
        <v>0</v>
      </c>
      <c r="H4351" s="2">
        <v>0.57052930663299462</v>
      </c>
    </row>
    <row r="4352" spans="1:8" x14ac:dyDescent="0.3">
      <c r="A4352">
        <v>270</v>
      </c>
      <c r="B4352">
        <v>-9.0418748855590803</v>
      </c>
      <c r="C4352">
        <f t="shared" si="54"/>
        <v>2.0833333333333335</v>
      </c>
      <c r="D4352" t="s">
        <v>11</v>
      </c>
      <c r="E4352">
        <v>55</v>
      </c>
      <c r="G4352">
        <v>0</v>
      </c>
      <c r="H4352" s="2">
        <v>0.6172714017601022</v>
      </c>
    </row>
    <row r="4353" spans="1:8" x14ac:dyDescent="0.3">
      <c r="A4353">
        <v>260</v>
      </c>
      <c r="B4353">
        <v>-8.7918748855590803</v>
      </c>
      <c r="C4353">
        <f t="shared" si="54"/>
        <v>2.0833333333333335</v>
      </c>
      <c r="D4353" t="s">
        <v>11</v>
      </c>
      <c r="E4353">
        <v>55</v>
      </c>
      <c r="G4353">
        <v>0</v>
      </c>
      <c r="H4353" s="2">
        <v>0.70303640176010251</v>
      </c>
    </row>
    <row r="4354" spans="1:8" x14ac:dyDescent="0.3">
      <c r="A4354">
        <v>250</v>
      </c>
      <c r="B4354">
        <v>-8.6143751144409197</v>
      </c>
      <c r="C4354">
        <f t="shared" si="54"/>
        <v>2.0833333333333335</v>
      </c>
      <c r="D4354" t="s">
        <v>11</v>
      </c>
      <c r="E4354">
        <v>55</v>
      </c>
      <c r="G4354">
        <v>0</v>
      </c>
      <c r="H4354" s="2">
        <v>0.76392947323989846</v>
      </c>
    </row>
    <row r="4355" spans="1:8" x14ac:dyDescent="0.3">
      <c r="A4355">
        <v>240</v>
      </c>
      <c r="B4355">
        <v>-8.3237495422363299</v>
      </c>
      <c r="C4355">
        <f t="shared" si="54"/>
        <v>2.0833333333333335</v>
      </c>
      <c r="D4355" t="s">
        <v>11</v>
      </c>
      <c r="E4355">
        <v>55</v>
      </c>
      <c r="G4355">
        <v>0</v>
      </c>
      <c r="H4355" s="2">
        <v>0.86363148204040519</v>
      </c>
    </row>
    <row r="4356" spans="1:8" x14ac:dyDescent="0.3">
      <c r="A4356">
        <v>230</v>
      </c>
      <c r="B4356">
        <v>-8.1922445297241193</v>
      </c>
      <c r="C4356">
        <f t="shared" si="54"/>
        <v>2.0833333333333335</v>
      </c>
      <c r="D4356" t="s">
        <v>11</v>
      </c>
      <c r="E4356">
        <v>55</v>
      </c>
      <c r="G4356">
        <v>0</v>
      </c>
      <c r="H4356" s="2">
        <v>0.90874559163284419</v>
      </c>
    </row>
    <row r="4357" spans="1:8" x14ac:dyDescent="0.3">
      <c r="A4357">
        <v>220</v>
      </c>
      <c r="B4357">
        <v>-7.6985712051391602</v>
      </c>
      <c r="C4357">
        <f t="shared" si="54"/>
        <v>2.0833333333333335</v>
      </c>
      <c r="D4357" t="s">
        <v>11</v>
      </c>
      <c r="E4357">
        <v>55</v>
      </c>
      <c r="G4357">
        <v>0</v>
      </c>
      <c r="H4357" s="2">
        <v>1.07810516236496</v>
      </c>
    </row>
    <row r="4358" spans="1:8" x14ac:dyDescent="0.3">
      <c r="A4358">
        <v>210</v>
      </c>
      <c r="B4358">
        <v>-7.66469383239746</v>
      </c>
      <c r="C4358">
        <f t="shared" si="54"/>
        <v>2.0833333333333335</v>
      </c>
      <c r="D4358" t="s">
        <v>11</v>
      </c>
      <c r="E4358">
        <v>55</v>
      </c>
      <c r="G4358">
        <v>0</v>
      </c>
      <c r="H4358" s="2">
        <v>1.0897271338577279</v>
      </c>
    </row>
    <row r="4359" spans="1:8" x14ac:dyDescent="0.3">
      <c r="A4359">
        <v>200</v>
      </c>
      <c r="B4359">
        <v>-7.0685715675354004</v>
      </c>
      <c r="C4359">
        <f t="shared" si="54"/>
        <v>2.0833333333333335</v>
      </c>
      <c r="D4359" t="s">
        <v>11</v>
      </c>
      <c r="E4359">
        <v>55</v>
      </c>
      <c r="G4359">
        <v>0</v>
      </c>
      <c r="H4359" s="2">
        <v>1.2942328380413057</v>
      </c>
    </row>
    <row r="4360" spans="1:8" x14ac:dyDescent="0.3">
      <c r="A4360">
        <v>190</v>
      </c>
      <c r="B4360">
        <v>-6.6824488639831499</v>
      </c>
      <c r="C4360">
        <f t="shared" si="54"/>
        <v>2.0833333333333335</v>
      </c>
      <c r="D4360" t="s">
        <v>11</v>
      </c>
      <c r="E4360">
        <v>55</v>
      </c>
      <c r="G4360">
        <v>0</v>
      </c>
      <c r="H4360" s="2">
        <v>1.426696092721941</v>
      </c>
    </row>
    <row r="4361" spans="1:8" x14ac:dyDescent="0.3">
      <c r="A4361">
        <v>180</v>
      </c>
      <c r="B4361">
        <v>-6.5666666030883798</v>
      </c>
      <c r="C4361">
        <f t="shared" si="54"/>
        <v>2.0833333333333335</v>
      </c>
      <c r="D4361" t="s">
        <v>11</v>
      </c>
      <c r="E4361">
        <v>55</v>
      </c>
      <c r="G4361">
        <v>0</v>
      </c>
      <c r="H4361" s="2">
        <v>1.4664163551445006</v>
      </c>
    </row>
    <row r="4362" spans="1:8" x14ac:dyDescent="0.3">
      <c r="A4362">
        <v>170</v>
      </c>
      <c r="B4362">
        <v>-6.2104082107543901</v>
      </c>
      <c r="C4362">
        <f t="shared" si="54"/>
        <v>2.0833333333333335</v>
      </c>
      <c r="D4362" t="s">
        <v>11</v>
      </c>
      <c r="E4362">
        <v>55</v>
      </c>
      <c r="G4362">
        <v>0</v>
      </c>
      <c r="H4362" s="2">
        <v>1.5886343592185992</v>
      </c>
    </row>
    <row r="4363" spans="1:8" x14ac:dyDescent="0.3">
      <c r="A4363">
        <v>160</v>
      </c>
      <c r="B4363">
        <v>-6.2300000190734899</v>
      </c>
      <c r="C4363">
        <f t="shared" si="54"/>
        <v>2.0833333333333335</v>
      </c>
      <c r="D4363" t="s">
        <v>11</v>
      </c>
      <c r="E4363">
        <v>55</v>
      </c>
      <c r="G4363">
        <v>0</v>
      </c>
      <c r="H4363" s="2">
        <v>1.581913193456649</v>
      </c>
    </row>
    <row r="4364" spans="1:8" x14ac:dyDescent="0.3">
      <c r="A4364">
        <v>150</v>
      </c>
      <c r="B4364">
        <v>-6.1893877983093297</v>
      </c>
      <c r="C4364">
        <f t="shared" si="54"/>
        <v>2.0833333333333335</v>
      </c>
      <c r="D4364" t="s">
        <v>11</v>
      </c>
      <c r="E4364">
        <v>55</v>
      </c>
      <c r="G4364">
        <v>0</v>
      </c>
      <c r="H4364" s="2">
        <v>1.5958456219120016</v>
      </c>
    </row>
    <row r="4365" spans="1:8" x14ac:dyDescent="0.3">
      <c r="A4365">
        <v>140</v>
      </c>
      <c r="B4365">
        <v>-6.0481247901916504</v>
      </c>
      <c r="C4365">
        <f t="shared" si="54"/>
        <v>2.0833333333333335</v>
      </c>
      <c r="D4365" t="s">
        <v>11</v>
      </c>
      <c r="E4365">
        <v>55</v>
      </c>
      <c r="G4365">
        <v>0</v>
      </c>
      <c r="H4365" s="2">
        <v>1.6443073094768526</v>
      </c>
    </row>
    <row r="4366" spans="1:8" x14ac:dyDescent="0.3">
      <c r="A4366">
        <v>130</v>
      </c>
      <c r="B4366">
        <v>-6.0506124496459996</v>
      </c>
      <c r="C4366">
        <f t="shared" si="54"/>
        <v>2.0833333333333335</v>
      </c>
      <c r="D4366" t="s">
        <v>11</v>
      </c>
      <c r="E4366">
        <v>55</v>
      </c>
      <c r="G4366">
        <v>0</v>
      </c>
      <c r="H4366" s="2">
        <v>1.6434538930244438</v>
      </c>
    </row>
    <row r="4367" spans="1:8" x14ac:dyDescent="0.3">
      <c r="A4367">
        <v>120</v>
      </c>
      <c r="B4367">
        <v>-5.8677549362182599</v>
      </c>
      <c r="C4367">
        <f t="shared" si="54"/>
        <v>2.0833333333333335</v>
      </c>
      <c r="D4367" t="s">
        <v>11</v>
      </c>
      <c r="E4367">
        <v>55</v>
      </c>
      <c r="G4367">
        <v>0</v>
      </c>
      <c r="H4367" s="2">
        <v>1.7061849915809639</v>
      </c>
    </row>
    <row r="4368" spans="1:8" x14ac:dyDescent="0.3">
      <c r="A4368">
        <v>110</v>
      </c>
      <c r="B4368">
        <v>-5.9253063201904297</v>
      </c>
      <c r="C4368">
        <f t="shared" si="54"/>
        <v>2.0833333333333335</v>
      </c>
      <c r="D4368" t="s">
        <v>11</v>
      </c>
      <c r="E4368">
        <v>55</v>
      </c>
      <c r="G4368">
        <v>0</v>
      </c>
      <c r="H4368" s="2">
        <v>1.6864414137954715</v>
      </c>
    </row>
    <row r="4369" spans="1:8" x14ac:dyDescent="0.3">
      <c r="A4369">
        <v>100</v>
      </c>
      <c r="B4369">
        <v>-5.7514286041259801</v>
      </c>
      <c r="C4369">
        <f t="shared" si="54"/>
        <v>2.0833333333333335</v>
      </c>
      <c r="D4369" t="s">
        <v>11</v>
      </c>
      <c r="E4369">
        <v>55</v>
      </c>
      <c r="G4369">
        <v>0</v>
      </c>
      <c r="H4369" s="2">
        <v>1.7460919030685416</v>
      </c>
    </row>
    <row r="4370" spans="1:8" x14ac:dyDescent="0.3">
      <c r="A4370">
        <v>90</v>
      </c>
      <c r="B4370">
        <v>-5.6981630325317401</v>
      </c>
      <c r="C4370">
        <f t="shared" si="54"/>
        <v>2.0833333333333335</v>
      </c>
      <c r="D4370" t="s">
        <v>11</v>
      </c>
      <c r="E4370">
        <v>55</v>
      </c>
      <c r="G4370">
        <v>0</v>
      </c>
      <c r="H4370" s="2">
        <v>1.7643651900596615</v>
      </c>
    </row>
    <row r="4371" spans="1:8" x14ac:dyDescent="0.3">
      <c r="A4371">
        <v>80</v>
      </c>
      <c r="B4371">
        <v>-5.4134693145751998</v>
      </c>
      <c r="C4371">
        <f t="shared" si="54"/>
        <v>2.0833333333333335</v>
      </c>
      <c r="D4371" t="s">
        <v>11</v>
      </c>
      <c r="E4371">
        <v>55</v>
      </c>
      <c r="G4371">
        <v>0</v>
      </c>
      <c r="H4371" s="2">
        <v>1.8620322169418322</v>
      </c>
    </row>
    <row r="4372" spans="1:8" x14ac:dyDescent="0.3">
      <c r="A4372">
        <v>70</v>
      </c>
      <c r="B4372">
        <v>-5.3720407485961896</v>
      </c>
      <c r="C4372">
        <f t="shared" si="54"/>
        <v>2.0833333333333335</v>
      </c>
      <c r="D4372" t="s">
        <v>11</v>
      </c>
      <c r="E4372">
        <v>55</v>
      </c>
      <c r="G4372">
        <v>0</v>
      </c>
      <c r="H4372" s="2">
        <v>1.8762447007865914</v>
      </c>
    </row>
    <row r="4373" spans="1:8" x14ac:dyDescent="0.3">
      <c r="A4373">
        <v>60</v>
      </c>
      <c r="B4373">
        <v>-5.2314286231994602</v>
      </c>
      <c r="C4373">
        <f t="shared" si="54"/>
        <v>2.0833333333333335</v>
      </c>
      <c r="D4373" t="s">
        <v>11</v>
      </c>
      <c r="E4373">
        <v>55</v>
      </c>
      <c r="G4373">
        <v>0</v>
      </c>
      <c r="H4373" s="2">
        <v>1.9244830965251936</v>
      </c>
    </row>
    <row r="4374" spans="1:8" x14ac:dyDescent="0.3">
      <c r="A4374">
        <v>50</v>
      </c>
      <c r="B4374">
        <v>-5.1412243843078604</v>
      </c>
      <c r="C4374">
        <f t="shared" si="54"/>
        <v>2.0833333333333335</v>
      </c>
      <c r="D4374" t="s">
        <v>11</v>
      </c>
      <c r="E4374">
        <v>55</v>
      </c>
      <c r="G4374">
        <v>0</v>
      </c>
      <c r="H4374" s="2">
        <v>1.9554285627193457</v>
      </c>
    </row>
    <row r="4375" spans="1:8" x14ac:dyDescent="0.3">
      <c r="A4375">
        <v>40</v>
      </c>
      <c r="B4375">
        <v>-2.58530616760254</v>
      </c>
      <c r="C4375">
        <f t="shared" si="54"/>
        <v>2.0833333333333335</v>
      </c>
      <c r="D4375" t="s">
        <v>11</v>
      </c>
      <c r="E4375">
        <v>55</v>
      </c>
      <c r="G4375">
        <v>0</v>
      </c>
      <c r="H4375" s="2">
        <v>2.8322618661422729</v>
      </c>
    </row>
    <row r="4376" spans="1:8" x14ac:dyDescent="0.3">
      <c r="A4376">
        <v>30</v>
      </c>
      <c r="B4376">
        <v>25.975713729858398</v>
      </c>
      <c r="C4376">
        <f t="shared" si="54"/>
        <v>2.0833333333333335</v>
      </c>
      <c r="D4376" t="s">
        <v>11</v>
      </c>
      <c r="E4376">
        <v>55</v>
      </c>
      <c r="G4376">
        <v>0</v>
      </c>
      <c r="H4376" s="2">
        <v>12.630405352165221</v>
      </c>
    </row>
    <row r="4377" spans="1:8" x14ac:dyDescent="0.3">
      <c r="A4377">
        <v>20</v>
      </c>
      <c r="B4377">
        <v>92.845100402832003</v>
      </c>
      <c r="C4377">
        <f t="shared" ref="C4377:C4440" si="55">(24+24+2)/24</f>
        <v>2.0833333333333335</v>
      </c>
      <c r="D4377" t="s">
        <v>11</v>
      </c>
      <c r="E4377">
        <v>55</v>
      </c>
      <c r="G4377">
        <v>0</v>
      </c>
      <c r="H4377" s="2">
        <v>35.570617144195545</v>
      </c>
    </row>
    <row r="4378" spans="1:8" x14ac:dyDescent="0.3">
      <c r="A4378">
        <v>10</v>
      </c>
      <c r="B4378">
        <v>188.29244995117199</v>
      </c>
      <c r="C4378">
        <f t="shared" si="55"/>
        <v>2.0833333333333335</v>
      </c>
      <c r="D4378" t="s">
        <v>11</v>
      </c>
      <c r="E4378">
        <v>55</v>
      </c>
      <c r="G4378">
        <v>0</v>
      </c>
      <c r="H4378" s="2">
        <v>68.314784880249064</v>
      </c>
    </row>
    <row r="4379" spans="1:8" x14ac:dyDescent="0.3">
      <c r="A4379">
        <v>0</v>
      </c>
      <c r="B4379">
        <v>251.59791564941401</v>
      </c>
      <c r="C4379">
        <f t="shared" si="55"/>
        <v>2.0833333333333335</v>
      </c>
      <c r="D4379" t="s">
        <v>11</v>
      </c>
      <c r="E4379">
        <v>55</v>
      </c>
      <c r="G4379">
        <v>0</v>
      </c>
      <c r="H4379" s="2">
        <v>90.032357942687966</v>
      </c>
    </row>
    <row r="4380" spans="1:8" x14ac:dyDescent="0.3">
      <c r="A4380">
        <v>1530</v>
      </c>
      <c r="B4380">
        <v>-10.434791564941399</v>
      </c>
      <c r="C4380">
        <f t="shared" si="55"/>
        <v>2.0833333333333335</v>
      </c>
      <c r="D4380" t="s">
        <v>11</v>
      </c>
      <c r="E4380">
        <v>56</v>
      </c>
      <c r="G4380">
        <v>0</v>
      </c>
      <c r="H4380" s="2">
        <v>0.13941740573120409</v>
      </c>
    </row>
    <row r="4381" spans="1:8" x14ac:dyDescent="0.3">
      <c r="A4381">
        <v>1520</v>
      </c>
      <c r="B4381">
        <v>-10.4010419845581</v>
      </c>
      <c r="C4381">
        <f t="shared" si="55"/>
        <v>2.0833333333333335</v>
      </c>
      <c r="D4381" t="s">
        <v>11</v>
      </c>
      <c r="E4381">
        <v>56</v>
      </c>
      <c r="G4381">
        <v>0</v>
      </c>
      <c r="H4381" s="2">
        <v>0.15099553677749844</v>
      </c>
    </row>
    <row r="4382" spans="1:8" x14ac:dyDescent="0.3">
      <c r="A4382">
        <v>1510</v>
      </c>
      <c r="B4382">
        <v>-10.592857360839799</v>
      </c>
      <c r="C4382">
        <f t="shared" si="55"/>
        <v>2.0833333333333335</v>
      </c>
      <c r="D4382" t="s">
        <v>11</v>
      </c>
      <c r="E4382">
        <v>56</v>
      </c>
      <c r="G4382">
        <v>0</v>
      </c>
      <c r="H4382" s="2">
        <v>8.5191353790298852E-2</v>
      </c>
    </row>
    <row r="4383" spans="1:8" x14ac:dyDescent="0.3">
      <c r="A4383">
        <v>1500</v>
      </c>
      <c r="B4383">
        <v>-10.582857131958001</v>
      </c>
      <c r="C4383">
        <f t="shared" si="55"/>
        <v>2.0833333333333335</v>
      </c>
      <c r="D4383" t="s">
        <v>11</v>
      </c>
      <c r="E4383">
        <v>56</v>
      </c>
      <c r="G4383">
        <v>0</v>
      </c>
      <c r="H4383" s="2">
        <v>8.862203231048893E-2</v>
      </c>
    </row>
    <row r="4384" spans="1:8" x14ac:dyDescent="0.3">
      <c r="A4384">
        <v>1490</v>
      </c>
      <c r="B4384">
        <v>-10.4361228942871</v>
      </c>
      <c r="C4384">
        <f t="shared" si="55"/>
        <v>2.0833333333333335</v>
      </c>
      <c r="D4384" t="s">
        <v>11</v>
      </c>
      <c r="E4384">
        <v>56</v>
      </c>
      <c r="G4384">
        <v>0</v>
      </c>
      <c r="H4384" s="2">
        <v>0.13896067988586758</v>
      </c>
    </row>
    <row r="4385" spans="1:8" x14ac:dyDescent="0.3">
      <c r="A4385">
        <v>1480</v>
      </c>
      <c r="B4385">
        <v>-10.5044898986816</v>
      </c>
      <c r="C4385">
        <f t="shared" si="55"/>
        <v>2.0833333333333335</v>
      </c>
      <c r="D4385" t="s">
        <v>11</v>
      </c>
      <c r="E4385">
        <v>56</v>
      </c>
      <c r="G4385">
        <v>0</v>
      </c>
      <c r="H4385" s="2">
        <v>0.11550669535829083</v>
      </c>
    </row>
    <row r="4386" spans="1:8" x14ac:dyDescent="0.3">
      <c r="A4386">
        <v>1470</v>
      </c>
      <c r="B4386">
        <v>-10.294285774231</v>
      </c>
      <c r="C4386">
        <f t="shared" si="55"/>
        <v>2.0833333333333335</v>
      </c>
      <c r="D4386" t="s">
        <v>11</v>
      </c>
      <c r="E4386">
        <v>56</v>
      </c>
      <c r="G4386">
        <v>0</v>
      </c>
      <c r="H4386" s="2">
        <v>0.18761932229231348</v>
      </c>
    </row>
    <row r="4387" spans="1:8" x14ac:dyDescent="0.3">
      <c r="A4387">
        <v>1460</v>
      </c>
      <c r="B4387">
        <v>-10.382449150085399</v>
      </c>
      <c r="C4387">
        <f t="shared" si="55"/>
        <v>2.0833333333333335</v>
      </c>
      <c r="D4387" t="s">
        <v>11</v>
      </c>
      <c r="E4387">
        <v>56</v>
      </c>
      <c r="G4387">
        <v>0</v>
      </c>
      <c r="H4387" s="2">
        <v>0.15737399457170342</v>
      </c>
    </row>
    <row r="4388" spans="1:8" x14ac:dyDescent="0.3">
      <c r="A4388">
        <v>1450</v>
      </c>
      <c r="B4388">
        <v>-10.185306549072299</v>
      </c>
      <c r="C4388">
        <f t="shared" si="55"/>
        <v>2.0833333333333335</v>
      </c>
      <c r="D4388" t="s">
        <v>11</v>
      </c>
      <c r="E4388">
        <v>56</v>
      </c>
      <c r="G4388">
        <v>0</v>
      </c>
      <c r="H4388" s="2">
        <v>0.22500573527525747</v>
      </c>
    </row>
    <row r="4389" spans="1:8" x14ac:dyDescent="0.3">
      <c r="A4389">
        <v>1440</v>
      </c>
      <c r="B4389">
        <v>-10.1838779449463</v>
      </c>
      <c r="C4389">
        <f t="shared" si="55"/>
        <v>2.0833333333333335</v>
      </c>
      <c r="D4389" t="s">
        <v>11</v>
      </c>
      <c r="E4389">
        <v>56</v>
      </c>
      <c r="G4389">
        <v>0</v>
      </c>
      <c r="H4389" s="2">
        <v>0.22549583220672265</v>
      </c>
    </row>
    <row r="4390" spans="1:8" x14ac:dyDescent="0.3">
      <c r="A4390">
        <v>1430</v>
      </c>
      <c r="B4390">
        <v>-10.297142982482899</v>
      </c>
      <c r="C4390">
        <f t="shared" si="55"/>
        <v>2.0833333333333335</v>
      </c>
      <c r="D4390" t="s">
        <v>11</v>
      </c>
      <c r="E4390">
        <v>56</v>
      </c>
      <c r="G4390">
        <v>0</v>
      </c>
      <c r="H4390" s="2">
        <v>0.18663912842941688</v>
      </c>
    </row>
    <row r="4391" spans="1:8" x14ac:dyDescent="0.3">
      <c r="A4391">
        <v>1420</v>
      </c>
      <c r="B4391">
        <v>-10.2826528549194</v>
      </c>
      <c r="C4391">
        <f t="shared" si="55"/>
        <v>2.0833333333333335</v>
      </c>
      <c r="D4391" t="s">
        <v>11</v>
      </c>
      <c r="E4391">
        <v>56</v>
      </c>
      <c r="G4391">
        <v>0</v>
      </c>
      <c r="H4391" s="2">
        <v>0.19161011159135111</v>
      </c>
    </row>
    <row r="4392" spans="1:8" x14ac:dyDescent="0.3">
      <c r="A4392">
        <v>1410</v>
      </c>
      <c r="B4392">
        <v>-10.0130615234375</v>
      </c>
      <c r="C4392">
        <f t="shared" si="55"/>
        <v>2.0833333333333335</v>
      </c>
      <c r="D4392" t="s">
        <v>11</v>
      </c>
      <c r="E4392">
        <v>56</v>
      </c>
      <c r="G4392">
        <v>0</v>
      </c>
      <c r="H4392" s="2">
        <v>0.28409611376953148</v>
      </c>
    </row>
    <row r="4393" spans="1:8" x14ac:dyDescent="0.3">
      <c r="A4393">
        <v>1400</v>
      </c>
      <c r="B4393">
        <v>-10.115918159484901</v>
      </c>
      <c r="C4393">
        <f t="shared" si="55"/>
        <v>2.0833333333333335</v>
      </c>
      <c r="D4393" t="s">
        <v>11</v>
      </c>
      <c r="E4393">
        <v>56</v>
      </c>
      <c r="G4393">
        <v>0</v>
      </c>
      <c r="H4393" s="2">
        <v>0.24881011620711035</v>
      </c>
    </row>
    <row r="4394" spans="1:8" x14ac:dyDescent="0.3">
      <c r="A4394">
        <v>1390</v>
      </c>
      <c r="B4394">
        <v>-10.2104082107544</v>
      </c>
      <c r="C4394">
        <f t="shared" si="55"/>
        <v>2.0833333333333335</v>
      </c>
      <c r="D4394" t="s">
        <v>11</v>
      </c>
      <c r="E4394">
        <v>56</v>
      </c>
      <c r="G4394">
        <v>0</v>
      </c>
      <c r="H4394" s="2">
        <v>0.21639435921859596</v>
      </c>
    </row>
    <row r="4395" spans="1:8" x14ac:dyDescent="0.3">
      <c r="A4395">
        <v>1380</v>
      </c>
      <c r="B4395">
        <v>-10.2332649230957</v>
      </c>
      <c r="C4395">
        <f t="shared" si="55"/>
        <v>2.0833333333333335</v>
      </c>
      <c r="D4395" t="s">
        <v>11</v>
      </c>
      <c r="E4395">
        <v>56</v>
      </c>
      <c r="G4395">
        <v>0</v>
      </c>
      <c r="H4395" s="2">
        <v>0.20855313548278964</v>
      </c>
    </row>
    <row r="4396" spans="1:8" x14ac:dyDescent="0.3">
      <c r="A4396">
        <v>1370</v>
      </c>
      <c r="B4396">
        <v>-10.1342859268188</v>
      </c>
      <c r="C4396">
        <f t="shared" si="55"/>
        <v>2.0833333333333335</v>
      </c>
      <c r="D4396" t="s">
        <v>11</v>
      </c>
      <c r="E4396">
        <v>56</v>
      </c>
      <c r="G4396">
        <v>0</v>
      </c>
      <c r="H4396" s="2">
        <v>0.2425088699455431</v>
      </c>
    </row>
    <row r="4397" spans="1:8" x14ac:dyDescent="0.3">
      <c r="A4397">
        <v>1360</v>
      </c>
      <c r="B4397">
        <v>-10.0816326141357</v>
      </c>
      <c r="C4397">
        <f t="shared" si="55"/>
        <v>2.0833333333333335</v>
      </c>
      <c r="D4397" t="s">
        <v>11</v>
      </c>
      <c r="E4397">
        <v>56</v>
      </c>
      <c r="G4397">
        <v>0</v>
      </c>
      <c r="H4397" s="2">
        <v>0.26057211539460745</v>
      </c>
    </row>
    <row r="4398" spans="1:8" x14ac:dyDescent="0.3">
      <c r="A4398">
        <v>1350</v>
      </c>
      <c r="B4398">
        <v>-10.0461225509644</v>
      </c>
      <c r="C4398">
        <f t="shared" si="55"/>
        <v>2.0833333333333335</v>
      </c>
      <c r="D4398" t="s">
        <v>11</v>
      </c>
      <c r="E4398">
        <v>56</v>
      </c>
      <c r="G4398">
        <v>0</v>
      </c>
      <c r="H4398" s="2">
        <v>0.27275419766615361</v>
      </c>
    </row>
    <row r="4399" spans="1:8" x14ac:dyDescent="0.3">
      <c r="A4399">
        <v>1340</v>
      </c>
      <c r="B4399">
        <v>-10.1132650375366</v>
      </c>
      <c r="C4399">
        <f t="shared" si="55"/>
        <v>2.0833333333333335</v>
      </c>
      <c r="D4399" t="s">
        <v>11</v>
      </c>
      <c r="E4399">
        <v>56</v>
      </c>
      <c r="G4399">
        <v>0</v>
      </c>
      <c r="H4399" s="2">
        <v>0.24972029622269432</v>
      </c>
    </row>
    <row r="4400" spans="1:8" x14ac:dyDescent="0.3">
      <c r="A4400">
        <v>1330</v>
      </c>
      <c r="B4400">
        <v>-10.1185712814331</v>
      </c>
      <c r="C4400">
        <f t="shared" si="55"/>
        <v>2.0833333333333335</v>
      </c>
      <c r="D4400" t="s">
        <v>11</v>
      </c>
      <c r="E4400">
        <v>56</v>
      </c>
      <c r="G4400">
        <v>0</v>
      </c>
      <c r="H4400" s="2">
        <v>0.24789993619156103</v>
      </c>
    </row>
    <row r="4401" spans="1:8" x14ac:dyDescent="0.3">
      <c r="A4401">
        <v>1320</v>
      </c>
      <c r="B4401">
        <v>-10.0200004577637</v>
      </c>
      <c r="C4401">
        <f t="shared" si="55"/>
        <v>2.0833333333333335</v>
      </c>
      <c r="D4401" t="s">
        <v>11</v>
      </c>
      <c r="E4401">
        <v>56</v>
      </c>
      <c r="G4401">
        <v>0</v>
      </c>
      <c r="H4401" s="2">
        <v>0.28171564295958529</v>
      </c>
    </row>
    <row r="4402" spans="1:8" x14ac:dyDescent="0.3">
      <c r="A4402">
        <v>1310</v>
      </c>
      <c r="B4402">
        <v>-10.0214586257935</v>
      </c>
      <c r="C4402">
        <f t="shared" si="55"/>
        <v>2.0833333333333335</v>
      </c>
      <c r="D4402" t="s">
        <v>11</v>
      </c>
      <c r="E4402">
        <v>56</v>
      </c>
      <c r="G4402">
        <v>0</v>
      </c>
      <c r="H4402" s="2">
        <v>0.28121540383528254</v>
      </c>
    </row>
    <row r="4403" spans="1:8" x14ac:dyDescent="0.3">
      <c r="A4403">
        <v>1300</v>
      </c>
      <c r="B4403">
        <v>-10.0826530456543</v>
      </c>
      <c r="C4403">
        <f t="shared" si="55"/>
        <v>2.0833333333333335</v>
      </c>
      <c r="D4403" t="s">
        <v>11</v>
      </c>
      <c r="E4403">
        <v>56</v>
      </c>
      <c r="G4403">
        <v>0</v>
      </c>
      <c r="H4403" s="2">
        <v>0.26022204615783595</v>
      </c>
    </row>
    <row r="4404" spans="1:8" x14ac:dyDescent="0.3">
      <c r="A4404">
        <v>1290</v>
      </c>
      <c r="B4404">
        <v>-10.0314283370972</v>
      </c>
      <c r="C4404">
        <f t="shared" si="55"/>
        <v>2.0833333333333335</v>
      </c>
      <c r="D4404" t="s">
        <v>11</v>
      </c>
      <c r="E4404">
        <v>56</v>
      </c>
      <c r="G4404">
        <v>0</v>
      </c>
      <c r="H4404" s="2">
        <v>0.27779519467543512</v>
      </c>
    </row>
    <row r="4405" spans="1:8" x14ac:dyDescent="0.3">
      <c r="A4405">
        <v>1280</v>
      </c>
      <c r="B4405">
        <v>-10.2020406723022</v>
      </c>
      <c r="C4405">
        <f t="shared" si="55"/>
        <v>2.0833333333333335</v>
      </c>
      <c r="D4405" t="s">
        <v>11</v>
      </c>
      <c r="E4405">
        <v>56</v>
      </c>
      <c r="G4405">
        <v>0</v>
      </c>
      <c r="H4405" s="2">
        <v>0.21926492696000777</v>
      </c>
    </row>
    <row r="4406" spans="1:8" x14ac:dyDescent="0.3">
      <c r="A4406">
        <v>1270</v>
      </c>
      <c r="B4406">
        <v>-10.116122245788601</v>
      </c>
      <c r="C4406">
        <f t="shared" si="55"/>
        <v>2.0833333333333335</v>
      </c>
      <c r="D4406" t="s">
        <v>11</v>
      </c>
      <c r="E4406">
        <v>56</v>
      </c>
      <c r="G4406">
        <v>0</v>
      </c>
      <c r="H4406" s="2">
        <v>0.24874010235976307</v>
      </c>
    </row>
    <row r="4407" spans="1:8" x14ac:dyDescent="0.3">
      <c r="A4407">
        <v>1260</v>
      </c>
      <c r="B4407">
        <v>-10.045102119445801</v>
      </c>
      <c r="C4407">
        <f t="shared" si="55"/>
        <v>2.0833333333333335</v>
      </c>
      <c r="D4407" t="s">
        <v>11</v>
      </c>
      <c r="E4407">
        <v>56</v>
      </c>
      <c r="G4407">
        <v>0</v>
      </c>
      <c r="H4407" s="2">
        <v>0.27310426690292422</v>
      </c>
    </row>
    <row r="4408" spans="1:8" x14ac:dyDescent="0.3">
      <c r="A4408">
        <v>1250</v>
      </c>
      <c r="B4408">
        <v>-10.152916908264199</v>
      </c>
      <c r="C4408">
        <f t="shared" si="55"/>
        <v>2.0833333333333335</v>
      </c>
      <c r="D4408" t="s">
        <v>11</v>
      </c>
      <c r="E4408">
        <v>56</v>
      </c>
      <c r="G4408">
        <v>0</v>
      </c>
      <c r="H4408" s="2">
        <v>0.23611732545088415</v>
      </c>
    </row>
    <row r="4409" spans="1:8" x14ac:dyDescent="0.3">
      <c r="A4409">
        <v>1240</v>
      </c>
      <c r="B4409">
        <v>-10.134081840515099</v>
      </c>
      <c r="C4409">
        <f t="shared" si="55"/>
        <v>2.0833333333333335</v>
      </c>
      <c r="D4409" t="s">
        <v>11</v>
      </c>
      <c r="E4409">
        <v>56</v>
      </c>
      <c r="G4409">
        <v>0</v>
      </c>
      <c r="H4409" s="2">
        <v>0.24257888379289039</v>
      </c>
    </row>
    <row r="4410" spans="1:8" x14ac:dyDescent="0.3">
      <c r="A4410">
        <v>1230</v>
      </c>
      <c r="B4410">
        <v>-10.2875509262085</v>
      </c>
      <c r="C4410">
        <f t="shared" si="55"/>
        <v>2.0833333333333335</v>
      </c>
      <c r="D4410" t="s">
        <v>11</v>
      </c>
      <c r="E4410">
        <v>56</v>
      </c>
      <c r="G4410">
        <v>0</v>
      </c>
      <c r="H4410" s="2">
        <v>0.18992977925491239</v>
      </c>
    </row>
    <row r="4411" spans="1:8" x14ac:dyDescent="0.3">
      <c r="A4411">
        <v>1220</v>
      </c>
      <c r="B4411">
        <v>-10.2439584732056</v>
      </c>
      <c r="C4411">
        <f t="shared" si="55"/>
        <v>2.0833333333333335</v>
      </c>
      <c r="D4411" t="s">
        <v>11</v>
      </c>
      <c r="E4411">
        <v>56</v>
      </c>
      <c r="G4411">
        <v>0</v>
      </c>
      <c r="H4411" s="2">
        <v>0.20488460618208704</v>
      </c>
    </row>
    <row r="4412" spans="1:8" x14ac:dyDescent="0.3">
      <c r="A4412">
        <v>1210</v>
      </c>
      <c r="B4412">
        <v>-10.199387550354</v>
      </c>
      <c r="C4412">
        <f t="shared" si="55"/>
        <v>2.0833333333333335</v>
      </c>
      <c r="D4412" t="s">
        <v>11</v>
      </c>
      <c r="E4412">
        <v>56</v>
      </c>
      <c r="G4412">
        <v>0</v>
      </c>
      <c r="H4412" s="2">
        <v>0.22017510697555709</v>
      </c>
    </row>
    <row r="4413" spans="1:8" x14ac:dyDescent="0.3">
      <c r="A4413">
        <v>1200</v>
      </c>
      <c r="B4413">
        <v>-10.256326675415</v>
      </c>
      <c r="C4413">
        <f t="shared" si="55"/>
        <v>2.0833333333333335</v>
      </c>
      <c r="D4413" t="s">
        <v>11</v>
      </c>
      <c r="E4413">
        <v>56</v>
      </c>
      <c r="G4413">
        <v>0</v>
      </c>
      <c r="H4413" s="2">
        <v>0.20064157073213051</v>
      </c>
    </row>
    <row r="4414" spans="1:8" x14ac:dyDescent="0.3">
      <c r="A4414">
        <v>1190</v>
      </c>
      <c r="B4414">
        <v>-10.23020362854</v>
      </c>
      <c r="C4414">
        <f t="shared" si="55"/>
        <v>2.0833333333333335</v>
      </c>
      <c r="D4414" t="s">
        <v>11</v>
      </c>
      <c r="E4414">
        <v>56</v>
      </c>
      <c r="G4414">
        <v>0</v>
      </c>
      <c r="H4414" s="2">
        <v>0.20960334319306817</v>
      </c>
    </row>
    <row r="4415" spans="1:8" x14ac:dyDescent="0.3">
      <c r="A4415">
        <v>1180</v>
      </c>
      <c r="B4415">
        <v>-10.4329166412354</v>
      </c>
      <c r="C4415">
        <f t="shared" si="55"/>
        <v>2.0833333333333335</v>
      </c>
      <c r="D4415" t="s">
        <v>11</v>
      </c>
      <c r="E4415">
        <v>56</v>
      </c>
      <c r="G4415">
        <v>0</v>
      </c>
      <c r="H4415" s="2">
        <v>0.14006061705778405</v>
      </c>
    </row>
    <row r="4416" spans="1:8" x14ac:dyDescent="0.3">
      <c r="A4416">
        <v>1170</v>
      </c>
      <c r="B4416">
        <v>-10.4393873214722</v>
      </c>
      <c r="C4416">
        <f t="shared" si="55"/>
        <v>2.0833333333333335</v>
      </c>
      <c r="D4416" t="s">
        <v>11</v>
      </c>
      <c r="E4416">
        <v>56</v>
      </c>
      <c r="G4416">
        <v>0</v>
      </c>
      <c r="H4416" s="2">
        <v>0.1378407854957473</v>
      </c>
    </row>
    <row r="4417" spans="1:8" x14ac:dyDescent="0.3">
      <c r="A4417">
        <v>1160</v>
      </c>
      <c r="B4417">
        <v>-10.3814582824707</v>
      </c>
      <c r="C4417">
        <f t="shared" si="55"/>
        <v>2.0833333333333335</v>
      </c>
      <c r="D4417" t="s">
        <v>11</v>
      </c>
      <c r="E4417">
        <v>56</v>
      </c>
      <c r="G4417">
        <v>0</v>
      </c>
      <c r="H4417" s="2">
        <v>0.15771392161560227</v>
      </c>
    </row>
    <row r="4418" spans="1:8" x14ac:dyDescent="0.3">
      <c r="A4418">
        <v>1150</v>
      </c>
      <c r="B4418">
        <v>-10.408124923706101</v>
      </c>
      <c r="C4418">
        <f t="shared" si="55"/>
        <v>2.0833333333333335</v>
      </c>
      <c r="D4418" t="s">
        <v>11</v>
      </c>
      <c r="E4418">
        <v>56</v>
      </c>
      <c r="G4418">
        <v>0</v>
      </c>
      <c r="H4418" s="2">
        <v>0.14856566367338564</v>
      </c>
    </row>
    <row r="4419" spans="1:8" x14ac:dyDescent="0.3">
      <c r="A4419">
        <v>1140</v>
      </c>
      <c r="B4419">
        <v>-10.487083435058601</v>
      </c>
      <c r="C4419">
        <f t="shared" si="55"/>
        <v>2.0833333333333335</v>
      </c>
      <c r="D4419" t="s">
        <v>11</v>
      </c>
      <c r="E4419">
        <v>56</v>
      </c>
      <c r="G4419">
        <v>0</v>
      </c>
      <c r="H4419" s="2">
        <v>0.12147815676879681</v>
      </c>
    </row>
    <row r="4420" spans="1:8" x14ac:dyDescent="0.3">
      <c r="A4420">
        <v>1130</v>
      </c>
      <c r="B4420">
        <v>-10.6270837783813</v>
      </c>
      <c r="C4420">
        <f t="shared" si="55"/>
        <v>2.0833333333333335</v>
      </c>
      <c r="D4420" t="s">
        <v>11</v>
      </c>
      <c r="E4420">
        <v>56</v>
      </c>
      <c r="G4420">
        <v>0</v>
      </c>
      <c r="H4420" s="2">
        <v>7.3449638988511978E-2</v>
      </c>
    </row>
    <row r="4421" spans="1:8" x14ac:dyDescent="0.3">
      <c r="A4421">
        <v>1120</v>
      </c>
      <c r="B4421">
        <v>-10.5333337783813</v>
      </c>
      <c r="C4421">
        <f t="shared" si="55"/>
        <v>2.0833333333333335</v>
      </c>
      <c r="D4421" t="s">
        <v>11</v>
      </c>
      <c r="E4421">
        <v>56</v>
      </c>
      <c r="G4421">
        <v>0</v>
      </c>
      <c r="H4421" s="2">
        <v>0.10561151398851187</v>
      </c>
    </row>
    <row r="4422" spans="1:8" x14ac:dyDescent="0.3">
      <c r="A4422">
        <v>1110</v>
      </c>
      <c r="B4422">
        <v>-10.565625190734901</v>
      </c>
      <c r="C4422">
        <f t="shared" si="55"/>
        <v>2.0833333333333335</v>
      </c>
      <c r="D4422" t="s">
        <v>11</v>
      </c>
      <c r="E4422">
        <v>56</v>
      </c>
      <c r="G4422">
        <v>0</v>
      </c>
      <c r="H4422" s="2">
        <v>9.4533622066485634E-2</v>
      </c>
    </row>
    <row r="4423" spans="1:8" x14ac:dyDescent="0.3">
      <c r="A4423">
        <v>1100</v>
      </c>
      <c r="B4423">
        <v>-10.6410417556763</v>
      </c>
      <c r="C4423">
        <f t="shared" si="55"/>
        <v>2.0833333333333335</v>
      </c>
      <c r="D4423" t="s">
        <v>11</v>
      </c>
      <c r="E4423">
        <v>56</v>
      </c>
      <c r="G4423">
        <v>0</v>
      </c>
      <c r="H4423" s="2">
        <v>6.8661215297689093E-2</v>
      </c>
    </row>
    <row r="4424" spans="1:8" x14ac:dyDescent="0.3">
      <c r="A4424">
        <v>1090</v>
      </c>
      <c r="B4424">
        <v>-10.640832901001</v>
      </c>
      <c r="C4424">
        <f t="shared" si="55"/>
        <v>2.0833333333333335</v>
      </c>
      <c r="D4424" t="s">
        <v>11</v>
      </c>
      <c r="E4424">
        <v>56</v>
      </c>
      <c r="G4424">
        <v>0</v>
      </c>
      <c r="H4424" s="2">
        <v>6.8732864982597341E-2</v>
      </c>
    </row>
    <row r="4425" spans="1:8" x14ac:dyDescent="0.3">
      <c r="A4425">
        <v>1080</v>
      </c>
      <c r="B4425">
        <v>-10.517292022705099</v>
      </c>
      <c r="C4425">
        <f t="shared" si="55"/>
        <v>2.0833333333333335</v>
      </c>
      <c r="D4425" t="s">
        <v>11</v>
      </c>
      <c r="E4425">
        <v>56</v>
      </c>
      <c r="G4425">
        <v>0</v>
      </c>
      <c r="H4425" s="2">
        <v>0.11111479869078922</v>
      </c>
    </row>
    <row r="4426" spans="1:8" x14ac:dyDescent="0.3">
      <c r="A4426">
        <v>1070</v>
      </c>
      <c r="B4426">
        <v>-10.5637502670288</v>
      </c>
      <c r="C4426">
        <f t="shared" si="55"/>
        <v>2.0833333333333335</v>
      </c>
      <c r="D4426" t="s">
        <v>11</v>
      </c>
      <c r="E4426">
        <v>56</v>
      </c>
      <c r="G4426">
        <v>0</v>
      </c>
      <c r="H4426" s="2">
        <v>9.5176833393100235E-2</v>
      </c>
    </row>
    <row r="4427" spans="1:8" x14ac:dyDescent="0.3">
      <c r="A4427">
        <v>1060</v>
      </c>
      <c r="B4427">
        <v>-10.609167098999</v>
      </c>
      <c r="C4427">
        <f t="shared" si="55"/>
        <v>2.0833333333333335</v>
      </c>
      <c r="D4427" t="s">
        <v>11</v>
      </c>
      <c r="E4427">
        <v>56</v>
      </c>
      <c r="G4427">
        <v>0</v>
      </c>
      <c r="H4427" s="2">
        <v>7.959613501740348E-2</v>
      </c>
    </row>
    <row r="4428" spans="1:8" x14ac:dyDescent="0.3">
      <c r="A4428">
        <v>1050</v>
      </c>
      <c r="B4428">
        <v>-10.5354166030884</v>
      </c>
      <c r="C4428">
        <f t="shared" si="55"/>
        <v>2.0833333333333335</v>
      </c>
      <c r="D4428" t="s">
        <v>11</v>
      </c>
      <c r="E4428">
        <v>56</v>
      </c>
      <c r="G4428">
        <v>0</v>
      </c>
      <c r="H4428" s="2">
        <v>0.10489698014449367</v>
      </c>
    </row>
    <row r="4429" spans="1:8" x14ac:dyDescent="0.3">
      <c r="A4429">
        <v>1040</v>
      </c>
      <c r="B4429">
        <v>-10.6895837783813</v>
      </c>
      <c r="C4429">
        <f t="shared" si="55"/>
        <v>2.0833333333333335</v>
      </c>
      <c r="D4429" t="s">
        <v>11</v>
      </c>
      <c r="E4429">
        <v>56</v>
      </c>
      <c r="G4429">
        <v>0</v>
      </c>
      <c r="H4429" s="2">
        <v>5.20083889885119E-2</v>
      </c>
    </row>
    <row r="4430" spans="1:8" x14ac:dyDescent="0.3">
      <c r="A4430">
        <v>1030</v>
      </c>
      <c r="B4430">
        <v>-10.633749961853001</v>
      </c>
      <c r="C4430">
        <f t="shared" si="55"/>
        <v>2.0833333333333335</v>
      </c>
      <c r="D4430" t="s">
        <v>11</v>
      </c>
      <c r="E4430">
        <v>56</v>
      </c>
      <c r="G4430">
        <v>0</v>
      </c>
      <c r="H4430" s="2">
        <v>7.1162738086710142E-2</v>
      </c>
    </row>
    <row r="4431" spans="1:8" x14ac:dyDescent="0.3">
      <c r="A4431">
        <v>1020</v>
      </c>
      <c r="B4431">
        <v>-10.6414585113525</v>
      </c>
      <c r="C4431">
        <f t="shared" si="55"/>
        <v>2.0833333333333335</v>
      </c>
      <c r="D4431" t="s">
        <v>11</v>
      </c>
      <c r="E4431">
        <v>56</v>
      </c>
      <c r="G4431">
        <v>0</v>
      </c>
      <c r="H4431" s="2">
        <v>6.8518243095411879E-2</v>
      </c>
    </row>
    <row r="4432" spans="1:8" x14ac:dyDescent="0.3">
      <c r="A4432">
        <v>1010</v>
      </c>
      <c r="B4432">
        <v>-10.644082069396999</v>
      </c>
      <c r="C4432">
        <f t="shared" si="55"/>
        <v>2.0833333333333335</v>
      </c>
      <c r="D4432" t="s">
        <v>11</v>
      </c>
      <c r="E4432">
        <v>56</v>
      </c>
      <c r="G4432">
        <v>0</v>
      </c>
      <c r="H4432" s="2">
        <v>6.7618205272665932E-2</v>
      </c>
    </row>
    <row r="4433" spans="1:8" x14ac:dyDescent="0.3">
      <c r="A4433">
        <v>1000</v>
      </c>
      <c r="B4433">
        <v>-10.617754936218301</v>
      </c>
      <c r="C4433">
        <f t="shared" si="55"/>
        <v>2.0833333333333335</v>
      </c>
      <c r="D4433" t="s">
        <v>11</v>
      </c>
      <c r="E4433">
        <v>56</v>
      </c>
      <c r="G4433">
        <v>0</v>
      </c>
      <c r="H4433" s="2">
        <v>7.6649991580949983E-2</v>
      </c>
    </row>
    <row r="4434" spans="1:8" x14ac:dyDescent="0.3">
      <c r="A4434">
        <v>990</v>
      </c>
      <c r="B4434">
        <v>-10.7736730575562</v>
      </c>
      <c r="C4434">
        <f t="shared" si="55"/>
        <v>2.0833333333333335</v>
      </c>
      <c r="D4434" t="s">
        <v>11</v>
      </c>
      <c r="E4434">
        <v>56</v>
      </c>
      <c r="G4434">
        <v>0</v>
      </c>
      <c r="H4434" s="2">
        <v>2.3160720874770391E-2</v>
      </c>
    </row>
    <row r="4435" spans="1:8" x14ac:dyDescent="0.3">
      <c r="A4435">
        <v>980</v>
      </c>
      <c r="B4435">
        <v>-10.641633033752401</v>
      </c>
      <c r="C4435">
        <f t="shared" si="55"/>
        <v>2.0833333333333335</v>
      </c>
      <c r="D4435" t="s">
        <v>11</v>
      </c>
      <c r="E4435">
        <v>56</v>
      </c>
      <c r="G4435">
        <v>0</v>
      </c>
      <c r="H4435" s="2">
        <v>6.8458371440901722E-2</v>
      </c>
    </row>
    <row r="4436" spans="1:8" x14ac:dyDescent="0.3">
      <c r="A4436">
        <v>970</v>
      </c>
      <c r="B4436">
        <v>-10.590208053588899</v>
      </c>
      <c r="C4436">
        <f t="shared" si="55"/>
        <v>2.0833333333333335</v>
      </c>
      <c r="D4436" t="s">
        <v>11</v>
      </c>
      <c r="E4436">
        <v>56</v>
      </c>
      <c r="G4436">
        <v>0</v>
      </c>
      <c r="H4436" s="2">
        <v>8.6100225135792741E-2</v>
      </c>
    </row>
    <row r="4437" spans="1:8" x14ac:dyDescent="0.3">
      <c r="A4437">
        <v>960</v>
      </c>
      <c r="B4437">
        <v>-10.8797912597656</v>
      </c>
      <c r="C4437">
        <f t="shared" si="55"/>
        <v>2.0833333333333335</v>
      </c>
      <c r="D4437" t="s">
        <v>11</v>
      </c>
      <c r="E4437">
        <v>56</v>
      </c>
      <c r="G4437">
        <v>0</v>
      </c>
      <c r="H4437" s="2">
        <v>-1.3244189575186471E-2</v>
      </c>
    </row>
    <row r="4438" spans="1:8" x14ac:dyDescent="0.3">
      <c r="A4438">
        <v>950</v>
      </c>
      <c r="B4438">
        <v>-10.7602081298828</v>
      </c>
      <c r="C4438">
        <f t="shared" si="55"/>
        <v>2.0833333333333335</v>
      </c>
      <c r="D4438" t="s">
        <v>11</v>
      </c>
      <c r="E4438">
        <v>56</v>
      </c>
      <c r="G4438">
        <v>0</v>
      </c>
      <c r="H4438" s="2">
        <v>2.7779998962407237E-2</v>
      </c>
    </row>
    <row r="4439" spans="1:8" x14ac:dyDescent="0.3">
      <c r="A4439">
        <v>940</v>
      </c>
      <c r="B4439">
        <v>-10.9041662216187</v>
      </c>
      <c r="C4439">
        <f t="shared" si="55"/>
        <v>2.0833333333333335</v>
      </c>
      <c r="D4439" t="s">
        <v>11</v>
      </c>
      <c r="E4439">
        <v>56</v>
      </c>
      <c r="G4439">
        <v>0</v>
      </c>
      <c r="H4439" s="2">
        <v>-2.1606263988510843E-2</v>
      </c>
    </row>
    <row r="4440" spans="1:8" x14ac:dyDescent="0.3">
      <c r="A4440">
        <v>930</v>
      </c>
      <c r="B4440">
        <v>-10.774374961853001</v>
      </c>
      <c r="C4440">
        <f t="shared" si="55"/>
        <v>2.0833333333333335</v>
      </c>
      <c r="D4440" t="s">
        <v>11</v>
      </c>
      <c r="E4440">
        <v>56</v>
      </c>
      <c r="G4440">
        <v>0</v>
      </c>
      <c r="H4440" s="2">
        <v>2.2919925586709855E-2</v>
      </c>
    </row>
    <row r="4441" spans="1:8" x14ac:dyDescent="0.3">
      <c r="A4441">
        <v>920</v>
      </c>
      <c r="B4441">
        <v>-10.8537502288818</v>
      </c>
      <c r="C4441">
        <f t="shared" ref="C4441:C4504" si="56">(24+24+2)/24</f>
        <v>2.0833333333333335</v>
      </c>
      <c r="D4441" t="s">
        <v>11</v>
      </c>
      <c r="E4441">
        <v>56</v>
      </c>
      <c r="G4441">
        <v>0</v>
      </c>
      <c r="H4441" s="2">
        <v>-4.3105535201899414E-3</v>
      </c>
    </row>
    <row r="4442" spans="1:8" x14ac:dyDescent="0.3">
      <c r="A4442">
        <v>910</v>
      </c>
      <c r="B4442">
        <v>-10.969592094421399</v>
      </c>
      <c r="C4442">
        <f t="shared" si="56"/>
        <v>2.0833333333333335</v>
      </c>
      <c r="D4442" t="s">
        <v>11</v>
      </c>
      <c r="E4442">
        <v>56</v>
      </c>
      <c r="G4442">
        <v>0</v>
      </c>
      <c r="H4442" s="2">
        <v>-4.4051263912204597E-2</v>
      </c>
    </row>
    <row r="4443" spans="1:8" x14ac:dyDescent="0.3">
      <c r="A4443">
        <v>900</v>
      </c>
      <c r="B4443">
        <v>-10.8018751144409</v>
      </c>
      <c r="C4443">
        <f t="shared" si="56"/>
        <v>2.0833333333333335</v>
      </c>
      <c r="D4443" t="s">
        <v>11</v>
      </c>
      <c r="E4443">
        <v>56</v>
      </c>
      <c r="G4443">
        <v>0</v>
      </c>
      <c r="H4443" s="2">
        <v>1.3485723239905045E-2</v>
      </c>
    </row>
    <row r="4444" spans="1:8" x14ac:dyDescent="0.3">
      <c r="A4444">
        <v>890</v>
      </c>
      <c r="B4444">
        <v>-10.946938514709499</v>
      </c>
      <c r="C4444">
        <f t="shared" si="56"/>
        <v>2.0833333333333335</v>
      </c>
      <c r="D4444" t="s">
        <v>11</v>
      </c>
      <c r="E4444">
        <v>56</v>
      </c>
      <c r="G4444">
        <v>0</v>
      </c>
      <c r="H4444" s="2">
        <v>-3.627972685624048E-2</v>
      </c>
    </row>
    <row r="4445" spans="1:8" x14ac:dyDescent="0.3">
      <c r="A4445">
        <v>880</v>
      </c>
      <c r="B4445">
        <v>-10.891224861145</v>
      </c>
      <c r="C4445">
        <f t="shared" si="56"/>
        <v>2.0833333333333335</v>
      </c>
      <c r="D4445" t="s">
        <v>11</v>
      </c>
      <c r="E4445">
        <v>56</v>
      </c>
      <c r="G4445">
        <v>0</v>
      </c>
      <c r="H4445" s="2">
        <v>-1.7166600864403136E-2</v>
      </c>
    </row>
    <row r="4446" spans="1:8" x14ac:dyDescent="0.3">
      <c r="A4446">
        <v>870</v>
      </c>
      <c r="B4446">
        <v>-10.949795722961399</v>
      </c>
      <c r="C4446">
        <f t="shared" si="56"/>
        <v>2.0833333333333335</v>
      </c>
      <c r="D4446" t="s">
        <v>11</v>
      </c>
      <c r="E4446">
        <v>56</v>
      </c>
      <c r="G4446">
        <v>0</v>
      </c>
      <c r="H4446" s="2">
        <v>-3.7259920719137085E-2</v>
      </c>
    </row>
    <row r="4447" spans="1:8" x14ac:dyDescent="0.3">
      <c r="A4447">
        <v>860</v>
      </c>
      <c r="B4447">
        <v>-10.892916679382299</v>
      </c>
      <c r="C4447">
        <f t="shared" si="56"/>
        <v>2.0833333333333335</v>
      </c>
      <c r="D4447" t="s">
        <v>11</v>
      </c>
      <c r="E4447">
        <v>56</v>
      </c>
      <c r="G4447">
        <v>0</v>
      </c>
      <c r="H4447" s="2">
        <v>-1.7746996028891182E-2</v>
      </c>
    </row>
    <row r="4448" spans="1:8" x14ac:dyDescent="0.3">
      <c r="A4448">
        <v>850</v>
      </c>
      <c r="B4448">
        <v>-10.924898147583001</v>
      </c>
      <c r="C4448">
        <f t="shared" si="56"/>
        <v>2.0833333333333335</v>
      </c>
      <c r="D4448" t="s">
        <v>11</v>
      </c>
      <c r="E4448">
        <v>56</v>
      </c>
      <c r="G4448">
        <v>0</v>
      </c>
      <c r="H4448" s="2">
        <v>-2.8718558509823744E-2</v>
      </c>
    </row>
    <row r="4449" spans="1:8" x14ac:dyDescent="0.3">
      <c r="A4449">
        <v>840</v>
      </c>
      <c r="B4449">
        <v>-10.7872915267944</v>
      </c>
      <c r="C4449">
        <f t="shared" si="56"/>
        <v>2.0833333333333335</v>
      </c>
      <c r="D4449" t="s">
        <v>11</v>
      </c>
      <c r="E4449">
        <v>56</v>
      </c>
      <c r="G4449">
        <v>0</v>
      </c>
      <c r="H4449" s="2">
        <v>1.8488768817913837E-2</v>
      </c>
    </row>
    <row r="4450" spans="1:8" x14ac:dyDescent="0.3">
      <c r="A4450">
        <v>830</v>
      </c>
      <c r="B4450">
        <v>-10.382708549499499</v>
      </c>
      <c r="C4450">
        <f t="shared" si="56"/>
        <v>2.0833333333333335</v>
      </c>
      <c r="D4450" t="s">
        <v>11</v>
      </c>
      <c r="E4450">
        <v>56</v>
      </c>
      <c r="G4450">
        <v>0</v>
      </c>
      <c r="H4450" s="2">
        <v>0.15728500500870224</v>
      </c>
    </row>
    <row r="4451" spans="1:8" x14ac:dyDescent="0.3">
      <c r="A4451">
        <v>820</v>
      </c>
      <c r="B4451">
        <v>-9.75</v>
      </c>
      <c r="C4451">
        <f t="shared" si="56"/>
        <v>2.0833333333333335</v>
      </c>
      <c r="D4451" t="s">
        <v>11</v>
      </c>
      <c r="E4451">
        <v>56</v>
      </c>
      <c r="G4451">
        <v>0</v>
      </c>
      <c r="H4451" s="2">
        <v>0.3743420000000004</v>
      </c>
    </row>
    <row r="4452" spans="1:8" x14ac:dyDescent="0.3">
      <c r="A4452">
        <v>810</v>
      </c>
      <c r="B4452">
        <v>-9.7151021957397496</v>
      </c>
      <c r="C4452">
        <f t="shared" si="56"/>
        <v>2.0833333333333335</v>
      </c>
      <c r="D4452" t="s">
        <v>11</v>
      </c>
      <c r="E4452">
        <v>56</v>
      </c>
      <c r="G4452">
        <v>0</v>
      </c>
      <c r="H4452" s="2">
        <v>0.38631404072952202</v>
      </c>
    </row>
    <row r="4453" spans="1:8" x14ac:dyDescent="0.3">
      <c r="A4453">
        <v>800</v>
      </c>
      <c r="B4453">
        <v>-9.8424997329711896</v>
      </c>
      <c r="C4453">
        <f t="shared" si="56"/>
        <v>2.0833333333333335</v>
      </c>
      <c r="D4453" t="s">
        <v>11</v>
      </c>
      <c r="E4453">
        <v>56</v>
      </c>
      <c r="G4453">
        <v>0</v>
      </c>
      <c r="H4453" s="2">
        <v>0.34260904160690409</v>
      </c>
    </row>
    <row r="4454" spans="1:8" x14ac:dyDescent="0.3">
      <c r="A4454">
        <v>790</v>
      </c>
      <c r="B4454">
        <v>-9.8226528167724592</v>
      </c>
      <c r="C4454">
        <f t="shared" si="56"/>
        <v>2.0833333333333335</v>
      </c>
      <c r="D4454" t="s">
        <v>11</v>
      </c>
      <c r="E4454">
        <v>56</v>
      </c>
      <c r="G4454">
        <v>0</v>
      </c>
      <c r="H4454" s="2">
        <v>0.34941772467804055</v>
      </c>
    </row>
    <row r="4455" spans="1:8" x14ac:dyDescent="0.3">
      <c r="A4455">
        <v>780</v>
      </c>
      <c r="B4455">
        <v>-9.8041667938232404</v>
      </c>
      <c r="C4455">
        <f t="shared" si="56"/>
        <v>2.0833333333333335</v>
      </c>
      <c r="D4455" t="s">
        <v>11</v>
      </c>
      <c r="E4455">
        <v>56</v>
      </c>
      <c r="G4455">
        <v>0</v>
      </c>
      <c r="H4455" s="2">
        <v>0.35575953971099938</v>
      </c>
    </row>
    <row r="4456" spans="1:8" x14ac:dyDescent="0.3">
      <c r="A4456">
        <v>770</v>
      </c>
      <c r="B4456">
        <v>-9.7530612945556605</v>
      </c>
      <c r="C4456">
        <f t="shared" si="56"/>
        <v>2.0833333333333335</v>
      </c>
      <c r="D4456" t="s">
        <v>11</v>
      </c>
      <c r="E4456">
        <v>56</v>
      </c>
      <c r="G4456">
        <v>0</v>
      </c>
      <c r="H4456" s="2">
        <v>0.37329179228973564</v>
      </c>
    </row>
    <row r="4457" spans="1:8" x14ac:dyDescent="0.3">
      <c r="A4457">
        <v>760</v>
      </c>
      <c r="B4457">
        <v>-9.6161222457885707</v>
      </c>
      <c r="C4457">
        <f t="shared" si="56"/>
        <v>2.0833333333333335</v>
      </c>
      <c r="D4457" t="s">
        <v>11</v>
      </c>
      <c r="E4457">
        <v>56</v>
      </c>
      <c r="G4457">
        <v>0</v>
      </c>
      <c r="H4457" s="2">
        <v>0.42027010235977347</v>
      </c>
    </row>
    <row r="4458" spans="1:8" x14ac:dyDescent="0.3">
      <c r="A4458">
        <v>750</v>
      </c>
      <c r="B4458">
        <v>-9.6683330535888707</v>
      </c>
      <c r="C4458">
        <f t="shared" si="56"/>
        <v>2.0833333333333335</v>
      </c>
      <c r="D4458" t="s">
        <v>11</v>
      </c>
      <c r="E4458">
        <v>56</v>
      </c>
      <c r="G4458">
        <v>0</v>
      </c>
      <c r="H4458" s="2">
        <v>0.40235866263580222</v>
      </c>
    </row>
    <row r="4459" spans="1:8" x14ac:dyDescent="0.3">
      <c r="A4459">
        <v>740</v>
      </c>
      <c r="B4459">
        <v>-9.6624488830566406</v>
      </c>
      <c r="C4459">
        <f t="shared" si="56"/>
        <v>2.0833333333333335</v>
      </c>
      <c r="D4459" t="s">
        <v>11</v>
      </c>
      <c r="E4459">
        <v>56</v>
      </c>
      <c r="G4459">
        <v>0</v>
      </c>
      <c r="H4459" s="2">
        <v>0.40437728617858948</v>
      </c>
    </row>
    <row r="4460" spans="1:8" x14ac:dyDescent="0.3">
      <c r="A4460">
        <v>730</v>
      </c>
      <c r="B4460">
        <v>-9.6095829010009801</v>
      </c>
      <c r="C4460">
        <f t="shared" si="56"/>
        <v>2.0833333333333335</v>
      </c>
      <c r="D4460" t="s">
        <v>11</v>
      </c>
      <c r="E4460">
        <v>56</v>
      </c>
      <c r="G4460">
        <v>0</v>
      </c>
      <c r="H4460" s="2">
        <v>0.42251348998260418</v>
      </c>
    </row>
    <row r="4461" spans="1:8" x14ac:dyDescent="0.3">
      <c r="A4461">
        <v>720</v>
      </c>
      <c r="B4461">
        <v>-9.7055101394653303</v>
      </c>
      <c r="C4461">
        <f t="shared" si="56"/>
        <v>2.0833333333333335</v>
      </c>
      <c r="D4461" t="s">
        <v>11</v>
      </c>
      <c r="E4461">
        <v>56</v>
      </c>
      <c r="G4461">
        <v>0</v>
      </c>
      <c r="H4461" s="2">
        <v>0.3896046915550242</v>
      </c>
    </row>
    <row r="4462" spans="1:8" x14ac:dyDescent="0.3">
      <c r="A4462">
        <v>710</v>
      </c>
      <c r="B4462">
        <v>-9.5755100250244105</v>
      </c>
      <c r="C4462">
        <f t="shared" si="56"/>
        <v>2.0833333333333335</v>
      </c>
      <c r="D4462" t="s">
        <v>11</v>
      </c>
      <c r="E4462">
        <v>56</v>
      </c>
      <c r="G4462">
        <v>0</v>
      </c>
      <c r="H4462" s="2">
        <v>0.43420253081512605</v>
      </c>
    </row>
    <row r="4463" spans="1:8" x14ac:dyDescent="0.3">
      <c r="A4463">
        <v>700</v>
      </c>
      <c r="B4463">
        <v>-9.4826526641845703</v>
      </c>
      <c r="C4463">
        <f t="shared" si="56"/>
        <v>2.0833333333333335</v>
      </c>
      <c r="D4463" t="s">
        <v>11</v>
      </c>
      <c r="E4463">
        <v>56</v>
      </c>
      <c r="G4463">
        <v>0</v>
      </c>
      <c r="H4463" s="2">
        <v>0.46605817702484176</v>
      </c>
    </row>
    <row r="4464" spans="1:8" x14ac:dyDescent="0.3">
      <c r="A4464">
        <v>690</v>
      </c>
      <c r="B4464">
        <v>-9.5139579772949201</v>
      </c>
      <c r="C4464">
        <f t="shared" si="56"/>
        <v>2.0833333333333335</v>
      </c>
      <c r="D4464" t="s">
        <v>11</v>
      </c>
      <c r="E4464">
        <v>56</v>
      </c>
      <c r="G4464">
        <v>0</v>
      </c>
      <c r="H4464" s="2">
        <v>0.45531857630920491</v>
      </c>
    </row>
    <row r="4465" spans="1:8" x14ac:dyDescent="0.3">
      <c r="A4465">
        <v>680</v>
      </c>
      <c r="B4465">
        <v>-9.3006124496459996</v>
      </c>
      <c r="C4465">
        <f t="shared" si="56"/>
        <v>2.0833333333333335</v>
      </c>
      <c r="D4465" t="s">
        <v>11</v>
      </c>
      <c r="E4465">
        <v>56</v>
      </c>
      <c r="G4465">
        <v>0</v>
      </c>
      <c r="H4465" s="2">
        <v>0.5285088930244437</v>
      </c>
    </row>
    <row r="4466" spans="1:8" x14ac:dyDescent="0.3">
      <c r="A4466">
        <v>670</v>
      </c>
      <c r="B4466">
        <v>-9.3518753051757795</v>
      </c>
      <c r="C4466">
        <f t="shared" si="56"/>
        <v>2.0833333333333335</v>
      </c>
      <c r="D4466" t="s">
        <v>11</v>
      </c>
      <c r="E4466">
        <v>56</v>
      </c>
      <c r="G4466">
        <v>0</v>
      </c>
      <c r="H4466" s="2">
        <v>0.51092265780639767</v>
      </c>
    </row>
    <row r="4467" spans="1:8" x14ac:dyDescent="0.3">
      <c r="A4467">
        <v>660</v>
      </c>
      <c r="B4467">
        <v>-9.1430616378784197</v>
      </c>
      <c r="C4467">
        <f t="shared" si="56"/>
        <v>2.0833333333333335</v>
      </c>
      <c r="D4467" t="s">
        <v>11</v>
      </c>
      <c r="E4467">
        <v>56</v>
      </c>
      <c r="G4467">
        <v>0</v>
      </c>
      <c r="H4467" s="2">
        <v>0.58255827450942954</v>
      </c>
    </row>
    <row r="4468" spans="1:8" x14ac:dyDescent="0.3">
      <c r="A4468">
        <v>650</v>
      </c>
      <c r="B4468">
        <v>-9.2200002670288104</v>
      </c>
      <c r="C4468">
        <f t="shared" si="56"/>
        <v>2.0833333333333335</v>
      </c>
      <c r="D4468" t="s">
        <v>11</v>
      </c>
      <c r="E4468">
        <v>56</v>
      </c>
      <c r="G4468">
        <v>0</v>
      </c>
      <c r="H4468" s="2">
        <v>0.55616370839309681</v>
      </c>
    </row>
    <row r="4469" spans="1:8" x14ac:dyDescent="0.3">
      <c r="A4469">
        <v>640</v>
      </c>
      <c r="B4469">
        <v>-9.1434698104858398</v>
      </c>
      <c r="C4469">
        <f t="shared" si="56"/>
        <v>2.0833333333333335</v>
      </c>
      <c r="D4469" t="s">
        <v>11</v>
      </c>
      <c r="E4469">
        <v>56</v>
      </c>
      <c r="G4469">
        <v>0</v>
      </c>
      <c r="H4469" s="2">
        <v>0.58241824681472831</v>
      </c>
    </row>
    <row r="4470" spans="1:8" x14ac:dyDescent="0.3">
      <c r="A4470">
        <v>630</v>
      </c>
      <c r="B4470">
        <v>-9.0444898605346697</v>
      </c>
      <c r="C4470">
        <f t="shared" si="56"/>
        <v>2.0833333333333335</v>
      </c>
      <c r="D4470" t="s">
        <v>11</v>
      </c>
      <c r="E4470">
        <v>56</v>
      </c>
      <c r="G4470">
        <v>0</v>
      </c>
      <c r="H4470" s="2">
        <v>0.61637430844497665</v>
      </c>
    </row>
    <row r="4471" spans="1:8" x14ac:dyDescent="0.3">
      <c r="A4471">
        <v>620</v>
      </c>
      <c r="B4471">
        <v>-8.9557142257690394</v>
      </c>
      <c r="C4471">
        <f t="shared" si="56"/>
        <v>2.0833333333333335</v>
      </c>
      <c r="D4471" t="s">
        <v>11</v>
      </c>
      <c r="E4471">
        <v>56</v>
      </c>
      <c r="G4471">
        <v>0</v>
      </c>
      <c r="H4471" s="2">
        <v>0.64682967770767386</v>
      </c>
    </row>
    <row r="4472" spans="1:8" x14ac:dyDescent="0.3">
      <c r="A4472">
        <v>610</v>
      </c>
      <c r="B4472">
        <v>-8.7808160781860405</v>
      </c>
      <c r="C4472">
        <f t="shared" si="56"/>
        <v>2.0833333333333335</v>
      </c>
      <c r="D4472" t="s">
        <v>11</v>
      </c>
      <c r="E4472">
        <v>56</v>
      </c>
      <c r="G4472">
        <v>0</v>
      </c>
      <c r="H4472" s="2">
        <v>0.70683023621749719</v>
      </c>
    </row>
    <row r="4473" spans="1:8" x14ac:dyDescent="0.3">
      <c r="A4473">
        <v>600</v>
      </c>
      <c r="B4473">
        <v>-8.8391838073730504</v>
      </c>
      <c r="C4473">
        <f t="shared" si="56"/>
        <v>2.0833333333333335</v>
      </c>
      <c r="D4473" t="s">
        <v>11</v>
      </c>
      <c r="E4473">
        <v>56</v>
      </c>
      <c r="G4473">
        <v>0</v>
      </c>
      <c r="H4473" s="2">
        <v>0.68680660304260188</v>
      </c>
    </row>
    <row r="4474" spans="1:8" x14ac:dyDescent="0.3">
      <c r="A4474">
        <v>590</v>
      </c>
      <c r="B4474">
        <v>-8.7897920608520508</v>
      </c>
      <c r="C4474">
        <f t="shared" si="56"/>
        <v>2.0833333333333335</v>
      </c>
      <c r="D4474" t="s">
        <v>11</v>
      </c>
      <c r="E4474">
        <v>56</v>
      </c>
      <c r="G4474">
        <v>0</v>
      </c>
      <c r="H4474" s="2">
        <v>0.70375093560409585</v>
      </c>
    </row>
    <row r="4475" spans="1:8" x14ac:dyDescent="0.3">
      <c r="A4475">
        <v>580</v>
      </c>
      <c r="B4475">
        <v>-8.5965309143066406</v>
      </c>
      <c r="C4475">
        <f t="shared" si="56"/>
        <v>2.0833333333333335</v>
      </c>
      <c r="D4475" t="s">
        <v>11</v>
      </c>
      <c r="E4475">
        <v>56</v>
      </c>
      <c r="G4475">
        <v>0</v>
      </c>
      <c r="H4475" s="2">
        <v>0.7700511045379641</v>
      </c>
    </row>
    <row r="4476" spans="1:8" x14ac:dyDescent="0.3">
      <c r="A4476">
        <v>570</v>
      </c>
      <c r="B4476">
        <v>-8.4306249618530291</v>
      </c>
      <c r="C4476">
        <f t="shared" si="56"/>
        <v>2.0833333333333335</v>
      </c>
      <c r="D4476" t="s">
        <v>11</v>
      </c>
      <c r="E4476">
        <v>56</v>
      </c>
      <c r="G4476">
        <v>0</v>
      </c>
      <c r="H4476" s="2">
        <v>0.82696680058670013</v>
      </c>
    </row>
    <row r="4477" spans="1:8" x14ac:dyDescent="0.3">
      <c r="A4477">
        <v>560</v>
      </c>
      <c r="B4477">
        <v>-8.2659187316894496</v>
      </c>
      <c r="C4477">
        <f t="shared" si="56"/>
        <v>2.0833333333333335</v>
      </c>
      <c r="D4477" t="s">
        <v>11</v>
      </c>
      <c r="E4477">
        <v>56</v>
      </c>
      <c r="G4477">
        <v>0</v>
      </c>
      <c r="H4477" s="2">
        <v>0.88347091990661797</v>
      </c>
    </row>
    <row r="4478" spans="1:8" x14ac:dyDescent="0.3">
      <c r="A4478">
        <v>550</v>
      </c>
      <c r="B4478">
        <v>-8.2089796066284197</v>
      </c>
      <c r="C4478">
        <f t="shared" si="56"/>
        <v>2.0833333333333335</v>
      </c>
      <c r="D4478" t="s">
        <v>11</v>
      </c>
      <c r="E4478">
        <v>56</v>
      </c>
      <c r="G4478">
        <v>0</v>
      </c>
      <c r="H4478" s="2">
        <v>0.90300445615005476</v>
      </c>
    </row>
    <row r="4479" spans="1:8" x14ac:dyDescent="0.3">
      <c r="A4479">
        <v>540</v>
      </c>
      <c r="B4479">
        <v>-7.8314285278320304</v>
      </c>
      <c r="C4479">
        <f t="shared" si="56"/>
        <v>2.0833333333333335</v>
      </c>
      <c r="D4479" t="s">
        <v>11</v>
      </c>
      <c r="E4479">
        <v>56</v>
      </c>
      <c r="G4479">
        <v>0</v>
      </c>
      <c r="H4479" s="2">
        <v>1.0325271292419442</v>
      </c>
    </row>
    <row r="4480" spans="1:8" x14ac:dyDescent="0.3">
      <c r="A4480">
        <v>530</v>
      </c>
      <c r="B4480">
        <v>-7.6864581108093297</v>
      </c>
      <c r="C4480">
        <f t="shared" si="56"/>
        <v>2.0833333333333335</v>
      </c>
      <c r="D4480" t="s">
        <v>11</v>
      </c>
      <c r="E4480">
        <v>56</v>
      </c>
      <c r="G4480">
        <v>0</v>
      </c>
      <c r="H4480" s="2">
        <v>1.0822606805057515</v>
      </c>
    </row>
    <row r="4481" spans="1:8" x14ac:dyDescent="0.3">
      <c r="A4481">
        <v>520</v>
      </c>
      <c r="B4481">
        <v>-7.4202084541320801</v>
      </c>
      <c r="C4481">
        <f t="shared" si="56"/>
        <v>2.0833333333333335</v>
      </c>
      <c r="D4481" t="s">
        <v>11</v>
      </c>
      <c r="E4481">
        <v>56</v>
      </c>
      <c r="G4481">
        <v>0</v>
      </c>
      <c r="H4481" s="2">
        <v>1.1736002877254488</v>
      </c>
    </row>
    <row r="4482" spans="1:8" x14ac:dyDescent="0.3">
      <c r="A4482">
        <v>510</v>
      </c>
      <c r="B4482">
        <v>-7.2058334350585902</v>
      </c>
      <c r="C4482">
        <f t="shared" si="56"/>
        <v>2.0833333333333335</v>
      </c>
      <c r="D4482" t="s">
        <v>11</v>
      </c>
      <c r="E4482">
        <v>56</v>
      </c>
      <c r="G4482">
        <v>0</v>
      </c>
      <c r="H4482" s="2">
        <v>1.2471437817688003</v>
      </c>
    </row>
    <row r="4483" spans="1:8" x14ac:dyDescent="0.3">
      <c r="A4483">
        <v>500</v>
      </c>
      <c r="B4483">
        <v>-6.8524489402770996</v>
      </c>
      <c r="C4483">
        <f t="shared" si="56"/>
        <v>2.0833333333333335</v>
      </c>
      <c r="D4483" t="s">
        <v>11</v>
      </c>
      <c r="E4483">
        <v>56</v>
      </c>
      <c r="G4483">
        <v>0</v>
      </c>
      <c r="H4483" s="2">
        <v>1.3683758665485386</v>
      </c>
    </row>
    <row r="4484" spans="1:8" x14ac:dyDescent="0.3">
      <c r="A4484">
        <v>490</v>
      </c>
      <c r="B4484">
        <v>-6.8910202980041504</v>
      </c>
      <c r="C4484">
        <f t="shared" si="56"/>
        <v>2.0833333333333335</v>
      </c>
      <c r="D4484" t="s">
        <v>11</v>
      </c>
      <c r="E4484">
        <v>56</v>
      </c>
      <c r="G4484">
        <v>0</v>
      </c>
      <c r="H4484" s="2">
        <v>1.3551435765666966</v>
      </c>
    </row>
    <row r="4485" spans="1:8" x14ac:dyDescent="0.3">
      <c r="A4485">
        <v>480</v>
      </c>
      <c r="B4485">
        <v>-6.8391838073730504</v>
      </c>
      <c r="C4485">
        <f t="shared" si="56"/>
        <v>2.0833333333333335</v>
      </c>
      <c r="D4485" t="s">
        <v>11</v>
      </c>
      <c r="E4485">
        <v>56</v>
      </c>
      <c r="G4485">
        <v>0</v>
      </c>
      <c r="H4485" s="2">
        <v>1.3729266030426017</v>
      </c>
    </row>
    <row r="4486" spans="1:8" x14ac:dyDescent="0.3">
      <c r="A4486">
        <v>470</v>
      </c>
      <c r="B4486">
        <v>-6.6016325950622603</v>
      </c>
      <c r="C4486">
        <f t="shared" si="56"/>
        <v>2.0833333333333335</v>
      </c>
      <c r="D4486" t="s">
        <v>11</v>
      </c>
      <c r="E4486">
        <v>56</v>
      </c>
      <c r="G4486">
        <v>0</v>
      </c>
      <c r="H4486" s="2">
        <v>1.4544209219379414</v>
      </c>
    </row>
    <row r="4487" spans="1:8" x14ac:dyDescent="0.3">
      <c r="A4487">
        <v>460</v>
      </c>
      <c r="B4487">
        <v>-6.4704079627990696</v>
      </c>
      <c r="C4487">
        <f t="shared" si="56"/>
        <v>2.0833333333333335</v>
      </c>
      <c r="D4487" t="s">
        <v>11</v>
      </c>
      <c r="E4487">
        <v>56</v>
      </c>
      <c r="G4487">
        <v>0</v>
      </c>
      <c r="H4487" s="2">
        <v>1.4994388442821514</v>
      </c>
    </row>
    <row r="4488" spans="1:8" x14ac:dyDescent="0.3">
      <c r="A4488">
        <v>450</v>
      </c>
      <c r="B4488">
        <v>-6.53812503814697</v>
      </c>
      <c r="C4488">
        <f t="shared" si="56"/>
        <v>2.0833333333333335</v>
      </c>
      <c r="D4488" t="s">
        <v>11</v>
      </c>
      <c r="E4488">
        <v>56</v>
      </c>
      <c r="G4488">
        <v>0</v>
      </c>
      <c r="H4488" s="2">
        <v>1.4762078244133008</v>
      </c>
    </row>
    <row r="4489" spans="1:8" x14ac:dyDescent="0.3">
      <c r="A4489">
        <v>440</v>
      </c>
      <c r="B4489">
        <v>-6.2632651329040501</v>
      </c>
      <c r="C4489">
        <f t="shared" si="56"/>
        <v>2.0833333333333335</v>
      </c>
      <c r="D4489" t="s">
        <v>11</v>
      </c>
      <c r="E4489">
        <v>56</v>
      </c>
      <c r="G4489">
        <v>0</v>
      </c>
      <c r="H4489" s="2">
        <v>1.5705012635059368</v>
      </c>
    </row>
    <row r="4490" spans="1:8" x14ac:dyDescent="0.3">
      <c r="A4490">
        <v>430</v>
      </c>
      <c r="B4490">
        <v>-6.3937501907348597</v>
      </c>
      <c r="C4490">
        <f t="shared" si="56"/>
        <v>2.0833333333333335</v>
      </c>
      <c r="D4490" t="s">
        <v>11</v>
      </c>
      <c r="E4490">
        <v>56</v>
      </c>
      <c r="G4490">
        <v>0</v>
      </c>
      <c r="H4490" s="2">
        <v>1.5257370595664992</v>
      </c>
    </row>
    <row r="4491" spans="1:8" x14ac:dyDescent="0.3">
      <c r="A4491">
        <v>420</v>
      </c>
      <c r="B4491">
        <v>-6.4191837310790998</v>
      </c>
      <c r="C4491">
        <f t="shared" si="56"/>
        <v>2.0833333333333335</v>
      </c>
      <c r="D4491" t="s">
        <v>11</v>
      </c>
      <c r="E4491">
        <v>56</v>
      </c>
      <c r="G4491">
        <v>0</v>
      </c>
      <c r="H4491" s="2">
        <v>1.5170118292160044</v>
      </c>
    </row>
    <row r="4492" spans="1:8" x14ac:dyDescent="0.3">
      <c r="A4492">
        <v>410</v>
      </c>
      <c r="B4492">
        <v>-6.3108162879943803</v>
      </c>
      <c r="C4492">
        <f t="shared" si="56"/>
        <v>2.0833333333333335</v>
      </c>
      <c r="D4492" t="s">
        <v>11</v>
      </c>
      <c r="E4492">
        <v>56</v>
      </c>
      <c r="G4492">
        <v>0</v>
      </c>
      <c r="H4492" s="2">
        <v>1.5541883642406482</v>
      </c>
    </row>
    <row r="4493" spans="1:8" x14ac:dyDescent="0.3">
      <c r="A4493">
        <v>400</v>
      </c>
      <c r="B4493">
        <v>-6.4033331871032697</v>
      </c>
      <c r="C4493">
        <f t="shared" si="56"/>
        <v>2.0833333333333335</v>
      </c>
      <c r="D4493" t="s">
        <v>11</v>
      </c>
      <c r="E4493">
        <v>56</v>
      </c>
      <c r="G4493">
        <v>0</v>
      </c>
      <c r="H4493" s="2">
        <v>1.5224495168323524</v>
      </c>
    </row>
    <row r="4494" spans="1:8" x14ac:dyDescent="0.3">
      <c r="A4494">
        <v>390</v>
      </c>
      <c r="B4494">
        <v>-6.1289796829223597</v>
      </c>
      <c r="C4494">
        <f t="shared" si="56"/>
        <v>2.0833333333333335</v>
      </c>
      <c r="D4494" t="s">
        <v>11</v>
      </c>
      <c r="E4494">
        <v>56</v>
      </c>
      <c r="G4494">
        <v>0</v>
      </c>
      <c r="H4494" s="2">
        <v>1.6165692299766556</v>
      </c>
    </row>
    <row r="4495" spans="1:8" x14ac:dyDescent="0.3">
      <c r="A4495">
        <v>380</v>
      </c>
      <c r="B4495">
        <v>-6.1620407104492196</v>
      </c>
      <c r="C4495">
        <f t="shared" si="56"/>
        <v>2.0833333333333335</v>
      </c>
      <c r="D4495" t="s">
        <v>11</v>
      </c>
      <c r="E4495">
        <v>56</v>
      </c>
      <c r="G4495">
        <v>0</v>
      </c>
      <c r="H4495" s="2">
        <v>1.6052273138732911</v>
      </c>
    </row>
    <row r="4496" spans="1:8" x14ac:dyDescent="0.3">
      <c r="A4496">
        <v>370</v>
      </c>
      <c r="B4496">
        <v>-6.1736736297607404</v>
      </c>
      <c r="C4496">
        <f t="shared" si="56"/>
        <v>2.0833333333333335</v>
      </c>
      <c r="D4496" t="s">
        <v>11</v>
      </c>
      <c r="E4496">
        <v>56</v>
      </c>
      <c r="G4496">
        <v>0</v>
      </c>
      <c r="H4496" s="2">
        <v>1.6012365245742806</v>
      </c>
    </row>
    <row r="4497" spans="1:8" x14ac:dyDescent="0.3">
      <c r="A4497">
        <v>360</v>
      </c>
      <c r="B4497">
        <v>-6.1618747711181596</v>
      </c>
      <c r="C4497">
        <f t="shared" si="56"/>
        <v>2.0833333333333335</v>
      </c>
      <c r="D4497" t="s">
        <v>11</v>
      </c>
      <c r="E4497">
        <v>56</v>
      </c>
      <c r="G4497">
        <v>0</v>
      </c>
      <c r="H4497" s="2">
        <v>1.6052842410202044</v>
      </c>
    </row>
    <row r="4498" spans="1:8" x14ac:dyDescent="0.3">
      <c r="A4498">
        <v>350</v>
      </c>
      <c r="B4498">
        <v>-5.7002081871032697</v>
      </c>
      <c r="C4498">
        <f t="shared" si="56"/>
        <v>2.0833333333333335</v>
      </c>
      <c r="D4498" t="s">
        <v>11</v>
      </c>
      <c r="E4498">
        <v>56</v>
      </c>
      <c r="G4498">
        <v>0</v>
      </c>
      <c r="H4498" s="2">
        <v>1.7636635793323525</v>
      </c>
    </row>
    <row r="4499" spans="1:8" x14ac:dyDescent="0.3">
      <c r="A4499">
        <v>340</v>
      </c>
      <c r="B4499">
        <v>-5.26387739181519</v>
      </c>
      <c r="C4499">
        <f t="shared" si="56"/>
        <v>2.0833333333333335</v>
      </c>
      <c r="D4499" t="s">
        <v>11</v>
      </c>
      <c r="E4499">
        <v>56</v>
      </c>
      <c r="G4499">
        <v>0</v>
      </c>
      <c r="H4499" s="2">
        <v>1.9133512219638813</v>
      </c>
    </row>
    <row r="4500" spans="1:8" x14ac:dyDescent="0.3">
      <c r="A4500">
        <v>330</v>
      </c>
      <c r="B4500">
        <v>-2.6940815448761</v>
      </c>
      <c r="C4500">
        <f t="shared" si="56"/>
        <v>2.0833333333333335</v>
      </c>
      <c r="D4500" t="s">
        <v>11</v>
      </c>
      <c r="E4500">
        <v>56</v>
      </c>
      <c r="G4500">
        <v>0</v>
      </c>
      <c r="H4500" s="2">
        <v>2.7949453852148052</v>
      </c>
    </row>
    <row r="4501" spans="1:8" x14ac:dyDescent="0.3">
      <c r="A4501">
        <v>320</v>
      </c>
      <c r="B4501">
        <v>0.96530610322952304</v>
      </c>
      <c r="C4501">
        <f t="shared" si="56"/>
        <v>2.0833333333333335</v>
      </c>
      <c r="D4501" t="s">
        <v>11</v>
      </c>
      <c r="E4501">
        <v>56</v>
      </c>
      <c r="G4501">
        <v>0</v>
      </c>
      <c r="H4501" s="2">
        <v>4.0503349117739207</v>
      </c>
    </row>
    <row r="4502" spans="1:8" x14ac:dyDescent="0.3">
      <c r="A4502">
        <v>310</v>
      </c>
      <c r="B4502">
        <v>5.4114584922790501</v>
      </c>
      <c r="C4502">
        <f t="shared" si="56"/>
        <v>2.0833333333333335</v>
      </c>
      <c r="D4502" t="s">
        <v>11</v>
      </c>
      <c r="E4502">
        <v>56</v>
      </c>
      <c r="G4502">
        <v>0</v>
      </c>
      <c r="H4502" s="2">
        <v>5.5756319503612506</v>
      </c>
    </row>
    <row r="4503" spans="1:8" x14ac:dyDescent="0.3">
      <c r="A4503">
        <v>300</v>
      </c>
      <c r="B4503">
        <v>11.163958549499499</v>
      </c>
      <c r="C4503">
        <f t="shared" si="56"/>
        <v>2.0833333333333335</v>
      </c>
      <c r="D4503" t="s">
        <v>11</v>
      </c>
      <c r="E4503">
        <v>56</v>
      </c>
      <c r="G4503">
        <v>0</v>
      </c>
      <c r="H4503" s="2">
        <v>7.549084619991298</v>
      </c>
    </row>
    <row r="4504" spans="1:8" x14ac:dyDescent="0.3">
      <c r="A4504">
        <v>290</v>
      </c>
      <c r="B4504">
        <v>17.939184188842798</v>
      </c>
      <c r="C4504">
        <f t="shared" si="56"/>
        <v>2.0833333333333335</v>
      </c>
      <c r="D4504" t="s">
        <v>11</v>
      </c>
      <c r="E4504">
        <v>56</v>
      </c>
      <c r="G4504">
        <v>0</v>
      </c>
      <c r="H4504" s="2">
        <v>9.87339352782441</v>
      </c>
    </row>
    <row r="4505" spans="1:8" x14ac:dyDescent="0.3">
      <c r="A4505">
        <v>280</v>
      </c>
      <c r="B4505">
        <v>26.2432651519775</v>
      </c>
      <c r="C4505">
        <f t="shared" ref="C4505:C4568" si="57">(24+24+2)/24</f>
        <v>2.0833333333333335</v>
      </c>
      <c r="D4505" t="s">
        <v>11</v>
      </c>
      <c r="E4505">
        <v>56</v>
      </c>
      <c r="G4505">
        <v>0</v>
      </c>
      <c r="H4505" s="2">
        <v>12.7221915430374</v>
      </c>
    </row>
    <row r="4506" spans="1:8" x14ac:dyDescent="0.3">
      <c r="A4506">
        <v>270</v>
      </c>
      <c r="B4506">
        <v>37.027549743652301</v>
      </c>
      <c r="C4506">
        <f t="shared" si="57"/>
        <v>2.0833333333333335</v>
      </c>
      <c r="D4506" t="s">
        <v>11</v>
      </c>
      <c r="E4506">
        <v>56</v>
      </c>
      <c r="G4506">
        <v>0</v>
      </c>
      <c r="H4506" s="2">
        <v>16.421848215057359</v>
      </c>
    </row>
    <row r="4507" spans="1:8" x14ac:dyDescent="0.3">
      <c r="A4507">
        <v>260</v>
      </c>
      <c r="B4507">
        <v>50.298332214355497</v>
      </c>
      <c r="C4507">
        <f t="shared" si="57"/>
        <v>2.0833333333333335</v>
      </c>
      <c r="D4507" t="s">
        <v>11</v>
      </c>
      <c r="E4507">
        <v>56</v>
      </c>
      <c r="G4507">
        <v>0</v>
      </c>
      <c r="H4507" s="2">
        <v>20.974522849456797</v>
      </c>
    </row>
    <row r="4508" spans="1:8" x14ac:dyDescent="0.3">
      <c r="A4508">
        <v>250</v>
      </c>
      <c r="B4508">
        <v>66.875305175781307</v>
      </c>
      <c r="C4508">
        <f t="shared" si="57"/>
        <v>2.0833333333333335</v>
      </c>
      <c r="D4508" t="s">
        <v>11</v>
      </c>
      <c r="E4508">
        <v>56</v>
      </c>
      <c r="G4508">
        <v>0</v>
      </c>
      <c r="H4508" s="2">
        <v>26.661419193603535</v>
      </c>
    </row>
    <row r="4509" spans="1:8" x14ac:dyDescent="0.3">
      <c r="A4509">
        <v>240</v>
      </c>
      <c r="B4509">
        <v>80.625099182128906</v>
      </c>
      <c r="C4509">
        <f t="shared" si="57"/>
        <v>2.0833333333333335</v>
      </c>
      <c r="D4509" t="s">
        <v>11</v>
      </c>
      <c r="E4509">
        <v>56</v>
      </c>
      <c r="G4509">
        <v>0</v>
      </c>
      <c r="H4509" s="2">
        <v>31.378423525421141</v>
      </c>
    </row>
    <row r="4510" spans="1:8" x14ac:dyDescent="0.3">
      <c r="A4510">
        <v>230</v>
      </c>
      <c r="B4510">
        <v>93.946121215820298</v>
      </c>
      <c r="C4510">
        <f t="shared" si="57"/>
        <v>2.0833333333333335</v>
      </c>
      <c r="D4510" t="s">
        <v>11</v>
      </c>
      <c r="E4510">
        <v>56</v>
      </c>
      <c r="G4510">
        <v>0</v>
      </c>
      <c r="H4510" s="2">
        <v>35.948333344299314</v>
      </c>
    </row>
    <row r="4511" spans="1:8" x14ac:dyDescent="0.3">
      <c r="A4511">
        <v>220</v>
      </c>
      <c r="B4511">
        <v>107.044082641602</v>
      </c>
      <c r="C4511">
        <f t="shared" si="57"/>
        <v>2.0833333333333335</v>
      </c>
      <c r="D4511" t="s">
        <v>11</v>
      </c>
      <c r="E4511">
        <v>56</v>
      </c>
      <c r="G4511">
        <v>0</v>
      </c>
      <c r="H4511" s="2">
        <v>40.441719991027981</v>
      </c>
    </row>
    <row r="4512" spans="1:8" x14ac:dyDescent="0.3">
      <c r="A4512">
        <v>210</v>
      </c>
      <c r="B4512">
        <v>119.289184570313</v>
      </c>
      <c r="C4512">
        <f t="shared" si="57"/>
        <v>2.0833333333333335</v>
      </c>
      <c r="D4512" t="s">
        <v>11</v>
      </c>
      <c r="E4512">
        <v>56</v>
      </c>
      <c r="G4512">
        <v>0</v>
      </c>
      <c r="H4512" s="2">
        <v>44.642524658691578</v>
      </c>
    </row>
    <row r="4513" spans="1:8" x14ac:dyDescent="0.3">
      <c r="A4513">
        <v>200</v>
      </c>
      <c r="B4513">
        <v>129.28204345703099</v>
      </c>
      <c r="C4513">
        <f t="shared" si="57"/>
        <v>2.0833333333333335</v>
      </c>
      <c r="D4513" t="s">
        <v>11</v>
      </c>
      <c r="E4513">
        <v>56</v>
      </c>
      <c r="G4513">
        <v>0</v>
      </c>
      <c r="H4513" s="2">
        <v>48.07067482836905</v>
      </c>
    </row>
    <row r="4514" spans="1:8" x14ac:dyDescent="0.3">
      <c r="A4514">
        <v>190</v>
      </c>
      <c r="B4514">
        <v>136.549392700195</v>
      </c>
      <c r="C4514">
        <f t="shared" si="57"/>
        <v>2.0833333333333335</v>
      </c>
      <c r="D4514" t="s">
        <v>11</v>
      </c>
      <c r="E4514">
        <v>56</v>
      </c>
      <c r="G4514">
        <v>0</v>
      </c>
      <c r="H4514" s="2">
        <v>50.563811659728898</v>
      </c>
    </row>
    <row r="4515" spans="1:8" x14ac:dyDescent="0.3">
      <c r="A4515">
        <v>180</v>
      </c>
      <c r="B4515">
        <v>143.41285705566401</v>
      </c>
      <c r="C4515">
        <f t="shared" si="57"/>
        <v>2.0833333333333335</v>
      </c>
      <c r="D4515" t="s">
        <v>11</v>
      </c>
      <c r="E4515">
        <v>56</v>
      </c>
      <c r="G4515">
        <v>0</v>
      </c>
      <c r="H4515" s="2">
        <v>52.918391741516089</v>
      </c>
    </row>
    <row r="4516" spans="1:8" x14ac:dyDescent="0.3">
      <c r="A4516">
        <v>170</v>
      </c>
      <c r="B4516">
        <v>149.31604003906301</v>
      </c>
      <c r="C4516">
        <f t="shared" si="57"/>
        <v>2.0833333333333335</v>
      </c>
      <c r="D4516" t="s">
        <v>11</v>
      </c>
      <c r="E4516">
        <v>56</v>
      </c>
      <c r="G4516">
        <v>0</v>
      </c>
      <c r="H4516" s="2">
        <v>54.943537695800956</v>
      </c>
    </row>
    <row r="4517" spans="1:8" x14ac:dyDescent="0.3">
      <c r="A4517">
        <v>160</v>
      </c>
      <c r="B4517">
        <v>155.12918090820301</v>
      </c>
      <c r="C4517">
        <f t="shared" si="57"/>
        <v>2.0833333333333335</v>
      </c>
      <c r="D4517" t="s">
        <v>11</v>
      </c>
      <c r="E4517">
        <v>56</v>
      </c>
      <c r="G4517">
        <v>0</v>
      </c>
      <c r="H4517" s="2">
        <v>56.937793802368127</v>
      </c>
    </row>
    <row r="4518" spans="1:8" x14ac:dyDescent="0.3">
      <c r="A4518">
        <v>150</v>
      </c>
      <c r="B4518">
        <v>160.11958312988301</v>
      </c>
      <c r="C4518">
        <f t="shared" si="57"/>
        <v>2.0833333333333335</v>
      </c>
      <c r="D4518" t="s">
        <v>11</v>
      </c>
      <c r="E4518">
        <v>56</v>
      </c>
      <c r="G4518">
        <v>0</v>
      </c>
      <c r="H4518" s="2">
        <v>58.649801188537666</v>
      </c>
    </row>
    <row r="4519" spans="1:8" x14ac:dyDescent="0.3">
      <c r="A4519">
        <v>140</v>
      </c>
      <c r="B4519">
        <v>164.72653198242199</v>
      </c>
      <c r="C4519">
        <f t="shared" si="57"/>
        <v>2.0833333333333335</v>
      </c>
      <c r="D4519" t="s">
        <v>11</v>
      </c>
      <c r="E4519">
        <v>56</v>
      </c>
      <c r="G4519">
        <v>0</v>
      </c>
      <c r="H4519" s="2">
        <v>60.230261061889685</v>
      </c>
    </row>
    <row r="4520" spans="1:8" x14ac:dyDescent="0.3">
      <c r="A4520">
        <v>130</v>
      </c>
      <c r="B4520">
        <v>168.76347351074199</v>
      </c>
      <c r="C4520">
        <f t="shared" si="57"/>
        <v>2.0833333333333335</v>
      </c>
      <c r="D4520" t="s">
        <v>11</v>
      </c>
      <c r="E4520">
        <v>56</v>
      </c>
      <c r="G4520">
        <v>0</v>
      </c>
      <c r="H4520" s="2">
        <v>61.615174222595144</v>
      </c>
    </row>
    <row r="4521" spans="1:8" x14ac:dyDescent="0.3">
      <c r="A4521">
        <v>120</v>
      </c>
      <c r="B4521">
        <v>172.42469787597699</v>
      </c>
      <c r="C4521">
        <f t="shared" si="57"/>
        <v>2.0833333333333335</v>
      </c>
      <c r="D4521" t="s">
        <v>11</v>
      </c>
      <c r="E4521">
        <v>56</v>
      </c>
      <c r="G4521">
        <v>0</v>
      </c>
      <c r="H4521" s="2">
        <v>62.871193853332663</v>
      </c>
    </row>
    <row r="4522" spans="1:8" x14ac:dyDescent="0.3">
      <c r="A4522">
        <v>110</v>
      </c>
      <c r="B4522">
        <v>176.22531127929699</v>
      </c>
      <c r="C4522">
        <f t="shared" si="57"/>
        <v>2.0833333333333335</v>
      </c>
      <c r="D4522" t="s">
        <v>11</v>
      </c>
      <c r="E4522">
        <v>56</v>
      </c>
      <c r="G4522">
        <v>0</v>
      </c>
      <c r="H4522" s="2">
        <v>64.175032287475616</v>
      </c>
    </row>
    <row r="4523" spans="1:8" x14ac:dyDescent="0.3">
      <c r="A4523">
        <v>100</v>
      </c>
      <c r="B4523">
        <v>179.41693115234401</v>
      </c>
      <c r="C4523">
        <f t="shared" si="57"/>
        <v>2.0833333333333335</v>
      </c>
      <c r="D4523" t="s">
        <v>11</v>
      </c>
      <c r="E4523">
        <v>56</v>
      </c>
      <c r="G4523">
        <v>0</v>
      </c>
      <c r="H4523" s="2">
        <v>65.269949401123128</v>
      </c>
    </row>
    <row r="4524" spans="1:8" x14ac:dyDescent="0.3">
      <c r="A4524">
        <v>90</v>
      </c>
      <c r="B4524">
        <v>182.24632263183599</v>
      </c>
      <c r="C4524">
        <f t="shared" si="57"/>
        <v>2.0833333333333335</v>
      </c>
      <c r="D4524" t="s">
        <v>11</v>
      </c>
      <c r="E4524">
        <v>56</v>
      </c>
      <c r="G4524">
        <v>0</v>
      </c>
      <c r="H4524" s="2">
        <v>66.24060044207765</v>
      </c>
    </row>
    <row r="4525" spans="1:8" x14ac:dyDescent="0.3">
      <c r="A4525">
        <v>80</v>
      </c>
      <c r="B4525">
        <v>185.05229187011699</v>
      </c>
      <c r="C4525">
        <f t="shared" si="57"/>
        <v>2.0833333333333335</v>
      </c>
      <c r="D4525" t="s">
        <v>11</v>
      </c>
      <c r="E4525">
        <v>56</v>
      </c>
      <c r="G4525">
        <v>0</v>
      </c>
      <c r="H4525" s="2">
        <v>67.203216248962335</v>
      </c>
    </row>
    <row r="4526" spans="1:8" x14ac:dyDescent="0.3">
      <c r="A4526">
        <v>70</v>
      </c>
      <c r="B4526">
        <v>187.76223754882801</v>
      </c>
      <c r="C4526">
        <f t="shared" si="57"/>
        <v>2.0833333333333335</v>
      </c>
      <c r="D4526" t="s">
        <v>11</v>
      </c>
      <c r="E4526">
        <v>56</v>
      </c>
      <c r="G4526">
        <v>0</v>
      </c>
      <c r="H4526" s="2">
        <v>68.132890213500929</v>
      </c>
    </row>
    <row r="4527" spans="1:8" x14ac:dyDescent="0.3">
      <c r="A4527">
        <v>60</v>
      </c>
      <c r="B4527">
        <v>191.19749450683599</v>
      </c>
      <c r="C4527">
        <f t="shared" si="57"/>
        <v>2.0833333333333335</v>
      </c>
      <c r="D4527" t="s">
        <v>11</v>
      </c>
      <c r="E4527">
        <v>56</v>
      </c>
      <c r="G4527">
        <v>0</v>
      </c>
      <c r="H4527" s="2">
        <v>69.311389465515148</v>
      </c>
    </row>
    <row r="4528" spans="1:8" x14ac:dyDescent="0.3">
      <c r="A4528">
        <v>50</v>
      </c>
      <c r="B4528">
        <v>194.64633178710901</v>
      </c>
      <c r="C4528">
        <f t="shared" si="57"/>
        <v>2.0833333333333335</v>
      </c>
      <c r="D4528" t="s">
        <v>11</v>
      </c>
      <c r="E4528">
        <v>56</v>
      </c>
      <c r="G4528">
        <v>0</v>
      </c>
      <c r="H4528" s="2">
        <v>70.494547582885616</v>
      </c>
    </row>
    <row r="4529" spans="1:8" x14ac:dyDescent="0.3">
      <c r="A4529">
        <v>40</v>
      </c>
      <c r="B4529">
        <v>199.38449096679699</v>
      </c>
      <c r="C4529">
        <f t="shared" si="57"/>
        <v>2.0833333333333335</v>
      </c>
      <c r="D4529" t="s">
        <v>11</v>
      </c>
      <c r="E4529">
        <v>56</v>
      </c>
      <c r="G4529">
        <v>0</v>
      </c>
      <c r="H4529" s="2">
        <v>72.120020471069367</v>
      </c>
    </row>
    <row r="4530" spans="1:8" x14ac:dyDescent="0.3">
      <c r="A4530">
        <v>30</v>
      </c>
      <c r="B4530">
        <v>215.43312072753901</v>
      </c>
      <c r="C4530">
        <f t="shared" si="57"/>
        <v>2.0833333333333335</v>
      </c>
      <c r="D4530" t="s">
        <v>11</v>
      </c>
      <c r="E4530">
        <v>56</v>
      </c>
      <c r="G4530">
        <v>0</v>
      </c>
      <c r="H4530" s="2">
        <v>77.625663396789534</v>
      </c>
    </row>
    <row r="4531" spans="1:8" x14ac:dyDescent="0.3">
      <c r="A4531">
        <v>20</v>
      </c>
      <c r="B4531">
        <v>235.67387390136699</v>
      </c>
      <c r="C4531">
        <f t="shared" si="57"/>
        <v>2.0833333333333335</v>
      </c>
      <c r="D4531" t="s">
        <v>11</v>
      </c>
      <c r="E4531">
        <v>56</v>
      </c>
      <c r="G4531">
        <v>0</v>
      </c>
      <c r="H4531" s="2">
        <v>84.569456180602955</v>
      </c>
    </row>
    <row r="4532" spans="1:8" x14ac:dyDescent="0.3">
      <c r="A4532">
        <v>10</v>
      </c>
      <c r="B4532">
        <v>259.09408569335898</v>
      </c>
      <c r="C4532">
        <f t="shared" si="57"/>
        <v>2.0833333333333335</v>
      </c>
      <c r="D4532" t="s">
        <v>11</v>
      </c>
      <c r="E4532">
        <v>56</v>
      </c>
      <c r="G4532">
        <v>0</v>
      </c>
      <c r="H4532" s="2">
        <v>92.60399403796373</v>
      </c>
    </row>
    <row r="4533" spans="1:8" x14ac:dyDescent="0.3">
      <c r="A4533">
        <v>0</v>
      </c>
      <c r="B4533">
        <v>262.12142944335898</v>
      </c>
      <c r="C4533">
        <f t="shared" si="57"/>
        <v>2.0833333333333335</v>
      </c>
      <c r="D4533" t="s">
        <v>11</v>
      </c>
      <c r="E4533">
        <v>56</v>
      </c>
      <c r="G4533">
        <v>0</v>
      </c>
      <c r="H4533" s="2">
        <v>93.64255458483872</v>
      </c>
    </row>
    <row r="4534" spans="1:8" x14ac:dyDescent="0.3">
      <c r="A4534">
        <v>1700</v>
      </c>
      <c r="B4534">
        <v>-3.8508162498474099</v>
      </c>
      <c r="C4534">
        <f t="shared" si="57"/>
        <v>2.0833333333333335</v>
      </c>
      <c r="D4534" t="s">
        <v>10</v>
      </c>
      <c r="E4534">
        <v>57</v>
      </c>
      <c r="G4534">
        <v>0</v>
      </c>
      <c r="H4534" s="2">
        <v>2.3981159773273477</v>
      </c>
    </row>
    <row r="4535" spans="1:8" x14ac:dyDescent="0.3">
      <c r="A4535">
        <v>1690</v>
      </c>
      <c r="B4535">
        <v>-4.0959181785583496</v>
      </c>
      <c r="C4535">
        <f t="shared" si="57"/>
        <v>2.0833333333333335</v>
      </c>
      <c r="D4535" t="s">
        <v>10</v>
      </c>
      <c r="E4535">
        <v>57</v>
      </c>
      <c r="G4535">
        <v>0</v>
      </c>
      <c r="H4535" s="2">
        <v>2.3140313096637728</v>
      </c>
    </row>
    <row r="4536" spans="1:8" x14ac:dyDescent="0.3">
      <c r="A4536">
        <v>1680</v>
      </c>
      <c r="B4536">
        <v>-4.2981634140014604</v>
      </c>
      <c r="C4536">
        <f t="shared" si="57"/>
        <v>2.0833333333333335</v>
      </c>
      <c r="D4536" t="s">
        <v>10</v>
      </c>
      <c r="E4536">
        <v>57</v>
      </c>
      <c r="G4536">
        <v>0</v>
      </c>
      <c r="H4536" s="2">
        <v>2.2446490591926596</v>
      </c>
    </row>
    <row r="4537" spans="1:8" x14ac:dyDescent="0.3">
      <c r="A4537">
        <v>1670</v>
      </c>
      <c r="B4537">
        <v>-4.3295831680297896</v>
      </c>
      <c r="C4537">
        <f t="shared" si="57"/>
        <v>2.0833333333333335</v>
      </c>
      <c r="D4537" t="s">
        <v>10</v>
      </c>
      <c r="E4537">
        <v>57</v>
      </c>
      <c r="G4537">
        <v>0</v>
      </c>
      <c r="H4537" s="2">
        <v>2.2338701983757003</v>
      </c>
    </row>
    <row r="4538" spans="1:8" x14ac:dyDescent="0.3">
      <c r="A4538">
        <v>1660</v>
      </c>
      <c r="B4538">
        <v>-4.2622914314270002</v>
      </c>
      <c r="C4538">
        <f t="shared" si="57"/>
        <v>2.0833333333333335</v>
      </c>
      <c r="D4538" t="s">
        <v>10</v>
      </c>
      <c r="E4538">
        <v>57</v>
      </c>
      <c r="G4538">
        <v>0</v>
      </c>
      <c r="H4538" s="2">
        <v>2.2569553015346537</v>
      </c>
    </row>
    <row r="4539" spans="1:8" x14ac:dyDescent="0.3">
      <c r="A4539">
        <v>1650</v>
      </c>
      <c r="B4539">
        <v>-3.92204070091248</v>
      </c>
      <c r="C4539">
        <f t="shared" si="57"/>
        <v>2.0833333333333335</v>
      </c>
      <c r="D4539" t="s">
        <v>10</v>
      </c>
      <c r="E4539">
        <v>57</v>
      </c>
      <c r="G4539">
        <v>0</v>
      </c>
      <c r="H4539" s="2">
        <v>2.3736817171449651</v>
      </c>
    </row>
    <row r="4540" spans="1:8" x14ac:dyDescent="0.3">
      <c r="A4540">
        <v>1640</v>
      </c>
      <c r="B4540">
        <v>-4.3397960662841797</v>
      </c>
      <c r="C4540">
        <f t="shared" si="57"/>
        <v>2.0833333333333335</v>
      </c>
      <c r="D4540" t="s">
        <v>10</v>
      </c>
      <c r="E4540">
        <v>57</v>
      </c>
      <c r="G4540">
        <v>0</v>
      </c>
      <c r="H4540" s="2">
        <v>2.2303665615005497</v>
      </c>
    </row>
    <row r="4541" spans="1:8" x14ac:dyDescent="0.3">
      <c r="A4541">
        <v>1630</v>
      </c>
      <c r="B4541">
        <v>-4.2616667747497603</v>
      </c>
      <c r="C4541">
        <f t="shared" si="57"/>
        <v>2.0833333333333335</v>
      </c>
      <c r="D4541" t="s">
        <v>10</v>
      </c>
      <c r="E4541">
        <v>57</v>
      </c>
      <c r="G4541">
        <v>0</v>
      </c>
      <c r="H4541" s="2">
        <v>2.2571695962543474</v>
      </c>
    </row>
    <row r="4542" spans="1:8" x14ac:dyDescent="0.3">
      <c r="A4542">
        <v>1620</v>
      </c>
      <c r="B4542">
        <v>-4.2783675193786603</v>
      </c>
      <c r="C4542">
        <f t="shared" si="57"/>
        <v>2.0833333333333335</v>
      </c>
      <c r="D4542" t="s">
        <v>10</v>
      </c>
      <c r="E4542">
        <v>57</v>
      </c>
      <c r="G4542">
        <v>0</v>
      </c>
      <c r="H4542" s="2">
        <v>2.251440238801957</v>
      </c>
    </row>
    <row r="4543" spans="1:8" x14ac:dyDescent="0.3">
      <c r="A4543">
        <v>1610</v>
      </c>
      <c r="B4543">
        <v>-4.3806123733520499</v>
      </c>
      <c r="C4543">
        <f t="shared" si="57"/>
        <v>2.0833333333333335</v>
      </c>
      <c r="D4543" t="s">
        <v>10</v>
      </c>
      <c r="E4543">
        <v>57</v>
      </c>
      <c r="G4543">
        <v>0</v>
      </c>
      <c r="H4543" s="2">
        <v>2.2163641191978458</v>
      </c>
    </row>
    <row r="4544" spans="1:8" x14ac:dyDescent="0.3">
      <c r="A4544">
        <v>1600</v>
      </c>
      <c r="B4544">
        <v>-4.4359183311462402</v>
      </c>
      <c r="C4544">
        <f t="shared" si="57"/>
        <v>2.0833333333333335</v>
      </c>
      <c r="D4544" t="s">
        <v>10</v>
      </c>
      <c r="E4544">
        <v>57</v>
      </c>
      <c r="G4544">
        <v>0</v>
      </c>
      <c r="H4544" s="2">
        <v>2.1973908573169711</v>
      </c>
    </row>
    <row r="4545" spans="1:8" x14ac:dyDescent="0.3">
      <c r="A4545">
        <v>1590</v>
      </c>
      <c r="B4545">
        <v>-4.3345832824706996</v>
      </c>
      <c r="C4545">
        <f t="shared" si="57"/>
        <v>2.0833333333333335</v>
      </c>
      <c r="D4545" t="s">
        <v>10</v>
      </c>
      <c r="E4545">
        <v>57</v>
      </c>
      <c r="G4545">
        <v>0</v>
      </c>
      <c r="H4545" s="2">
        <v>2.2321548591156022</v>
      </c>
    </row>
    <row r="4546" spans="1:8" x14ac:dyDescent="0.3">
      <c r="A4546">
        <v>1580</v>
      </c>
      <c r="B4546">
        <v>-4.3393878936767596</v>
      </c>
      <c r="C4546">
        <f t="shared" si="57"/>
        <v>2.0833333333333335</v>
      </c>
      <c r="D4546" t="s">
        <v>10</v>
      </c>
      <c r="E4546">
        <v>57</v>
      </c>
      <c r="G4546">
        <v>0</v>
      </c>
      <c r="H4546" s="2">
        <v>2.2305065891952509</v>
      </c>
    </row>
    <row r="4547" spans="1:8" x14ac:dyDescent="0.3">
      <c r="A4547">
        <v>1570</v>
      </c>
      <c r="B4547">
        <v>-4.5095920562744096</v>
      </c>
      <c r="C4547">
        <f t="shared" si="57"/>
        <v>2.0833333333333335</v>
      </c>
      <c r="D4547" t="s">
        <v>10</v>
      </c>
      <c r="E4547">
        <v>57</v>
      </c>
      <c r="G4547">
        <v>0</v>
      </c>
      <c r="H4547" s="2">
        <v>2.1721163491745012</v>
      </c>
    </row>
    <row r="4548" spans="1:8" x14ac:dyDescent="0.3">
      <c r="A4548">
        <v>1560</v>
      </c>
      <c r="B4548">
        <v>-4.2518367767334002</v>
      </c>
      <c r="C4548">
        <f t="shared" si="57"/>
        <v>2.0833333333333335</v>
      </c>
      <c r="D4548" t="s">
        <v>10</v>
      </c>
      <c r="E4548">
        <v>57</v>
      </c>
      <c r="G4548">
        <v>0</v>
      </c>
      <c r="H4548" s="2">
        <v>2.26054187537384</v>
      </c>
    </row>
    <row r="4549" spans="1:8" x14ac:dyDescent="0.3">
      <c r="A4549">
        <v>1550</v>
      </c>
      <c r="B4549">
        <v>-4.7959184646606401</v>
      </c>
      <c r="C4549">
        <f t="shared" si="57"/>
        <v>2.0833333333333335</v>
      </c>
      <c r="D4549" t="s">
        <v>10</v>
      </c>
      <c r="E4549">
        <v>57</v>
      </c>
      <c r="G4549">
        <v>0</v>
      </c>
      <c r="H4549" s="2">
        <v>2.0738892115135208</v>
      </c>
    </row>
    <row r="4550" spans="1:8" x14ac:dyDescent="0.3">
      <c r="A4550">
        <v>1540</v>
      </c>
      <c r="B4550">
        <v>-5.0238776206970197</v>
      </c>
      <c r="C4550">
        <f t="shared" si="57"/>
        <v>2.0833333333333335</v>
      </c>
      <c r="D4550" t="s">
        <v>10</v>
      </c>
      <c r="E4550">
        <v>57</v>
      </c>
      <c r="G4550">
        <v>0</v>
      </c>
      <c r="H4550" s="2">
        <v>1.9956855434436807</v>
      </c>
    </row>
    <row r="4551" spans="1:8" x14ac:dyDescent="0.3">
      <c r="A4551">
        <v>1530</v>
      </c>
      <c r="B4551">
        <v>-4.9444899559020996</v>
      </c>
      <c r="C4551">
        <f t="shared" si="57"/>
        <v>2.0833333333333335</v>
      </c>
      <c r="D4551" t="s">
        <v>10</v>
      </c>
      <c r="E4551">
        <v>57</v>
      </c>
      <c r="G4551">
        <v>0</v>
      </c>
      <c r="H4551" s="2">
        <v>2.0229202757282261</v>
      </c>
    </row>
    <row r="4552" spans="1:8" x14ac:dyDescent="0.3">
      <c r="A4552">
        <v>1520</v>
      </c>
      <c r="B4552">
        <v>-4.9365305900573704</v>
      </c>
      <c r="C4552">
        <f t="shared" si="57"/>
        <v>2.0833333333333335</v>
      </c>
      <c r="D4552" t="s">
        <v>10</v>
      </c>
      <c r="E4552">
        <v>57</v>
      </c>
      <c r="G4552">
        <v>0</v>
      </c>
      <c r="H4552" s="2">
        <v>2.0256508157749189</v>
      </c>
    </row>
    <row r="4553" spans="1:8" x14ac:dyDescent="0.3">
      <c r="A4553">
        <v>1510</v>
      </c>
      <c r="B4553">
        <v>-5.3265304565429696</v>
      </c>
      <c r="C4553">
        <f t="shared" si="57"/>
        <v>2.0833333333333335</v>
      </c>
      <c r="D4553" t="s">
        <v>10</v>
      </c>
      <c r="E4553">
        <v>57</v>
      </c>
      <c r="G4553">
        <v>0</v>
      </c>
      <c r="H4553" s="2">
        <v>1.8918574615783692</v>
      </c>
    </row>
    <row r="4554" spans="1:8" x14ac:dyDescent="0.3">
      <c r="A4554">
        <v>1500</v>
      </c>
      <c r="B4554">
        <v>-5.5122447013854998</v>
      </c>
      <c r="C4554">
        <f t="shared" si="57"/>
        <v>2.0833333333333335</v>
      </c>
      <c r="D4554" t="s">
        <v>10</v>
      </c>
      <c r="E4554">
        <v>57</v>
      </c>
      <c r="G4554">
        <v>0</v>
      </c>
      <c r="H4554" s="2">
        <v>1.8281463327426908</v>
      </c>
    </row>
    <row r="4555" spans="1:8" x14ac:dyDescent="0.3">
      <c r="A4555">
        <v>1490</v>
      </c>
      <c r="B4555">
        <v>-5.5518751144409197</v>
      </c>
      <c r="C4555">
        <f t="shared" si="57"/>
        <v>2.0833333333333335</v>
      </c>
      <c r="D4555" t="s">
        <v>10</v>
      </c>
      <c r="E4555">
        <v>57</v>
      </c>
      <c r="G4555">
        <v>0</v>
      </c>
      <c r="H4555" s="2">
        <v>1.8145507232398983</v>
      </c>
    </row>
    <row r="4556" spans="1:8" x14ac:dyDescent="0.3">
      <c r="A4556">
        <v>1480</v>
      </c>
      <c r="B4556">
        <v>-5.5965304374694798</v>
      </c>
      <c r="C4556">
        <f t="shared" si="57"/>
        <v>2.0833333333333335</v>
      </c>
      <c r="D4556" t="s">
        <v>10</v>
      </c>
      <c r="E4556">
        <v>57</v>
      </c>
      <c r="G4556">
        <v>0</v>
      </c>
      <c r="H4556" s="2">
        <v>1.7992312681217206</v>
      </c>
    </row>
    <row r="4557" spans="1:8" x14ac:dyDescent="0.3">
      <c r="A4557">
        <v>1470</v>
      </c>
      <c r="B4557">
        <v>-5.6437501907348597</v>
      </c>
      <c r="C4557">
        <f t="shared" si="57"/>
        <v>2.0833333333333335</v>
      </c>
      <c r="D4557" t="s">
        <v>10</v>
      </c>
      <c r="E4557">
        <v>57</v>
      </c>
      <c r="G4557">
        <v>0</v>
      </c>
      <c r="H4557" s="2">
        <v>1.7830320595664992</v>
      </c>
    </row>
    <row r="4558" spans="1:8" x14ac:dyDescent="0.3">
      <c r="A4558">
        <v>1460</v>
      </c>
      <c r="B4558">
        <v>-5.90061235427856</v>
      </c>
      <c r="C4558">
        <f t="shared" si="57"/>
        <v>2.0833333333333335</v>
      </c>
      <c r="D4558" t="s">
        <v>10</v>
      </c>
      <c r="E4558">
        <v>57</v>
      </c>
      <c r="G4558">
        <v>0</v>
      </c>
      <c r="H4558" s="2">
        <v>1.6949129257411975</v>
      </c>
    </row>
    <row r="4559" spans="1:8" x14ac:dyDescent="0.3">
      <c r="A4559">
        <v>1450</v>
      </c>
      <c r="B4559">
        <v>-6.2462501525878897</v>
      </c>
      <c r="C4559">
        <f t="shared" si="57"/>
        <v>2.0833333333333335</v>
      </c>
      <c r="D4559" t="s">
        <v>10</v>
      </c>
      <c r="E4559">
        <v>57</v>
      </c>
      <c r="G4559">
        <v>0</v>
      </c>
      <c r="H4559" s="2">
        <v>1.5763384226531989</v>
      </c>
    </row>
    <row r="4560" spans="1:8" x14ac:dyDescent="0.3">
      <c r="A4560">
        <v>1440</v>
      </c>
      <c r="B4560">
        <v>-6.4658331871032697</v>
      </c>
      <c r="C4560">
        <f t="shared" si="57"/>
        <v>2.0833333333333335</v>
      </c>
      <c r="D4560" t="s">
        <v>10</v>
      </c>
      <c r="E4560">
        <v>57</v>
      </c>
      <c r="G4560">
        <v>0</v>
      </c>
      <c r="H4560" s="2">
        <v>1.5010082668323528</v>
      </c>
    </row>
    <row r="4561" spans="1:8" x14ac:dyDescent="0.3">
      <c r="A4561">
        <v>1430</v>
      </c>
      <c r="B4561">
        <v>-6.6654167175293004</v>
      </c>
      <c r="C4561">
        <f t="shared" si="57"/>
        <v>2.0833333333333335</v>
      </c>
      <c r="D4561" t="s">
        <v>10</v>
      </c>
      <c r="E4561">
        <v>57</v>
      </c>
      <c r="G4561">
        <v>0</v>
      </c>
      <c r="H4561" s="2">
        <v>1.4325391408843986</v>
      </c>
    </row>
    <row r="4562" spans="1:8" x14ac:dyDescent="0.3">
      <c r="A4562">
        <v>1420</v>
      </c>
      <c r="B4562">
        <v>-6.6343750953674299</v>
      </c>
      <c r="C4562">
        <f t="shared" si="57"/>
        <v>2.0833333333333335</v>
      </c>
      <c r="D4562" t="s">
        <v>10</v>
      </c>
      <c r="E4562">
        <v>57</v>
      </c>
      <c r="G4562">
        <v>0</v>
      </c>
      <c r="H4562" s="2">
        <v>1.44318827978325</v>
      </c>
    </row>
    <row r="4563" spans="1:8" x14ac:dyDescent="0.3">
      <c r="A4563">
        <v>1410</v>
      </c>
      <c r="B4563">
        <v>-6.64510202407837</v>
      </c>
      <c r="C4563">
        <f t="shared" si="57"/>
        <v>2.0833333333333335</v>
      </c>
      <c r="D4563" t="s">
        <v>10</v>
      </c>
      <c r="E4563">
        <v>57</v>
      </c>
      <c r="G4563">
        <v>0</v>
      </c>
      <c r="H4563" s="2">
        <v>1.4395082996196749</v>
      </c>
    </row>
    <row r="4564" spans="1:8" x14ac:dyDescent="0.3">
      <c r="A4564">
        <v>1400</v>
      </c>
      <c r="B4564">
        <v>-6.7662501335143999</v>
      </c>
      <c r="C4564">
        <f t="shared" si="57"/>
        <v>2.0833333333333335</v>
      </c>
      <c r="D4564" t="s">
        <v>10</v>
      </c>
      <c r="E4564">
        <v>57</v>
      </c>
      <c r="G4564">
        <v>0</v>
      </c>
      <c r="H4564" s="2">
        <v>1.3979472291965505</v>
      </c>
    </row>
    <row r="4565" spans="1:8" x14ac:dyDescent="0.3">
      <c r="A4565">
        <v>1390</v>
      </c>
      <c r="B4565">
        <v>-6.9116668701171902</v>
      </c>
      <c r="C4565">
        <f t="shared" si="57"/>
        <v>2.0833333333333335</v>
      </c>
      <c r="D4565" t="s">
        <v>10</v>
      </c>
      <c r="E4565">
        <v>57</v>
      </c>
      <c r="G4565">
        <v>0</v>
      </c>
      <c r="H4565" s="2">
        <v>1.3480605635375973</v>
      </c>
    </row>
    <row r="4566" spans="1:8" x14ac:dyDescent="0.3">
      <c r="A4566">
        <v>1380</v>
      </c>
      <c r="B4566">
        <v>-6.9320406913757298</v>
      </c>
      <c r="C4566">
        <f t="shared" si="57"/>
        <v>2.0833333333333335</v>
      </c>
      <c r="D4566" t="s">
        <v>10</v>
      </c>
      <c r="E4566">
        <v>57</v>
      </c>
      <c r="G4566">
        <v>0</v>
      </c>
      <c r="H4566" s="2">
        <v>1.3410711204166423</v>
      </c>
    </row>
    <row r="4567" spans="1:8" x14ac:dyDescent="0.3">
      <c r="A4567">
        <v>1370</v>
      </c>
      <c r="B4567">
        <v>-7.1629166603088397</v>
      </c>
      <c r="C4567">
        <f t="shared" si="57"/>
        <v>2.0833333333333335</v>
      </c>
      <c r="D4567" t="s">
        <v>10</v>
      </c>
      <c r="E4567">
        <v>57</v>
      </c>
      <c r="G4567">
        <v>0</v>
      </c>
      <c r="H4567" s="2">
        <v>1.2618668105144497</v>
      </c>
    </row>
    <row r="4568" spans="1:8" x14ac:dyDescent="0.3">
      <c r="A4568">
        <v>1360</v>
      </c>
      <c r="B4568">
        <v>-7.26387739181519</v>
      </c>
      <c r="C4568">
        <f t="shared" si="57"/>
        <v>2.0833333333333335</v>
      </c>
      <c r="D4568" t="s">
        <v>10</v>
      </c>
      <c r="E4568">
        <v>57</v>
      </c>
      <c r="G4568">
        <v>0</v>
      </c>
      <c r="H4568" s="2">
        <v>1.2272312219638812</v>
      </c>
    </row>
    <row r="4569" spans="1:8" x14ac:dyDescent="0.3">
      <c r="A4569">
        <v>1350</v>
      </c>
      <c r="B4569">
        <v>-7.1881632804870597</v>
      </c>
      <c r="C4569">
        <f t="shared" ref="C4569:C4632" si="58">(24+24+2)/24</f>
        <v>2.0833333333333335</v>
      </c>
      <c r="D4569" t="s">
        <v>10</v>
      </c>
      <c r="E4569">
        <v>57</v>
      </c>
      <c r="G4569">
        <v>0</v>
      </c>
      <c r="H4569" s="2">
        <v>1.2532057049961098</v>
      </c>
    </row>
    <row r="4570" spans="1:8" x14ac:dyDescent="0.3">
      <c r="A4570">
        <v>1340</v>
      </c>
      <c r="B4570">
        <v>-7.4442858695983896</v>
      </c>
      <c r="C4570">
        <f t="shared" si="58"/>
        <v>2.0833333333333335</v>
      </c>
      <c r="D4570" t="s">
        <v>10</v>
      </c>
      <c r="E4570">
        <v>57</v>
      </c>
      <c r="G4570">
        <v>0</v>
      </c>
      <c r="H4570" s="2">
        <v>1.1653402895755769</v>
      </c>
    </row>
    <row r="4571" spans="1:8" x14ac:dyDescent="0.3">
      <c r="A4571">
        <v>1330</v>
      </c>
      <c r="B4571">
        <v>-7.3431248664856001</v>
      </c>
      <c r="C4571">
        <f t="shared" si="58"/>
        <v>2.0833333333333335</v>
      </c>
      <c r="D4571" t="s">
        <v>10</v>
      </c>
      <c r="E4571">
        <v>57</v>
      </c>
      <c r="G4571">
        <v>0</v>
      </c>
      <c r="H4571" s="2">
        <v>1.2000445833034505</v>
      </c>
    </row>
    <row r="4572" spans="1:8" x14ac:dyDescent="0.3">
      <c r="A4572">
        <v>1320</v>
      </c>
      <c r="B4572">
        <v>-7.37448978424072</v>
      </c>
      <c r="C4572">
        <f t="shared" si="58"/>
        <v>2.0833333333333335</v>
      </c>
      <c r="D4572" t="s">
        <v>10</v>
      </c>
      <c r="E4572">
        <v>57</v>
      </c>
      <c r="G4572">
        <v>0</v>
      </c>
      <c r="H4572" s="2">
        <v>1.1892845346183791</v>
      </c>
    </row>
    <row r="4573" spans="1:8" x14ac:dyDescent="0.3">
      <c r="A4573">
        <v>1310</v>
      </c>
      <c r="B4573">
        <v>-7.5155100822448704</v>
      </c>
      <c r="C4573">
        <f t="shared" si="58"/>
        <v>2.0833333333333335</v>
      </c>
      <c r="D4573" t="s">
        <v>10</v>
      </c>
      <c r="E4573">
        <v>57</v>
      </c>
      <c r="G4573">
        <v>0</v>
      </c>
      <c r="H4573" s="2">
        <v>1.1409061111850751</v>
      </c>
    </row>
    <row r="4574" spans="1:8" x14ac:dyDescent="0.3">
      <c r="A4574">
        <v>1300</v>
      </c>
      <c r="B4574">
        <v>-7.5335416793823198</v>
      </c>
      <c r="C4574">
        <f t="shared" si="58"/>
        <v>2.0833333333333335</v>
      </c>
      <c r="D4574" t="s">
        <v>10</v>
      </c>
      <c r="E4574">
        <v>57</v>
      </c>
      <c r="G4574">
        <v>0</v>
      </c>
      <c r="H4574" s="2">
        <v>1.1347201914711018</v>
      </c>
    </row>
    <row r="4575" spans="1:8" x14ac:dyDescent="0.3">
      <c r="A4575">
        <v>1290</v>
      </c>
      <c r="B4575">
        <v>-7.6746940612793004</v>
      </c>
      <c r="C4575">
        <f t="shared" si="58"/>
        <v>2.0833333333333335</v>
      </c>
      <c r="D4575" t="s">
        <v>10</v>
      </c>
      <c r="E4575">
        <v>57</v>
      </c>
      <c r="G4575">
        <v>0</v>
      </c>
      <c r="H4575" s="2">
        <v>1.0862964553375236</v>
      </c>
    </row>
    <row r="4576" spans="1:8" x14ac:dyDescent="0.3">
      <c r="A4576">
        <v>1280</v>
      </c>
      <c r="B4576">
        <v>-7.6265306472778303</v>
      </c>
      <c r="C4576">
        <f t="shared" si="58"/>
        <v>2.0833333333333335</v>
      </c>
      <c r="D4576" t="s">
        <v>10</v>
      </c>
      <c r="E4576">
        <v>57</v>
      </c>
      <c r="G4576">
        <v>0</v>
      </c>
      <c r="H4576" s="2">
        <v>1.1028193961448678</v>
      </c>
    </row>
    <row r="4577" spans="1:8" x14ac:dyDescent="0.3">
      <c r="A4577">
        <v>1270</v>
      </c>
      <c r="B4577">
        <v>-7.8195834159851101</v>
      </c>
      <c r="C4577">
        <f t="shared" si="58"/>
        <v>2.0833333333333335</v>
      </c>
      <c r="D4577" t="s">
        <v>10</v>
      </c>
      <c r="E4577">
        <v>57</v>
      </c>
      <c r="G4577">
        <v>0</v>
      </c>
      <c r="H4577" s="2">
        <v>1.0365907133121484</v>
      </c>
    </row>
    <row r="4578" spans="1:8" x14ac:dyDescent="0.3">
      <c r="A4578">
        <v>1260</v>
      </c>
      <c r="B4578">
        <v>-7.7110414505004901</v>
      </c>
      <c r="C4578">
        <f t="shared" si="58"/>
        <v>2.0833333333333335</v>
      </c>
      <c r="D4578" t="s">
        <v>10</v>
      </c>
      <c r="E4578">
        <v>57</v>
      </c>
      <c r="G4578">
        <v>0</v>
      </c>
      <c r="H4578" s="2">
        <v>1.0738271199913023</v>
      </c>
    </row>
    <row r="4579" spans="1:8" x14ac:dyDescent="0.3">
      <c r="A4579">
        <v>1250</v>
      </c>
      <c r="B4579">
        <v>-7.7818751335143999</v>
      </c>
      <c r="C4579">
        <f t="shared" si="58"/>
        <v>2.0833333333333335</v>
      </c>
      <c r="D4579" t="s">
        <v>10</v>
      </c>
      <c r="E4579">
        <v>57</v>
      </c>
      <c r="G4579">
        <v>0</v>
      </c>
      <c r="H4579" s="2">
        <v>1.0495269166965504</v>
      </c>
    </row>
    <row r="4580" spans="1:8" x14ac:dyDescent="0.3">
      <c r="A4580">
        <v>1240</v>
      </c>
      <c r="B4580">
        <v>-7.7814283370971697</v>
      </c>
      <c r="C4580">
        <f t="shared" si="58"/>
        <v>2.0833333333333335</v>
      </c>
      <c r="D4580" t="s">
        <v>10</v>
      </c>
      <c r="E4580">
        <v>57</v>
      </c>
      <c r="G4580">
        <v>0</v>
      </c>
      <c r="H4580" s="2">
        <v>1.0496801946754455</v>
      </c>
    </row>
    <row r="4581" spans="1:8" x14ac:dyDescent="0.3">
      <c r="A4581">
        <v>1230</v>
      </c>
      <c r="B4581">
        <v>-7.8846940994262704</v>
      </c>
      <c r="C4581">
        <f t="shared" si="58"/>
        <v>2.0833333333333335</v>
      </c>
      <c r="D4581" t="s">
        <v>10</v>
      </c>
      <c r="E4581">
        <v>57</v>
      </c>
      <c r="G4581">
        <v>0</v>
      </c>
      <c r="H4581" s="2">
        <v>1.0142538422508238</v>
      </c>
    </row>
    <row r="4582" spans="1:8" x14ac:dyDescent="0.3">
      <c r="A4582">
        <v>1220</v>
      </c>
      <c r="B4582">
        <v>-7.8633332252502397</v>
      </c>
      <c r="C4582">
        <f t="shared" si="58"/>
        <v>2.0833333333333335</v>
      </c>
      <c r="D4582" t="s">
        <v>10</v>
      </c>
      <c r="E4582">
        <v>57</v>
      </c>
      <c r="G4582">
        <v>0</v>
      </c>
      <c r="H4582" s="2">
        <v>1.0215819037456533</v>
      </c>
    </row>
    <row r="4583" spans="1:8" x14ac:dyDescent="0.3">
      <c r="A4583">
        <v>1210</v>
      </c>
      <c r="B4583">
        <v>-7.9710202217102104</v>
      </c>
      <c r="C4583">
        <f t="shared" si="58"/>
        <v>2.0833333333333335</v>
      </c>
      <c r="D4583" t="s">
        <v>10</v>
      </c>
      <c r="E4583">
        <v>57</v>
      </c>
      <c r="G4583">
        <v>0</v>
      </c>
      <c r="H4583" s="2">
        <v>0.98463880274009563</v>
      </c>
    </row>
    <row r="4584" spans="1:8" x14ac:dyDescent="0.3">
      <c r="A4584">
        <v>1200</v>
      </c>
      <c r="B4584">
        <v>-8.1244897842407209</v>
      </c>
      <c r="C4584">
        <f t="shared" si="58"/>
        <v>2.0833333333333335</v>
      </c>
      <c r="D4584" t="s">
        <v>10</v>
      </c>
      <c r="E4584">
        <v>57</v>
      </c>
      <c r="G4584">
        <v>0</v>
      </c>
      <c r="H4584" s="2">
        <v>0.93198953461837863</v>
      </c>
    </row>
    <row r="4585" spans="1:8" x14ac:dyDescent="0.3">
      <c r="A4585">
        <v>1190</v>
      </c>
      <c r="B4585">
        <v>-8.0120410919189506</v>
      </c>
      <c r="C4585">
        <f t="shared" si="58"/>
        <v>2.0833333333333335</v>
      </c>
      <c r="D4585" t="s">
        <v>10</v>
      </c>
      <c r="E4585">
        <v>57</v>
      </c>
      <c r="G4585">
        <v>0</v>
      </c>
      <c r="H4585" s="2">
        <v>0.97056618300628505</v>
      </c>
    </row>
    <row r="4586" spans="1:8" x14ac:dyDescent="0.3">
      <c r="A4586">
        <v>1180</v>
      </c>
      <c r="B4586">
        <v>-8.0970830917358398</v>
      </c>
      <c r="C4586">
        <f t="shared" si="58"/>
        <v>2.0833333333333335</v>
      </c>
      <c r="D4586" t="s">
        <v>10</v>
      </c>
      <c r="E4586">
        <v>57</v>
      </c>
      <c r="G4586">
        <v>0</v>
      </c>
      <c r="H4586" s="2">
        <v>0.94139167454910311</v>
      </c>
    </row>
    <row r="4587" spans="1:8" x14ac:dyDescent="0.3">
      <c r="A4587">
        <v>1170</v>
      </c>
      <c r="B4587">
        <v>-8.0795831680297905</v>
      </c>
      <c r="C4587">
        <f t="shared" si="58"/>
        <v>2.0833333333333335</v>
      </c>
      <c r="D4587" t="s">
        <v>10</v>
      </c>
      <c r="E4587">
        <v>57</v>
      </c>
      <c r="G4587">
        <v>0</v>
      </c>
      <c r="H4587" s="2">
        <v>0.94739519837570052</v>
      </c>
    </row>
    <row r="4588" spans="1:8" x14ac:dyDescent="0.3">
      <c r="A4588">
        <v>1160</v>
      </c>
      <c r="B4588">
        <v>-8.0573472976684606</v>
      </c>
      <c r="C4588">
        <f t="shared" si="58"/>
        <v>2.0833333333333335</v>
      </c>
      <c r="D4588" t="s">
        <v>10</v>
      </c>
      <c r="E4588">
        <v>57</v>
      </c>
      <c r="G4588">
        <v>0</v>
      </c>
      <c r="H4588" s="2">
        <v>0.95502343606185836</v>
      </c>
    </row>
    <row r="4589" spans="1:8" x14ac:dyDescent="0.3">
      <c r="A4589">
        <v>1150</v>
      </c>
      <c r="B4589">
        <v>-8.1583671569824201</v>
      </c>
      <c r="C4589">
        <f t="shared" si="58"/>
        <v>2.0833333333333335</v>
      </c>
      <c r="D4589" t="s">
        <v>10</v>
      </c>
      <c r="E4589">
        <v>57</v>
      </c>
      <c r="G4589">
        <v>0</v>
      </c>
      <c r="H4589" s="2">
        <v>0.92036756312561119</v>
      </c>
    </row>
    <row r="4590" spans="1:8" x14ac:dyDescent="0.3">
      <c r="A4590">
        <v>1140</v>
      </c>
      <c r="B4590">
        <v>-8.3660421371459996</v>
      </c>
      <c r="C4590">
        <f t="shared" si="58"/>
        <v>2.0833333333333335</v>
      </c>
      <c r="D4590" t="s">
        <v>10</v>
      </c>
      <c r="E4590">
        <v>57</v>
      </c>
      <c r="G4590">
        <v>0</v>
      </c>
      <c r="H4590" s="2">
        <v>0.84912258443069355</v>
      </c>
    </row>
    <row r="4591" spans="1:8" x14ac:dyDescent="0.3">
      <c r="A4591">
        <v>1130</v>
      </c>
      <c r="B4591">
        <v>-8.2337503433227504</v>
      </c>
      <c r="C4591">
        <f t="shared" si="58"/>
        <v>2.0833333333333335</v>
      </c>
      <c r="D4591" t="s">
        <v>10</v>
      </c>
      <c r="E4591">
        <v>57</v>
      </c>
      <c r="G4591">
        <v>0</v>
      </c>
      <c r="H4591" s="2">
        <v>0.89450660721969744</v>
      </c>
    </row>
    <row r="4592" spans="1:8" x14ac:dyDescent="0.3">
      <c r="A4592">
        <v>1120</v>
      </c>
      <c r="B4592">
        <v>-8.2612247467040998</v>
      </c>
      <c r="C4592">
        <f t="shared" si="58"/>
        <v>2.0833333333333335</v>
      </c>
      <c r="D4592" t="s">
        <v>10</v>
      </c>
      <c r="E4592">
        <v>57</v>
      </c>
      <c r="G4592">
        <v>0</v>
      </c>
      <c r="H4592" s="2">
        <v>0.88508123839569208</v>
      </c>
    </row>
    <row r="4593" spans="1:8" x14ac:dyDescent="0.3">
      <c r="A4593">
        <v>1110</v>
      </c>
      <c r="B4593">
        <v>-8.3633337020874006</v>
      </c>
      <c r="C4593">
        <f t="shared" si="58"/>
        <v>2.0833333333333335</v>
      </c>
      <c r="D4593" t="s">
        <v>10</v>
      </c>
      <c r="E4593">
        <v>57</v>
      </c>
      <c r="G4593">
        <v>0</v>
      </c>
      <c r="H4593" s="2">
        <v>0.85005174016189677</v>
      </c>
    </row>
    <row r="4594" spans="1:8" x14ac:dyDescent="0.3">
      <c r="A4594">
        <v>1100</v>
      </c>
      <c r="B4594">
        <v>-8.5226526260375994</v>
      </c>
      <c r="C4594">
        <f t="shared" si="58"/>
        <v>2.0833333333333335</v>
      </c>
      <c r="D4594" t="s">
        <v>10</v>
      </c>
      <c r="E4594">
        <v>57</v>
      </c>
      <c r="G4594">
        <v>0</v>
      </c>
      <c r="H4594" s="2">
        <v>0.7953957901115416</v>
      </c>
    </row>
    <row r="4595" spans="1:8" x14ac:dyDescent="0.3">
      <c r="A4595">
        <v>1090</v>
      </c>
      <c r="B4595">
        <v>-8.3922452926635707</v>
      </c>
      <c r="C4595">
        <f t="shared" si="58"/>
        <v>2.0833333333333335</v>
      </c>
      <c r="D4595" t="s">
        <v>10</v>
      </c>
      <c r="E4595">
        <v>57</v>
      </c>
      <c r="G4595">
        <v>0</v>
      </c>
      <c r="H4595" s="2">
        <v>0.84013332989883605</v>
      </c>
    </row>
    <row r="4596" spans="1:8" x14ac:dyDescent="0.3">
      <c r="A4596">
        <v>1080</v>
      </c>
      <c r="B4596">
        <v>-8.4128570556640607</v>
      </c>
      <c r="C4596">
        <f t="shared" si="58"/>
        <v>2.0833333333333335</v>
      </c>
      <c r="D4596" t="s">
        <v>10</v>
      </c>
      <c r="E4596">
        <v>57</v>
      </c>
      <c r="G4596">
        <v>0</v>
      </c>
      <c r="H4596" s="2">
        <v>0.8330622584838876</v>
      </c>
    </row>
    <row r="4597" spans="1:8" x14ac:dyDescent="0.3">
      <c r="A4597">
        <v>1070</v>
      </c>
      <c r="B4597">
        <v>-8.6048974990844709</v>
      </c>
      <c r="C4597">
        <f t="shared" si="58"/>
        <v>2.0833333333333335</v>
      </c>
      <c r="D4597" t="s">
        <v>10</v>
      </c>
      <c r="E4597">
        <v>57</v>
      </c>
      <c r="G4597">
        <v>0</v>
      </c>
      <c r="H4597" s="2">
        <v>0.76718086396408181</v>
      </c>
    </row>
    <row r="4598" spans="1:8" x14ac:dyDescent="0.3">
      <c r="A4598">
        <v>1060</v>
      </c>
      <c r="B4598">
        <v>-8.5351018905639595</v>
      </c>
      <c r="C4598">
        <f t="shared" si="58"/>
        <v>2.0833333333333335</v>
      </c>
      <c r="D4598" t="s">
        <v>10</v>
      </c>
      <c r="E4598">
        <v>57</v>
      </c>
      <c r="G4598">
        <v>0</v>
      </c>
      <c r="H4598" s="2">
        <v>0.79112494542312861</v>
      </c>
    </row>
    <row r="4599" spans="1:8" x14ac:dyDescent="0.3">
      <c r="A4599">
        <v>1050</v>
      </c>
      <c r="B4599">
        <v>-8.3239583969116193</v>
      </c>
      <c r="C4599">
        <f t="shared" si="58"/>
        <v>2.0833333333333335</v>
      </c>
      <c r="D4599" t="s">
        <v>10</v>
      </c>
      <c r="E4599">
        <v>57</v>
      </c>
      <c r="G4599">
        <v>0</v>
      </c>
      <c r="H4599" s="2">
        <v>0.86355983235550005</v>
      </c>
    </row>
    <row r="4600" spans="1:8" x14ac:dyDescent="0.3">
      <c r="A4600">
        <v>1040</v>
      </c>
      <c r="B4600">
        <v>-8.4338779449462908</v>
      </c>
      <c r="C4600">
        <f t="shared" si="58"/>
        <v>2.0833333333333335</v>
      </c>
      <c r="D4600" t="s">
        <v>10</v>
      </c>
      <c r="E4600">
        <v>57</v>
      </c>
      <c r="G4600">
        <v>0</v>
      </c>
      <c r="H4600" s="2">
        <v>0.82585083220672573</v>
      </c>
    </row>
    <row r="4601" spans="1:8" x14ac:dyDescent="0.3">
      <c r="A4601">
        <v>1030</v>
      </c>
      <c r="B4601">
        <v>-8.3748979568481392</v>
      </c>
      <c r="C4601">
        <f t="shared" si="58"/>
        <v>2.0833333333333335</v>
      </c>
      <c r="D4601" t="s">
        <v>10</v>
      </c>
      <c r="E4601">
        <v>57</v>
      </c>
      <c r="G4601">
        <v>0</v>
      </c>
      <c r="H4601" s="2">
        <v>0.84608450692367754</v>
      </c>
    </row>
    <row r="4602" spans="1:8" x14ac:dyDescent="0.3">
      <c r="A4602">
        <v>1020</v>
      </c>
      <c r="B4602">
        <v>-8.5816326141357404</v>
      </c>
      <c r="C4602">
        <f t="shared" si="58"/>
        <v>2.0833333333333335</v>
      </c>
      <c r="D4602" t="s">
        <v>10</v>
      </c>
      <c r="E4602">
        <v>57</v>
      </c>
      <c r="G4602">
        <v>0</v>
      </c>
      <c r="H4602" s="2">
        <v>0.77516211539459334</v>
      </c>
    </row>
    <row r="4603" spans="1:8" x14ac:dyDescent="0.3">
      <c r="A4603">
        <v>1010</v>
      </c>
      <c r="B4603">
        <v>-8.6391839981079102</v>
      </c>
      <c r="C4603">
        <f t="shared" si="58"/>
        <v>2.0833333333333335</v>
      </c>
      <c r="D4603" t="s">
        <v>10</v>
      </c>
      <c r="E4603">
        <v>57</v>
      </c>
      <c r="G4603">
        <v>0</v>
      </c>
      <c r="H4603" s="2">
        <v>0.75541853760910094</v>
      </c>
    </row>
    <row r="4604" spans="1:8" x14ac:dyDescent="0.3">
      <c r="A4604">
        <v>1000</v>
      </c>
      <c r="B4604">
        <v>-8.59857177734375</v>
      </c>
      <c r="C4604">
        <f t="shared" si="58"/>
        <v>2.0833333333333335</v>
      </c>
      <c r="D4604" t="s">
        <v>10</v>
      </c>
      <c r="E4604">
        <v>57</v>
      </c>
      <c r="G4604">
        <v>0</v>
      </c>
      <c r="H4604" s="2">
        <v>0.76935096606445352</v>
      </c>
    </row>
    <row r="4605" spans="1:8" x14ac:dyDescent="0.3">
      <c r="A4605">
        <v>990</v>
      </c>
      <c r="B4605">
        <v>-8.4881629943847692</v>
      </c>
      <c r="C4605">
        <f t="shared" si="58"/>
        <v>2.0833333333333335</v>
      </c>
      <c r="D4605" t="s">
        <v>10</v>
      </c>
      <c r="E4605">
        <v>57</v>
      </c>
      <c r="G4605">
        <v>0</v>
      </c>
      <c r="H4605" s="2">
        <v>0.80722780314636156</v>
      </c>
    </row>
    <row r="4606" spans="1:8" x14ac:dyDescent="0.3">
      <c r="A4606">
        <v>980</v>
      </c>
      <c r="B4606">
        <v>-8.54571437835693</v>
      </c>
      <c r="C4606">
        <f t="shared" si="58"/>
        <v>2.0833333333333335</v>
      </c>
      <c r="D4606" t="s">
        <v>10</v>
      </c>
      <c r="E4606">
        <v>57</v>
      </c>
      <c r="G4606">
        <v>0</v>
      </c>
      <c r="H4606" s="2">
        <v>0.78748422536087181</v>
      </c>
    </row>
    <row r="4607" spans="1:8" x14ac:dyDescent="0.3">
      <c r="A4607">
        <v>970</v>
      </c>
      <c r="B4607">
        <v>-8.5169391632080096</v>
      </c>
      <c r="C4607">
        <f t="shared" si="58"/>
        <v>2.0833333333333335</v>
      </c>
      <c r="D4607" t="s">
        <v>10</v>
      </c>
      <c r="E4607">
        <v>57</v>
      </c>
      <c r="G4607">
        <v>0</v>
      </c>
      <c r="H4607" s="2">
        <v>0.79735585066986081</v>
      </c>
    </row>
    <row r="4608" spans="1:8" x14ac:dyDescent="0.3">
      <c r="A4608">
        <v>960</v>
      </c>
      <c r="B4608">
        <v>-8.5573472976684606</v>
      </c>
      <c r="C4608">
        <f t="shared" si="58"/>
        <v>2.0833333333333335</v>
      </c>
      <c r="D4608" t="s">
        <v>10</v>
      </c>
      <c r="E4608">
        <v>57</v>
      </c>
      <c r="G4608">
        <v>0</v>
      </c>
      <c r="H4608" s="2">
        <v>0.78349343606185817</v>
      </c>
    </row>
    <row r="4609" spans="1:8" x14ac:dyDescent="0.3">
      <c r="A4609">
        <v>950</v>
      </c>
      <c r="B4609">
        <v>-8.3183336257934606</v>
      </c>
      <c r="C4609">
        <f t="shared" si="58"/>
        <v>2.0833333333333335</v>
      </c>
      <c r="D4609" t="s">
        <v>10</v>
      </c>
      <c r="E4609">
        <v>57</v>
      </c>
      <c r="G4609">
        <v>0</v>
      </c>
      <c r="H4609" s="2">
        <v>0.86548946633529589</v>
      </c>
    </row>
    <row r="4610" spans="1:8" x14ac:dyDescent="0.3">
      <c r="A4610">
        <v>940</v>
      </c>
      <c r="B4610">
        <v>-8.4724998474121094</v>
      </c>
      <c r="C4610">
        <f t="shared" si="58"/>
        <v>2.0833333333333335</v>
      </c>
      <c r="D4610" t="s">
        <v>10</v>
      </c>
      <c r="E4610">
        <v>57</v>
      </c>
      <c r="G4610">
        <v>0</v>
      </c>
      <c r="H4610" s="2">
        <v>0.81260120234680233</v>
      </c>
    </row>
    <row r="4611" spans="1:8" x14ac:dyDescent="0.3">
      <c r="A4611">
        <v>930</v>
      </c>
      <c r="B4611">
        <v>-8.4356250762939506</v>
      </c>
      <c r="C4611">
        <f t="shared" si="58"/>
        <v>2.0833333333333335</v>
      </c>
      <c r="D4611" t="s">
        <v>10</v>
      </c>
      <c r="E4611">
        <v>57</v>
      </c>
      <c r="G4611">
        <v>0</v>
      </c>
      <c r="H4611" s="2">
        <v>0.82525146132659755</v>
      </c>
    </row>
    <row r="4612" spans="1:8" x14ac:dyDescent="0.3">
      <c r="A4612">
        <v>920</v>
      </c>
      <c r="B4612">
        <v>-8.6624488830566406</v>
      </c>
      <c r="C4612">
        <f t="shared" si="58"/>
        <v>2.0833333333333335</v>
      </c>
      <c r="D4612" t="s">
        <v>10</v>
      </c>
      <c r="E4612">
        <v>57</v>
      </c>
      <c r="G4612">
        <v>0</v>
      </c>
      <c r="H4612" s="2">
        <v>0.7474372861785894</v>
      </c>
    </row>
    <row r="4613" spans="1:8" x14ac:dyDescent="0.3">
      <c r="A4613">
        <v>910</v>
      </c>
      <c r="B4613">
        <v>-8.3844900131225604</v>
      </c>
      <c r="C4613">
        <f t="shared" si="58"/>
        <v>2.0833333333333335</v>
      </c>
      <c r="D4613" t="s">
        <v>10</v>
      </c>
      <c r="E4613">
        <v>57</v>
      </c>
      <c r="G4613">
        <v>0</v>
      </c>
      <c r="H4613" s="2">
        <v>0.84279385609817492</v>
      </c>
    </row>
    <row r="4614" spans="1:8" x14ac:dyDescent="0.3">
      <c r="A4614">
        <v>900</v>
      </c>
      <c r="B4614">
        <v>-8.4985713958740199</v>
      </c>
      <c r="C4614">
        <f t="shared" si="58"/>
        <v>2.0833333333333335</v>
      </c>
      <c r="D4614" t="s">
        <v>10</v>
      </c>
      <c r="E4614">
        <v>57</v>
      </c>
      <c r="G4614">
        <v>0</v>
      </c>
      <c r="H4614" s="2">
        <v>0.80365709693145915</v>
      </c>
    </row>
    <row r="4615" spans="1:8" x14ac:dyDescent="0.3">
      <c r="A4615">
        <v>890</v>
      </c>
      <c r="B4615">
        <v>-8.5430612564086896</v>
      </c>
      <c r="C4615">
        <f t="shared" si="58"/>
        <v>2.0833333333333335</v>
      </c>
      <c r="D4615" t="s">
        <v>10</v>
      </c>
      <c r="E4615">
        <v>57</v>
      </c>
      <c r="G4615">
        <v>0</v>
      </c>
      <c r="H4615" s="2">
        <v>0.78839440537643535</v>
      </c>
    </row>
    <row r="4616" spans="1:8" x14ac:dyDescent="0.3">
      <c r="A4616">
        <v>880</v>
      </c>
      <c r="B4616">
        <v>-8.4977083206176793</v>
      </c>
      <c r="C4616">
        <f t="shared" si="58"/>
        <v>2.0833333333333335</v>
      </c>
      <c r="D4616" t="s">
        <v>10</v>
      </c>
      <c r="E4616">
        <v>57</v>
      </c>
      <c r="G4616">
        <v>0</v>
      </c>
      <c r="H4616" s="2">
        <v>0.80395318352889911</v>
      </c>
    </row>
    <row r="4617" spans="1:8" x14ac:dyDescent="0.3">
      <c r="A4617">
        <v>870</v>
      </c>
      <c r="B4617">
        <v>-8.5422449111938494</v>
      </c>
      <c r="C4617">
        <f t="shared" si="58"/>
        <v>2.0833333333333335</v>
      </c>
      <c r="D4617" t="s">
        <v>10</v>
      </c>
      <c r="E4617">
        <v>57</v>
      </c>
      <c r="G4617">
        <v>0</v>
      </c>
      <c r="H4617" s="2">
        <v>0.78867446076583825</v>
      </c>
    </row>
    <row r="4618" spans="1:8" x14ac:dyDescent="0.3">
      <c r="A4618">
        <v>860</v>
      </c>
      <c r="B4618">
        <v>-8.5610418319702095</v>
      </c>
      <c r="C4618">
        <f t="shared" si="58"/>
        <v>2.0833333333333335</v>
      </c>
      <c r="D4618" t="s">
        <v>10</v>
      </c>
      <c r="E4618">
        <v>57</v>
      </c>
      <c r="G4618">
        <v>0</v>
      </c>
      <c r="H4618" s="2">
        <v>0.78222598912430019</v>
      </c>
    </row>
    <row r="4619" spans="1:8" x14ac:dyDescent="0.3">
      <c r="A4619">
        <v>850</v>
      </c>
      <c r="B4619">
        <v>-8.6539583206176793</v>
      </c>
      <c r="C4619">
        <f t="shared" si="58"/>
        <v>2.0833333333333335</v>
      </c>
      <c r="D4619" t="s">
        <v>10</v>
      </c>
      <c r="E4619">
        <v>57</v>
      </c>
      <c r="G4619">
        <v>0</v>
      </c>
      <c r="H4619" s="2">
        <v>0.75035005852889913</v>
      </c>
    </row>
    <row r="4620" spans="1:8" x14ac:dyDescent="0.3">
      <c r="A4620">
        <v>840</v>
      </c>
      <c r="B4620">
        <v>-8.6842861175537092</v>
      </c>
      <c r="C4620">
        <f t="shared" si="58"/>
        <v>2.0833333333333335</v>
      </c>
      <c r="D4620" t="s">
        <v>10</v>
      </c>
      <c r="E4620">
        <v>57</v>
      </c>
      <c r="G4620">
        <v>0</v>
      </c>
      <c r="H4620" s="2">
        <v>0.73994580451202507</v>
      </c>
    </row>
    <row r="4621" spans="1:8" x14ac:dyDescent="0.3">
      <c r="A4621">
        <v>830</v>
      </c>
      <c r="B4621">
        <v>-8.5679588317871094</v>
      </c>
      <c r="C4621">
        <f t="shared" si="58"/>
        <v>2.0833333333333335</v>
      </c>
      <c r="D4621" t="s">
        <v>10</v>
      </c>
      <c r="E4621">
        <v>57</v>
      </c>
      <c r="G4621">
        <v>0</v>
      </c>
      <c r="H4621" s="2">
        <v>0.77985304316711446</v>
      </c>
    </row>
    <row r="4622" spans="1:8" x14ac:dyDescent="0.3">
      <c r="A4622">
        <v>820</v>
      </c>
      <c r="B4622">
        <v>-8.4681253433227504</v>
      </c>
      <c r="C4622">
        <f t="shared" si="58"/>
        <v>2.0833333333333335</v>
      </c>
      <c r="D4622" t="s">
        <v>10</v>
      </c>
      <c r="E4622">
        <v>57</v>
      </c>
      <c r="G4622">
        <v>0</v>
      </c>
      <c r="H4622" s="2">
        <v>0.8141019197196977</v>
      </c>
    </row>
    <row r="4623" spans="1:8" x14ac:dyDescent="0.3">
      <c r="A4623">
        <v>810</v>
      </c>
      <c r="B4623">
        <v>-8.5072917938232404</v>
      </c>
      <c r="C4623">
        <f t="shared" si="58"/>
        <v>2.0833333333333335</v>
      </c>
      <c r="D4623" t="s">
        <v>10</v>
      </c>
      <c r="E4623">
        <v>57</v>
      </c>
      <c r="G4623">
        <v>0</v>
      </c>
      <c r="H4623" s="2">
        <v>0.80066547721099957</v>
      </c>
    </row>
    <row r="4624" spans="1:8" x14ac:dyDescent="0.3">
      <c r="A4624">
        <v>800</v>
      </c>
      <c r="B4624">
        <v>-8.5181245803833008</v>
      </c>
      <c r="C4624">
        <f t="shared" si="58"/>
        <v>2.0833333333333335</v>
      </c>
      <c r="D4624" t="s">
        <v>10</v>
      </c>
      <c r="E4624">
        <v>57</v>
      </c>
      <c r="G4624">
        <v>0</v>
      </c>
      <c r="H4624" s="2">
        <v>0.79694918145370508</v>
      </c>
    </row>
    <row r="4625" spans="1:8" x14ac:dyDescent="0.3">
      <c r="A4625">
        <v>790</v>
      </c>
      <c r="B4625">
        <v>-8.6220836639404297</v>
      </c>
      <c r="C4625">
        <f t="shared" si="58"/>
        <v>2.0833333333333335</v>
      </c>
      <c r="D4625" t="s">
        <v>10</v>
      </c>
      <c r="E4625">
        <v>57</v>
      </c>
      <c r="G4625">
        <v>0</v>
      </c>
      <c r="H4625" s="2">
        <v>0.76128497824859664</v>
      </c>
    </row>
    <row r="4626" spans="1:8" x14ac:dyDescent="0.3">
      <c r="A4626">
        <v>780</v>
      </c>
      <c r="B4626">
        <v>-8.58770847320557</v>
      </c>
      <c r="C4626">
        <f t="shared" si="58"/>
        <v>2.0833333333333335</v>
      </c>
      <c r="D4626" t="s">
        <v>10</v>
      </c>
      <c r="E4626">
        <v>57</v>
      </c>
      <c r="G4626">
        <v>0</v>
      </c>
      <c r="H4626" s="2">
        <v>0.77307773118209777</v>
      </c>
    </row>
    <row r="4627" spans="1:8" x14ac:dyDescent="0.3">
      <c r="A4627">
        <v>770</v>
      </c>
      <c r="B4627">
        <v>-8.5045833587646502</v>
      </c>
      <c r="C4627">
        <f t="shared" si="58"/>
        <v>2.0833333333333335</v>
      </c>
      <c r="D4627" t="s">
        <v>10</v>
      </c>
      <c r="E4627">
        <v>57</v>
      </c>
      <c r="G4627">
        <v>0</v>
      </c>
      <c r="H4627" s="2">
        <v>0.80159463294219968</v>
      </c>
    </row>
    <row r="4628" spans="1:8" x14ac:dyDescent="0.3">
      <c r="A4628">
        <v>760</v>
      </c>
      <c r="B4628">
        <v>-8.52166652679443</v>
      </c>
      <c r="C4628">
        <f t="shared" si="58"/>
        <v>2.0833333333333335</v>
      </c>
      <c r="D4628" t="s">
        <v>10</v>
      </c>
      <c r="E4628">
        <v>57</v>
      </c>
      <c r="G4628">
        <v>0</v>
      </c>
      <c r="H4628" s="2">
        <v>0.79573408131790302</v>
      </c>
    </row>
    <row r="4629" spans="1:8" x14ac:dyDescent="0.3">
      <c r="A4629">
        <v>750</v>
      </c>
      <c r="B4629">
        <v>-8.6232652664184606</v>
      </c>
      <c r="C4629">
        <f t="shared" si="58"/>
        <v>2.0833333333333335</v>
      </c>
      <c r="D4629" t="s">
        <v>10</v>
      </c>
      <c r="E4629">
        <v>57</v>
      </c>
      <c r="G4629">
        <v>0</v>
      </c>
      <c r="H4629" s="2">
        <v>0.76087961770248347</v>
      </c>
    </row>
    <row r="4630" spans="1:8" x14ac:dyDescent="0.3">
      <c r="A4630">
        <v>740</v>
      </c>
      <c r="B4630">
        <v>-8.6177082061767596</v>
      </c>
      <c r="C4630">
        <f t="shared" si="58"/>
        <v>2.0833333333333335</v>
      </c>
      <c r="D4630" t="s">
        <v>10</v>
      </c>
      <c r="E4630">
        <v>57</v>
      </c>
      <c r="G4630">
        <v>0</v>
      </c>
      <c r="H4630" s="2">
        <v>0.76278602278900109</v>
      </c>
    </row>
    <row r="4631" spans="1:8" x14ac:dyDescent="0.3">
      <c r="A4631">
        <v>730</v>
      </c>
      <c r="B4631">
        <v>-8.6724491119384801</v>
      </c>
      <c r="C4631">
        <f t="shared" si="58"/>
        <v>2.0833333333333335</v>
      </c>
      <c r="D4631" t="s">
        <v>10</v>
      </c>
      <c r="E4631">
        <v>57</v>
      </c>
      <c r="G4631">
        <v>0</v>
      </c>
      <c r="H4631" s="2">
        <v>0.74400660765838555</v>
      </c>
    </row>
    <row r="4632" spans="1:8" x14ac:dyDescent="0.3">
      <c r="A4632">
        <v>720</v>
      </c>
      <c r="B4632">
        <v>-8.5874996185302699</v>
      </c>
      <c r="C4632">
        <f t="shared" si="58"/>
        <v>2.0833333333333335</v>
      </c>
      <c r="D4632" t="s">
        <v>10</v>
      </c>
      <c r="E4632">
        <v>57</v>
      </c>
      <c r="G4632">
        <v>0</v>
      </c>
      <c r="H4632" s="2">
        <v>0.77314938086700602</v>
      </c>
    </row>
    <row r="4633" spans="1:8" x14ac:dyDescent="0.3">
      <c r="A4633">
        <v>710</v>
      </c>
      <c r="B4633">
        <v>-8.5481252670288104</v>
      </c>
      <c r="C4633">
        <f t="shared" ref="C4633:C4696" si="59">(24+24+2)/24</f>
        <v>2.0833333333333335</v>
      </c>
      <c r="D4633" t="s">
        <v>10</v>
      </c>
      <c r="E4633">
        <v>57</v>
      </c>
      <c r="G4633">
        <v>0</v>
      </c>
      <c r="H4633" s="2">
        <v>0.78665714589309665</v>
      </c>
    </row>
    <row r="4634" spans="1:8" x14ac:dyDescent="0.3">
      <c r="A4634">
        <v>700</v>
      </c>
      <c r="B4634">
        <v>-8.6228570938110405</v>
      </c>
      <c r="C4634">
        <f t="shared" si="59"/>
        <v>2.0833333333333335</v>
      </c>
      <c r="D4634" t="s">
        <v>10</v>
      </c>
      <c r="E4634">
        <v>57</v>
      </c>
      <c r="G4634">
        <v>0</v>
      </c>
      <c r="H4634" s="2">
        <v>0.7610196453971847</v>
      </c>
    </row>
    <row r="4635" spans="1:8" x14ac:dyDescent="0.3">
      <c r="A4635">
        <v>690</v>
      </c>
      <c r="B4635">
        <v>-8.6044893264770508</v>
      </c>
      <c r="C4635">
        <f t="shared" si="59"/>
        <v>2.0833333333333335</v>
      </c>
      <c r="D4635" t="s">
        <v>10</v>
      </c>
      <c r="E4635">
        <v>57</v>
      </c>
      <c r="G4635">
        <v>0</v>
      </c>
      <c r="H4635" s="2">
        <v>0.76732089165878348</v>
      </c>
    </row>
    <row r="4636" spans="1:8" x14ac:dyDescent="0.3">
      <c r="A4636">
        <v>680</v>
      </c>
      <c r="B4636">
        <v>-8.6340818405151403</v>
      </c>
      <c r="C4636">
        <f t="shared" si="59"/>
        <v>2.0833333333333335</v>
      </c>
      <c r="D4636" t="s">
        <v>10</v>
      </c>
      <c r="E4636">
        <v>57</v>
      </c>
      <c r="G4636">
        <v>0</v>
      </c>
      <c r="H4636" s="2">
        <v>0.75716888379287628</v>
      </c>
    </row>
    <row r="4637" spans="1:8" x14ac:dyDescent="0.3">
      <c r="A4637">
        <v>670</v>
      </c>
      <c r="B4637">
        <v>-8.6342859268188494</v>
      </c>
      <c r="C4637">
        <f t="shared" si="59"/>
        <v>2.0833333333333335</v>
      </c>
      <c r="D4637" t="s">
        <v>10</v>
      </c>
      <c r="E4637">
        <v>57</v>
      </c>
      <c r="G4637">
        <v>0</v>
      </c>
      <c r="H4637" s="2">
        <v>0.75709886994552589</v>
      </c>
    </row>
    <row r="4638" spans="1:8" x14ac:dyDescent="0.3">
      <c r="A4638">
        <v>660</v>
      </c>
      <c r="B4638">
        <v>-8.6065301895141602</v>
      </c>
      <c r="C4638">
        <f t="shared" si="59"/>
        <v>2.0833333333333335</v>
      </c>
      <c r="D4638" t="s">
        <v>10</v>
      </c>
      <c r="E4638">
        <v>57</v>
      </c>
      <c r="G4638">
        <v>0</v>
      </c>
      <c r="H4638" s="2">
        <v>0.76662075318527245</v>
      </c>
    </row>
    <row r="4639" spans="1:8" x14ac:dyDescent="0.3">
      <c r="A4639">
        <v>650</v>
      </c>
      <c r="B4639">
        <v>-8.6070833206176793</v>
      </c>
      <c r="C4639">
        <f t="shared" si="59"/>
        <v>2.0833333333333335</v>
      </c>
      <c r="D4639" t="s">
        <v>10</v>
      </c>
      <c r="E4639">
        <v>57</v>
      </c>
      <c r="G4639">
        <v>0</v>
      </c>
      <c r="H4639" s="2">
        <v>0.76643099602889952</v>
      </c>
    </row>
    <row r="4640" spans="1:8" x14ac:dyDescent="0.3">
      <c r="A4640">
        <v>640</v>
      </c>
      <c r="B4640">
        <v>-8.6661224365234393</v>
      </c>
      <c r="C4640">
        <f t="shared" si="59"/>
        <v>2.0833333333333335</v>
      </c>
      <c r="D4640" t="s">
        <v>10</v>
      </c>
      <c r="E4640">
        <v>57</v>
      </c>
      <c r="G4640">
        <v>0</v>
      </c>
      <c r="H4640" s="2">
        <v>0.74617703692626947</v>
      </c>
    </row>
    <row r="4641" spans="1:8" x14ac:dyDescent="0.3">
      <c r="A4641">
        <v>630</v>
      </c>
      <c r="B4641">
        <v>-8.6702041625976598</v>
      </c>
      <c r="C4641">
        <f t="shared" si="59"/>
        <v>2.0833333333333335</v>
      </c>
      <c r="D4641" t="s">
        <v>10</v>
      </c>
      <c r="E4641">
        <v>57</v>
      </c>
      <c r="G4641">
        <v>0</v>
      </c>
      <c r="H4641" s="2">
        <v>0.74477675997924742</v>
      </c>
    </row>
    <row r="4642" spans="1:8" x14ac:dyDescent="0.3">
      <c r="A4642">
        <v>620</v>
      </c>
      <c r="B4642">
        <v>-8.53979587554932</v>
      </c>
      <c r="C4642">
        <f t="shared" si="59"/>
        <v>2.0833333333333335</v>
      </c>
      <c r="D4642" t="s">
        <v>10</v>
      </c>
      <c r="E4642">
        <v>57</v>
      </c>
      <c r="G4642">
        <v>0</v>
      </c>
      <c r="H4642" s="2">
        <v>0.7895146269340505</v>
      </c>
    </row>
    <row r="4643" spans="1:8" x14ac:dyDescent="0.3">
      <c r="A4643">
        <v>610</v>
      </c>
      <c r="B4643">
        <v>-8.6581249237060494</v>
      </c>
      <c r="C4643">
        <f t="shared" si="59"/>
        <v>2.0833333333333335</v>
      </c>
      <c r="D4643" t="s">
        <v>10</v>
      </c>
      <c r="E4643">
        <v>57</v>
      </c>
      <c r="G4643">
        <v>0</v>
      </c>
      <c r="H4643" s="2">
        <v>0.74892066367340293</v>
      </c>
    </row>
    <row r="4644" spans="1:8" x14ac:dyDescent="0.3">
      <c r="A4644">
        <v>600</v>
      </c>
      <c r="B4644">
        <v>-8.6848983764648402</v>
      </c>
      <c r="C4644">
        <f t="shared" si="59"/>
        <v>2.0833333333333335</v>
      </c>
      <c r="D4644" t="s">
        <v>10</v>
      </c>
      <c r="E4644">
        <v>57</v>
      </c>
      <c r="G4644">
        <v>0</v>
      </c>
      <c r="H4644" s="2">
        <v>0.73973576296997212</v>
      </c>
    </row>
    <row r="4645" spans="1:8" x14ac:dyDescent="0.3">
      <c r="A4645">
        <v>590</v>
      </c>
      <c r="B4645">
        <v>-8.6689796447753906</v>
      </c>
      <c r="C4645">
        <f t="shared" si="59"/>
        <v>2.0833333333333335</v>
      </c>
      <c r="D4645" t="s">
        <v>10</v>
      </c>
      <c r="E4645">
        <v>57</v>
      </c>
      <c r="G4645">
        <v>0</v>
      </c>
      <c r="H4645" s="2">
        <v>0.7451968430633551</v>
      </c>
    </row>
    <row r="4646" spans="1:8" x14ac:dyDescent="0.3">
      <c r="A4646">
        <v>580</v>
      </c>
      <c r="B4646">
        <v>-8.4940814971923793</v>
      </c>
      <c r="C4646">
        <f t="shared" si="59"/>
        <v>2.0833333333333335</v>
      </c>
      <c r="D4646" t="s">
        <v>10</v>
      </c>
      <c r="E4646">
        <v>57</v>
      </c>
      <c r="G4646">
        <v>0</v>
      </c>
      <c r="H4646" s="2">
        <v>0.80519740157318287</v>
      </c>
    </row>
    <row r="4647" spans="1:8" x14ac:dyDescent="0.3">
      <c r="A4647">
        <v>570</v>
      </c>
      <c r="B4647">
        <v>-8.6212244033813494</v>
      </c>
      <c r="C4647">
        <f t="shared" si="59"/>
        <v>2.0833333333333335</v>
      </c>
      <c r="D4647" t="s">
        <v>10</v>
      </c>
      <c r="E4647">
        <v>57</v>
      </c>
      <c r="G4647">
        <v>0</v>
      </c>
      <c r="H4647" s="2">
        <v>0.76157975617599449</v>
      </c>
    </row>
    <row r="4648" spans="1:8" x14ac:dyDescent="0.3">
      <c r="A4648">
        <v>560</v>
      </c>
      <c r="B4648">
        <v>-8.5493879318237305</v>
      </c>
      <c r="C4648">
        <f t="shared" si="59"/>
        <v>2.0833333333333335</v>
      </c>
      <c r="D4648" t="s">
        <v>10</v>
      </c>
      <c r="E4648">
        <v>57</v>
      </c>
      <c r="G4648">
        <v>0</v>
      </c>
      <c r="H4648" s="2">
        <v>0.78622397610855144</v>
      </c>
    </row>
    <row r="4649" spans="1:8" x14ac:dyDescent="0.3">
      <c r="A4649">
        <v>550</v>
      </c>
      <c r="B4649">
        <v>-8.5393753051757795</v>
      </c>
      <c r="C4649">
        <f t="shared" si="59"/>
        <v>2.0833333333333335</v>
      </c>
      <c r="D4649" t="s">
        <v>10</v>
      </c>
      <c r="E4649">
        <v>57</v>
      </c>
      <c r="G4649">
        <v>0</v>
      </c>
      <c r="H4649" s="2">
        <v>0.78965890780639736</v>
      </c>
    </row>
    <row r="4650" spans="1:8" x14ac:dyDescent="0.3">
      <c r="A4650">
        <v>540</v>
      </c>
      <c r="B4650">
        <v>-8.5843753814697301</v>
      </c>
      <c r="C4650">
        <f t="shared" si="59"/>
        <v>2.0833333333333335</v>
      </c>
      <c r="D4650" t="s">
        <v>10</v>
      </c>
      <c r="E4650">
        <v>57</v>
      </c>
      <c r="G4650">
        <v>0</v>
      </c>
      <c r="H4650" s="2">
        <v>0.77422118163299469</v>
      </c>
    </row>
    <row r="4651" spans="1:8" x14ac:dyDescent="0.3">
      <c r="A4651">
        <v>530</v>
      </c>
      <c r="B4651">
        <v>-8.5165309906005895</v>
      </c>
      <c r="C4651">
        <f t="shared" si="59"/>
        <v>2.0833333333333335</v>
      </c>
      <c r="D4651" t="s">
        <v>10</v>
      </c>
      <c r="E4651">
        <v>57</v>
      </c>
      <c r="G4651">
        <v>0</v>
      </c>
      <c r="H4651" s="2">
        <v>0.79749587836456204</v>
      </c>
    </row>
    <row r="4652" spans="1:8" x14ac:dyDescent="0.3">
      <c r="A4652">
        <v>520</v>
      </c>
      <c r="B4652">
        <v>-8.6822452545165998</v>
      </c>
      <c r="C4652">
        <f t="shared" si="59"/>
        <v>2.0833333333333335</v>
      </c>
      <c r="D4652" t="s">
        <v>10</v>
      </c>
      <c r="E4652">
        <v>57</v>
      </c>
      <c r="G4652">
        <v>0</v>
      </c>
      <c r="H4652" s="2">
        <v>0.74064594298553565</v>
      </c>
    </row>
    <row r="4653" spans="1:8" x14ac:dyDescent="0.3">
      <c r="A4653">
        <v>510</v>
      </c>
      <c r="B4653">
        <v>-8.4487752914428693</v>
      </c>
      <c r="C4653">
        <f t="shared" si="59"/>
        <v>2.0833333333333335</v>
      </c>
      <c r="D4653" t="s">
        <v>10</v>
      </c>
      <c r="E4653">
        <v>57</v>
      </c>
      <c r="G4653">
        <v>0</v>
      </c>
      <c r="H4653" s="2">
        <v>0.82074014851760957</v>
      </c>
    </row>
    <row r="4654" spans="1:8" x14ac:dyDescent="0.3">
      <c r="A4654">
        <v>500</v>
      </c>
      <c r="B4654">
        <v>-8.4802083969116193</v>
      </c>
      <c r="C4654">
        <f t="shared" si="59"/>
        <v>2.0833333333333335</v>
      </c>
      <c r="D4654" t="s">
        <v>10</v>
      </c>
      <c r="E4654">
        <v>57</v>
      </c>
      <c r="G4654">
        <v>0</v>
      </c>
      <c r="H4654" s="2">
        <v>0.80995670735550007</v>
      </c>
    </row>
    <row r="4655" spans="1:8" x14ac:dyDescent="0.3">
      <c r="A4655">
        <v>490</v>
      </c>
      <c r="B4655">
        <v>-8.5179166793823207</v>
      </c>
      <c r="C4655">
        <f t="shared" si="59"/>
        <v>2.0833333333333335</v>
      </c>
      <c r="D4655" t="s">
        <v>10</v>
      </c>
      <c r="E4655">
        <v>57</v>
      </c>
      <c r="G4655">
        <v>0</v>
      </c>
      <c r="H4655" s="2">
        <v>0.79702050397110158</v>
      </c>
    </row>
    <row r="4656" spans="1:8" x14ac:dyDescent="0.3">
      <c r="A4656">
        <v>480</v>
      </c>
      <c r="B4656">
        <v>-8.5318365097045898</v>
      </c>
      <c r="C4656">
        <f t="shared" si="59"/>
        <v>2.0833333333333335</v>
      </c>
      <c r="D4656" t="s">
        <v>10</v>
      </c>
      <c r="E4656">
        <v>57</v>
      </c>
      <c r="G4656">
        <v>0</v>
      </c>
      <c r="H4656" s="2">
        <v>0.79224516698074376</v>
      </c>
    </row>
    <row r="4657" spans="1:8" x14ac:dyDescent="0.3">
      <c r="A4657">
        <v>470</v>
      </c>
      <c r="B4657">
        <v>-8.4893875122070295</v>
      </c>
      <c r="C4657">
        <f t="shared" si="59"/>
        <v>2.0833333333333335</v>
      </c>
      <c r="D4657" t="s">
        <v>10</v>
      </c>
      <c r="E4657">
        <v>57</v>
      </c>
      <c r="G4657">
        <v>0</v>
      </c>
      <c r="H4657" s="2">
        <v>0.80680772006225698</v>
      </c>
    </row>
    <row r="4658" spans="1:8" x14ac:dyDescent="0.3">
      <c r="A4658">
        <v>460</v>
      </c>
      <c r="B4658">
        <v>-8.6155099868774396</v>
      </c>
      <c r="C4658">
        <f t="shared" si="59"/>
        <v>2.0833333333333335</v>
      </c>
      <c r="D4658" t="s">
        <v>10</v>
      </c>
      <c r="E4658">
        <v>57</v>
      </c>
      <c r="G4658">
        <v>0</v>
      </c>
      <c r="H4658" s="2">
        <v>0.7635401439018259</v>
      </c>
    </row>
    <row r="4659" spans="1:8" x14ac:dyDescent="0.3">
      <c r="A4659">
        <v>450</v>
      </c>
      <c r="B4659">
        <v>-8.4383668899536097</v>
      </c>
      <c r="C4659">
        <f t="shared" si="59"/>
        <v>2.0833333333333335</v>
      </c>
      <c r="D4659" t="s">
        <v>10</v>
      </c>
      <c r="E4659">
        <v>57</v>
      </c>
      <c r="G4659">
        <v>0</v>
      </c>
      <c r="H4659" s="2">
        <v>0.82431085473251509</v>
      </c>
    </row>
    <row r="4660" spans="1:8" x14ac:dyDescent="0.3">
      <c r="A4660">
        <v>440</v>
      </c>
      <c r="B4660">
        <v>-8.3751020431518608</v>
      </c>
      <c r="C4660">
        <f t="shared" si="59"/>
        <v>2.0833333333333335</v>
      </c>
      <c r="D4660" t="s">
        <v>10</v>
      </c>
      <c r="E4660">
        <v>57</v>
      </c>
      <c r="G4660">
        <v>0</v>
      </c>
      <c r="H4660" s="2">
        <v>0.84601449307632315</v>
      </c>
    </row>
    <row r="4661" spans="1:8" x14ac:dyDescent="0.3">
      <c r="A4661">
        <v>430</v>
      </c>
      <c r="B4661">
        <v>-8.4587755203247106</v>
      </c>
      <c r="C4661">
        <f t="shared" si="59"/>
        <v>2.0833333333333335</v>
      </c>
      <c r="D4661" t="s">
        <v>10</v>
      </c>
      <c r="E4661">
        <v>57</v>
      </c>
      <c r="G4661">
        <v>0</v>
      </c>
      <c r="H4661" s="2">
        <v>0.81730946999740528</v>
      </c>
    </row>
    <row r="4662" spans="1:8" x14ac:dyDescent="0.3">
      <c r="A4662">
        <v>420</v>
      </c>
      <c r="B4662">
        <v>-8.3312244415283203</v>
      </c>
      <c r="C4662">
        <f t="shared" si="59"/>
        <v>2.0833333333333335</v>
      </c>
      <c r="D4662" t="s">
        <v>10</v>
      </c>
      <c r="E4662">
        <v>57</v>
      </c>
      <c r="G4662">
        <v>0</v>
      </c>
      <c r="H4662" s="2">
        <v>0.86106714308929488</v>
      </c>
    </row>
    <row r="4663" spans="1:8" x14ac:dyDescent="0.3">
      <c r="A4663">
        <v>410</v>
      </c>
      <c r="B4663">
        <v>-8.5081253051757795</v>
      </c>
      <c r="C4663">
        <f t="shared" si="59"/>
        <v>2.0833333333333335</v>
      </c>
      <c r="D4663" t="s">
        <v>10</v>
      </c>
      <c r="E4663">
        <v>57</v>
      </c>
      <c r="G4663">
        <v>0</v>
      </c>
      <c r="H4663" s="2">
        <v>0.80037953280639762</v>
      </c>
    </row>
    <row r="4664" spans="1:8" x14ac:dyDescent="0.3">
      <c r="A4664">
        <v>400</v>
      </c>
      <c r="B4664">
        <v>-8.4467344284057599</v>
      </c>
      <c r="C4664">
        <f t="shared" si="59"/>
        <v>2.0833333333333335</v>
      </c>
      <c r="D4664" t="s">
        <v>10</v>
      </c>
      <c r="E4664">
        <v>57</v>
      </c>
      <c r="G4664">
        <v>0</v>
      </c>
      <c r="H4664" s="2">
        <v>0.82144028699112059</v>
      </c>
    </row>
    <row r="4665" spans="1:8" x14ac:dyDescent="0.3">
      <c r="A4665">
        <v>390</v>
      </c>
      <c r="B4665">
        <v>-8.3765306472778303</v>
      </c>
      <c r="C4665">
        <f t="shared" si="59"/>
        <v>2.0833333333333335</v>
      </c>
      <c r="D4665" t="s">
        <v>10</v>
      </c>
      <c r="E4665">
        <v>57</v>
      </c>
      <c r="G4665">
        <v>0</v>
      </c>
      <c r="H4665" s="2">
        <v>0.84552439614486774</v>
      </c>
    </row>
    <row r="4666" spans="1:8" x14ac:dyDescent="0.3">
      <c r="A4666">
        <v>380</v>
      </c>
      <c r="B4666">
        <v>-8.3255100250244105</v>
      </c>
      <c r="C4666">
        <f t="shared" si="59"/>
        <v>2.0833333333333335</v>
      </c>
      <c r="D4666" t="s">
        <v>10</v>
      </c>
      <c r="E4666">
        <v>57</v>
      </c>
      <c r="G4666">
        <v>0</v>
      </c>
      <c r="H4666" s="2">
        <v>0.86302753081512629</v>
      </c>
    </row>
    <row r="4667" spans="1:8" x14ac:dyDescent="0.3">
      <c r="A4667">
        <v>370</v>
      </c>
      <c r="B4667">
        <v>-8.4312496185302699</v>
      </c>
      <c r="C4667">
        <f t="shared" si="59"/>
        <v>2.0833333333333335</v>
      </c>
      <c r="D4667" t="s">
        <v>10</v>
      </c>
      <c r="E4667">
        <v>57</v>
      </c>
      <c r="G4667">
        <v>0</v>
      </c>
      <c r="H4667" s="2">
        <v>0.82675250586700599</v>
      </c>
    </row>
    <row r="4668" spans="1:8" x14ac:dyDescent="0.3">
      <c r="A4668">
        <v>360</v>
      </c>
      <c r="B4668">
        <v>-8.38836765289307</v>
      </c>
      <c r="C4668">
        <f t="shared" si="59"/>
        <v>2.0833333333333335</v>
      </c>
      <c r="D4668" t="s">
        <v>10</v>
      </c>
      <c r="E4668">
        <v>57</v>
      </c>
      <c r="G4668">
        <v>0</v>
      </c>
      <c r="H4668" s="2">
        <v>0.84146359299850371</v>
      </c>
    </row>
    <row r="4669" spans="1:8" x14ac:dyDescent="0.3">
      <c r="A4669">
        <v>350</v>
      </c>
      <c r="B4669">
        <v>-8.3334693908691406</v>
      </c>
      <c r="C4669">
        <f t="shared" si="59"/>
        <v>2.0833333333333335</v>
      </c>
      <c r="D4669" t="s">
        <v>10</v>
      </c>
      <c r="E4669">
        <v>57</v>
      </c>
      <c r="G4669">
        <v>0</v>
      </c>
      <c r="H4669" s="2">
        <v>0.86029699076843302</v>
      </c>
    </row>
    <row r="4670" spans="1:8" x14ac:dyDescent="0.3">
      <c r="A4670">
        <v>340</v>
      </c>
      <c r="B4670">
        <v>-8.2485713958740199</v>
      </c>
      <c r="C4670">
        <f t="shared" si="59"/>
        <v>2.0833333333333335</v>
      </c>
      <c r="D4670" t="s">
        <v>10</v>
      </c>
      <c r="E4670">
        <v>57</v>
      </c>
      <c r="G4670">
        <v>0</v>
      </c>
      <c r="H4670" s="2">
        <v>0.88942209693145902</v>
      </c>
    </row>
    <row r="4671" spans="1:8" x14ac:dyDescent="0.3">
      <c r="A4671">
        <v>330</v>
      </c>
      <c r="B4671">
        <v>-8.15625</v>
      </c>
      <c r="C4671">
        <f t="shared" si="59"/>
        <v>2.0833333333333335</v>
      </c>
      <c r="D4671" t="s">
        <v>10</v>
      </c>
      <c r="E4671">
        <v>57</v>
      </c>
      <c r="G4671">
        <v>0</v>
      </c>
      <c r="H4671" s="2">
        <v>0.92109387500000039</v>
      </c>
    </row>
    <row r="4672" spans="1:8" x14ac:dyDescent="0.3">
      <c r="A4672">
        <v>320</v>
      </c>
      <c r="B4672">
        <v>-8.0616664886474592</v>
      </c>
      <c r="C4672">
        <f t="shared" si="59"/>
        <v>2.0833333333333335</v>
      </c>
      <c r="D4672" t="s">
        <v>10</v>
      </c>
      <c r="E4672">
        <v>57</v>
      </c>
      <c r="G4672">
        <v>0</v>
      </c>
      <c r="H4672" s="2">
        <v>0.95354169440460312</v>
      </c>
    </row>
    <row r="4673" spans="1:8" x14ac:dyDescent="0.3">
      <c r="A4673">
        <v>310</v>
      </c>
      <c r="B4673">
        <v>-7.9593877792358398</v>
      </c>
      <c r="C4673">
        <f t="shared" si="59"/>
        <v>2.0833333333333335</v>
      </c>
      <c r="D4673" t="s">
        <v>10</v>
      </c>
      <c r="E4673">
        <v>57</v>
      </c>
      <c r="G4673">
        <v>0</v>
      </c>
      <c r="H4673" s="2">
        <v>0.98862942845535295</v>
      </c>
    </row>
    <row r="4674" spans="1:8" x14ac:dyDescent="0.3">
      <c r="A4674">
        <v>300</v>
      </c>
      <c r="B4674">
        <v>-7.8181247711181596</v>
      </c>
      <c r="C4674">
        <f t="shared" si="59"/>
        <v>2.0833333333333335</v>
      </c>
      <c r="D4674" t="s">
        <v>10</v>
      </c>
      <c r="E4674">
        <v>57</v>
      </c>
      <c r="G4674">
        <v>0</v>
      </c>
      <c r="H4674" s="2">
        <v>1.0370911160202043</v>
      </c>
    </row>
    <row r="4675" spans="1:8" x14ac:dyDescent="0.3">
      <c r="A4675">
        <v>290</v>
      </c>
      <c r="B4675">
        <v>-7.8512501716613796</v>
      </c>
      <c r="C4675">
        <f t="shared" si="59"/>
        <v>2.0833333333333335</v>
      </c>
      <c r="D4675" t="s">
        <v>10</v>
      </c>
      <c r="E4675">
        <v>57</v>
      </c>
      <c r="G4675">
        <v>0</v>
      </c>
      <c r="H4675" s="2">
        <v>1.0257271161098473</v>
      </c>
    </row>
    <row r="4676" spans="1:8" x14ac:dyDescent="0.3">
      <c r="A4676">
        <v>280</v>
      </c>
      <c r="B4676">
        <v>-7.72833347320557</v>
      </c>
      <c r="C4676">
        <f t="shared" si="59"/>
        <v>2.0833333333333335</v>
      </c>
      <c r="D4676" t="s">
        <v>10</v>
      </c>
      <c r="E4676">
        <v>57</v>
      </c>
      <c r="G4676">
        <v>0</v>
      </c>
      <c r="H4676" s="2">
        <v>1.0678949186820974</v>
      </c>
    </row>
    <row r="4677" spans="1:8" x14ac:dyDescent="0.3">
      <c r="A4677">
        <v>270</v>
      </c>
      <c r="B4677">
        <v>-7.7159185409545898</v>
      </c>
      <c r="C4677">
        <f t="shared" si="59"/>
        <v>2.0833333333333335</v>
      </c>
      <c r="D4677" t="s">
        <v>10</v>
      </c>
      <c r="E4677">
        <v>57</v>
      </c>
      <c r="G4677">
        <v>0</v>
      </c>
      <c r="H4677" s="2">
        <v>1.072153985340119</v>
      </c>
    </row>
    <row r="4678" spans="1:8" x14ac:dyDescent="0.3">
      <c r="A4678">
        <v>260</v>
      </c>
      <c r="B4678">
        <v>-7.3581252098083496</v>
      </c>
      <c r="C4678">
        <f t="shared" si="59"/>
        <v>2.0833333333333335</v>
      </c>
      <c r="D4678" t="s">
        <v>10</v>
      </c>
      <c r="E4678">
        <v>57</v>
      </c>
      <c r="G4678">
        <v>0</v>
      </c>
      <c r="H4678" s="2">
        <v>1.1948985655231481</v>
      </c>
    </row>
    <row r="4679" spans="1:8" x14ac:dyDescent="0.3">
      <c r="A4679">
        <v>250</v>
      </c>
      <c r="B4679">
        <v>-7.52520847320557</v>
      </c>
      <c r="C4679">
        <f t="shared" si="59"/>
        <v>2.0833333333333335</v>
      </c>
      <c r="D4679" t="s">
        <v>10</v>
      </c>
      <c r="E4679">
        <v>57</v>
      </c>
      <c r="G4679">
        <v>0</v>
      </c>
      <c r="H4679" s="2">
        <v>1.1375789811820973</v>
      </c>
    </row>
    <row r="4680" spans="1:8" x14ac:dyDescent="0.3">
      <c r="A4680">
        <v>240</v>
      </c>
      <c r="B4680">
        <v>-7.3130612373352104</v>
      </c>
      <c r="C4680">
        <f t="shared" si="59"/>
        <v>2.0833333333333335</v>
      </c>
      <c r="D4680" t="s">
        <v>10</v>
      </c>
      <c r="E4680">
        <v>57</v>
      </c>
      <c r="G4680">
        <v>0</v>
      </c>
      <c r="H4680" s="2">
        <v>1.2103582119197829</v>
      </c>
    </row>
    <row r="4681" spans="1:8" x14ac:dyDescent="0.3">
      <c r="A4681">
        <v>230</v>
      </c>
      <c r="B4681">
        <v>-7.1075000762939498</v>
      </c>
      <c r="C4681">
        <f t="shared" si="59"/>
        <v>2.0833333333333335</v>
      </c>
      <c r="D4681" t="s">
        <v>10</v>
      </c>
      <c r="E4681">
        <v>57</v>
      </c>
      <c r="G4681">
        <v>0</v>
      </c>
      <c r="H4681" s="2">
        <v>1.280878023826598</v>
      </c>
    </row>
    <row r="4682" spans="1:8" x14ac:dyDescent="0.3">
      <c r="A4682">
        <v>220</v>
      </c>
      <c r="B4682">
        <v>-7.0881633758544904</v>
      </c>
      <c r="C4682">
        <f t="shared" si="59"/>
        <v>2.0833333333333335</v>
      </c>
      <c r="D4682" t="s">
        <v>10</v>
      </c>
      <c r="E4682">
        <v>57</v>
      </c>
      <c r="G4682">
        <v>0</v>
      </c>
      <c r="H4682" s="2">
        <v>1.2875116722793587</v>
      </c>
    </row>
    <row r="4683" spans="1:8" x14ac:dyDescent="0.3">
      <c r="A4683">
        <v>210</v>
      </c>
      <c r="B4683">
        <v>-7.2181248664856001</v>
      </c>
      <c r="C4683">
        <f t="shared" si="59"/>
        <v>2.0833333333333335</v>
      </c>
      <c r="D4683" t="s">
        <v>10</v>
      </c>
      <c r="E4683">
        <v>57</v>
      </c>
      <c r="G4683">
        <v>0</v>
      </c>
      <c r="H4683" s="2">
        <v>1.2429270833034503</v>
      </c>
    </row>
    <row r="4684" spans="1:8" x14ac:dyDescent="0.3">
      <c r="A4684">
        <v>200</v>
      </c>
      <c r="B4684">
        <v>-7.0348978042602504</v>
      </c>
      <c r="C4684">
        <f t="shared" si="59"/>
        <v>2.0833333333333335</v>
      </c>
      <c r="D4684" t="s">
        <v>10</v>
      </c>
      <c r="E4684">
        <v>57</v>
      </c>
      <c r="G4684">
        <v>0</v>
      </c>
      <c r="H4684" s="2">
        <v>1.3057849592704787</v>
      </c>
    </row>
    <row r="4685" spans="1:8" x14ac:dyDescent="0.3">
      <c r="A4685">
        <v>190</v>
      </c>
      <c r="B4685">
        <v>-6.9889583587646502</v>
      </c>
      <c r="C4685">
        <f t="shared" si="59"/>
        <v>2.0833333333333335</v>
      </c>
      <c r="D4685" t="s">
        <v>10</v>
      </c>
      <c r="E4685">
        <v>57</v>
      </c>
      <c r="G4685">
        <v>0</v>
      </c>
      <c r="H4685" s="2">
        <v>1.3215449454421995</v>
      </c>
    </row>
    <row r="4686" spans="1:8" x14ac:dyDescent="0.3">
      <c r="A4686">
        <v>180</v>
      </c>
      <c r="B4686">
        <v>-6.9712243080139196</v>
      </c>
      <c r="C4686">
        <f t="shared" si="59"/>
        <v>2.0833333333333335</v>
      </c>
      <c r="D4686" t="s">
        <v>10</v>
      </c>
      <c r="E4686">
        <v>57</v>
      </c>
      <c r="G4686">
        <v>0</v>
      </c>
      <c r="H4686" s="2">
        <v>1.3276287888927452</v>
      </c>
    </row>
    <row r="4687" spans="1:8" x14ac:dyDescent="0.3">
      <c r="A4687">
        <v>170</v>
      </c>
      <c r="B4687">
        <v>-6.9943752288818404</v>
      </c>
      <c r="C4687">
        <f t="shared" si="59"/>
        <v>2.0833333333333335</v>
      </c>
      <c r="D4687" t="s">
        <v>10</v>
      </c>
      <c r="E4687">
        <v>57</v>
      </c>
      <c r="G4687">
        <v>0</v>
      </c>
      <c r="H4687" s="2">
        <v>1.3196866339797961</v>
      </c>
    </row>
    <row r="4688" spans="1:8" x14ac:dyDescent="0.3">
      <c r="A4688">
        <v>160</v>
      </c>
      <c r="B4688">
        <v>-6.9187755584716797</v>
      </c>
      <c r="C4688">
        <f t="shared" si="59"/>
        <v>2.0833333333333335</v>
      </c>
      <c r="D4688" t="s">
        <v>10</v>
      </c>
      <c r="E4688">
        <v>57</v>
      </c>
      <c r="G4688">
        <v>0</v>
      </c>
      <c r="H4688" s="2">
        <v>1.3456218569107059</v>
      </c>
    </row>
    <row r="4689" spans="1:8" x14ac:dyDescent="0.3">
      <c r="A4689">
        <v>150</v>
      </c>
      <c r="B4689">
        <v>-6.8361225128173801</v>
      </c>
      <c r="C4689">
        <f t="shared" si="59"/>
        <v>2.0833333333333335</v>
      </c>
      <c r="D4689" t="s">
        <v>10</v>
      </c>
      <c r="E4689">
        <v>57</v>
      </c>
      <c r="G4689">
        <v>0</v>
      </c>
      <c r="H4689" s="2">
        <v>1.37397681075287</v>
      </c>
    </row>
    <row r="4690" spans="1:8" x14ac:dyDescent="0.3">
      <c r="A4690">
        <v>140</v>
      </c>
      <c r="B4690">
        <v>-6.7633333206176802</v>
      </c>
      <c r="C4690">
        <f t="shared" si="59"/>
        <v>2.0833333333333335</v>
      </c>
      <c r="D4690" t="s">
        <v>10</v>
      </c>
      <c r="E4690">
        <v>57</v>
      </c>
      <c r="G4690">
        <v>0</v>
      </c>
      <c r="H4690" s="2">
        <v>1.3989478710288989</v>
      </c>
    </row>
    <row r="4691" spans="1:8" x14ac:dyDescent="0.3">
      <c r="A4691">
        <v>130</v>
      </c>
      <c r="B4691">
        <v>-6.8512244224548304</v>
      </c>
      <c r="C4691">
        <f t="shared" si="59"/>
        <v>2.0833333333333335</v>
      </c>
      <c r="D4691" t="s">
        <v>10</v>
      </c>
      <c r="E4691">
        <v>57</v>
      </c>
      <c r="G4691">
        <v>0</v>
      </c>
      <c r="H4691" s="2">
        <v>1.3687959496326463</v>
      </c>
    </row>
    <row r="4692" spans="1:8" x14ac:dyDescent="0.3">
      <c r="A4692">
        <v>120</v>
      </c>
      <c r="B4692">
        <v>-6.56612253189087</v>
      </c>
      <c r="C4692">
        <f t="shared" si="59"/>
        <v>2.0833333333333335</v>
      </c>
      <c r="D4692" t="s">
        <v>10</v>
      </c>
      <c r="E4692">
        <v>57</v>
      </c>
      <c r="G4692">
        <v>0</v>
      </c>
      <c r="H4692" s="2">
        <v>1.4666030042095186</v>
      </c>
    </row>
    <row r="4693" spans="1:8" x14ac:dyDescent="0.3">
      <c r="A4693">
        <v>110</v>
      </c>
      <c r="B4693">
        <v>-6.6149997711181596</v>
      </c>
      <c r="C4693">
        <f t="shared" si="59"/>
        <v>2.0833333333333335</v>
      </c>
      <c r="D4693" t="s">
        <v>10</v>
      </c>
      <c r="E4693">
        <v>57</v>
      </c>
      <c r="G4693">
        <v>0</v>
      </c>
      <c r="H4693" s="2">
        <v>1.4498351785202046</v>
      </c>
    </row>
    <row r="4694" spans="1:8" x14ac:dyDescent="0.3">
      <c r="A4694">
        <v>100</v>
      </c>
      <c r="B4694">
        <v>-6.6066665649414098</v>
      </c>
      <c r="C4694">
        <f t="shared" si="59"/>
        <v>2.0833333333333335</v>
      </c>
      <c r="D4694" t="s">
        <v>10</v>
      </c>
      <c r="E4694">
        <v>57</v>
      </c>
      <c r="G4694">
        <v>0</v>
      </c>
      <c r="H4694" s="2">
        <v>1.4526939682312001</v>
      </c>
    </row>
    <row r="4695" spans="1:8" x14ac:dyDescent="0.3">
      <c r="A4695">
        <v>90</v>
      </c>
      <c r="B4695">
        <v>-6.6254167556762704</v>
      </c>
      <c r="C4695">
        <f t="shared" si="59"/>
        <v>2.0833333333333335</v>
      </c>
      <c r="D4695" t="s">
        <v>10</v>
      </c>
      <c r="E4695">
        <v>57</v>
      </c>
      <c r="G4695">
        <v>0</v>
      </c>
      <c r="H4695" s="2">
        <v>1.4462615277976991</v>
      </c>
    </row>
    <row r="4696" spans="1:8" x14ac:dyDescent="0.3">
      <c r="A4696">
        <v>80</v>
      </c>
      <c r="B4696">
        <v>-6.4200000762939498</v>
      </c>
      <c r="C4696">
        <f t="shared" si="59"/>
        <v>2.0833333333333335</v>
      </c>
      <c r="D4696" t="s">
        <v>10</v>
      </c>
      <c r="E4696">
        <v>57</v>
      </c>
      <c r="G4696">
        <v>0</v>
      </c>
      <c r="H4696" s="2">
        <v>1.516731773826598</v>
      </c>
    </row>
    <row r="4697" spans="1:8" x14ac:dyDescent="0.3">
      <c r="A4697">
        <v>70</v>
      </c>
      <c r="B4697">
        <v>-6.2874999046325701</v>
      </c>
      <c r="C4697">
        <f t="shared" ref="C4697:C4760" si="60">(24+24+2)/24</f>
        <v>2.0833333333333335</v>
      </c>
      <c r="D4697" t="s">
        <v>10</v>
      </c>
      <c r="E4697">
        <v>57</v>
      </c>
      <c r="G4697">
        <v>0</v>
      </c>
      <c r="H4697" s="2">
        <v>1.5621872827167507</v>
      </c>
    </row>
    <row r="4698" spans="1:8" x14ac:dyDescent="0.3">
      <c r="A4698">
        <v>60</v>
      </c>
      <c r="B4698">
        <v>-6.0044898986816397</v>
      </c>
      <c r="C4698">
        <f t="shared" si="60"/>
        <v>2.0833333333333335</v>
      </c>
      <c r="D4698" t="s">
        <v>10</v>
      </c>
      <c r="E4698">
        <v>57</v>
      </c>
      <c r="G4698">
        <v>0</v>
      </c>
      <c r="H4698" s="2">
        <v>1.6592766953582769</v>
      </c>
    </row>
    <row r="4699" spans="1:8" x14ac:dyDescent="0.3">
      <c r="A4699">
        <v>50</v>
      </c>
      <c r="B4699">
        <v>-5.7572917938232404</v>
      </c>
      <c r="C4699">
        <f t="shared" si="60"/>
        <v>2.0833333333333335</v>
      </c>
      <c r="D4699" t="s">
        <v>10</v>
      </c>
      <c r="E4699">
        <v>57</v>
      </c>
      <c r="G4699">
        <v>0</v>
      </c>
      <c r="H4699" s="2">
        <v>1.7440804772109995</v>
      </c>
    </row>
    <row r="4700" spans="1:8" x14ac:dyDescent="0.3">
      <c r="A4700">
        <v>40</v>
      </c>
      <c r="B4700">
        <v>-3.0316326618194598</v>
      </c>
      <c r="C4700">
        <f t="shared" si="60"/>
        <v>2.0833333333333335</v>
      </c>
      <c r="D4700" t="s">
        <v>10</v>
      </c>
      <c r="E4700">
        <v>57</v>
      </c>
      <c r="G4700">
        <v>0</v>
      </c>
      <c r="H4700" s="2">
        <v>2.6791450990362167</v>
      </c>
    </row>
    <row r="4701" spans="1:8" x14ac:dyDescent="0.3">
      <c r="A4701">
        <v>30</v>
      </c>
      <c r="B4701">
        <v>25.612245559692401</v>
      </c>
      <c r="C4701">
        <f t="shared" si="60"/>
        <v>2.0833333333333335</v>
      </c>
      <c r="D4701" t="s">
        <v>10</v>
      </c>
      <c r="E4701">
        <v>57</v>
      </c>
      <c r="G4701">
        <v>0</v>
      </c>
      <c r="H4701" s="2">
        <v>12.505713961708075</v>
      </c>
    </row>
    <row r="4702" spans="1:8" x14ac:dyDescent="0.3">
      <c r="A4702">
        <v>20</v>
      </c>
      <c r="B4702">
        <v>91.700813293457003</v>
      </c>
      <c r="C4702">
        <f t="shared" si="60"/>
        <v>2.0833333333333335</v>
      </c>
      <c r="D4702" t="s">
        <v>10</v>
      </c>
      <c r="E4702">
        <v>57</v>
      </c>
      <c r="G4702">
        <v>0</v>
      </c>
      <c r="H4702" s="2">
        <v>35.178058008453355</v>
      </c>
    </row>
    <row r="4703" spans="1:8" x14ac:dyDescent="0.3">
      <c r="A4703">
        <v>10</v>
      </c>
      <c r="B4703">
        <v>184.73693847656301</v>
      </c>
      <c r="C4703">
        <f t="shared" si="60"/>
        <v>2.0833333333333335</v>
      </c>
      <c r="D4703" t="s">
        <v>10</v>
      </c>
      <c r="E4703">
        <v>57</v>
      </c>
      <c r="G4703">
        <v>0</v>
      </c>
      <c r="H4703" s="2">
        <v>67.095031113769707</v>
      </c>
    </row>
    <row r="4704" spans="1:8" x14ac:dyDescent="0.3">
      <c r="A4704">
        <v>0</v>
      </c>
      <c r="B4704">
        <v>259.92837524414102</v>
      </c>
      <c r="C4704">
        <f t="shared" si="60"/>
        <v>2.0833333333333335</v>
      </c>
      <c r="D4704" t="s">
        <v>10</v>
      </c>
      <c r="E4704">
        <v>57</v>
      </c>
      <c r="G4704">
        <v>0</v>
      </c>
      <c r="H4704" s="2">
        <v>92.89020541125501</v>
      </c>
    </row>
    <row r="4705" spans="1:8" x14ac:dyDescent="0.3">
      <c r="A4705">
        <v>1920</v>
      </c>
      <c r="B4705">
        <v>-9.0081253051757795</v>
      </c>
      <c r="C4705">
        <f t="shared" si="60"/>
        <v>2.0833333333333335</v>
      </c>
      <c r="D4705" t="s">
        <v>8</v>
      </c>
      <c r="E4705">
        <v>58</v>
      </c>
      <c r="G4705">
        <v>0</v>
      </c>
      <c r="H4705" s="2">
        <v>0.62884953280639744</v>
      </c>
    </row>
    <row r="4706" spans="1:8" x14ac:dyDescent="0.3">
      <c r="A4706">
        <v>1910</v>
      </c>
      <c r="B4706">
        <v>-8.9793748855590803</v>
      </c>
      <c r="C4706">
        <f t="shared" si="60"/>
        <v>2.0833333333333335</v>
      </c>
      <c r="D4706" t="s">
        <v>8</v>
      </c>
      <c r="E4706">
        <v>58</v>
      </c>
      <c r="G4706">
        <v>0</v>
      </c>
      <c r="H4706" s="2">
        <v>0.63871265176010228</v>
      </c>
    </row>
    <row r="4707" spans="1:8" x14ac:dyDescent="0.3">
      <c r="A4707">
        <v>1900</v>
      </c>
      <c r="B4707">
        <v>-8.7662496566772496</v>
      </c>
      <c r="C4707">
        <f t="shared" si="60"/>
        <v>2.0833333333333335</v>
      </c>
      <c r="D4707" t="s">
        <v>8</v>
      </c>
      <c r="E4707">
        <v>58</v>
      </c>
      <c r="G4707">
        <v>0</v>
      </c>
      <c r="H4707" s="2">
        <v>0.71182739278030294</v>
      </c>
    </row>
    <row r="4708" spans="1:8" x14ac:dyDescent="0.3">
      <c r="A4708">
        <v>1890</v>
      </c>
      <c r="B4708">
        <v>-8.8345832824706996</v>
      </c>
      <c r="C4708">
        <f t="shared" si="60"/>
        <v>2.0833333333333335</v>
      </c>
      <c r="D4708" t="s">
        <v>8</v>
      </c>
      <c r="E4708">
        <v>58</v>
      </c>
      <c r="G4708">
        <v>0</v>
      </c>
      <c r="H4708" s="2">
        <v>0.68838485911560232</v>
      </c>
    </row>
    <row r="4709" spans="1:8" x14ac:dyDescent="0.3">
      <c r="A4709">
        <v>1880</v>
      </c>
      <c r="B4709">
        <v>-8.8364582061767596</v>
      </c>
      <c r="C4709">
        <f t="shared" si="60"/>
        <v>2.0833333333333335</v>
      </c>
      <c r="D4709" t="s">
        <v>8</v>
      </c>
      <c r="E4709">
        <v>58</v>
      </c>
      <c r="G4709">
        <v>0</v>
      </c>
      <c r="H4709" s="2">
        <v>0.68774164778900104</v>
      </c>
    </row>
    <row r="4710" spans="1:8" x14ac:dyDescent="0.3">
      <c r="A4710">
        <v>1870</v>
      </c>
      <c r="B4710">
        <v>-8.8077087402343803</v>
      </c>
      <c r="C4710">
        <f t="shared" si="60"/>
        <v>2.0833333333333335</v>
      </c>
      <c r="D4710" t="s">
        <v>8</v>
      </c>
      <c r="E4710">
        <v>58</v>
      </c>
      <c r="G4710">
        <v>0</v>
      </c>
      <c r="H4710" s="2">
        <v>0.69760443957519369</v>
      </c>
    </row>
    <row r="4711" spans="1:8" x14ac:dyDescent="0.3">
      <c r="A4711">
        <v>1860</v>
      </c>
      <c r="B4711">
        <v>-8.9847917556762695</v>
      </c>
      <c r="C4711">
        <f t="shared" si="60"/>
        <v>2.0833333333333335</v>
      </c>
      <c r="D4711" t="s">
        <v>8</v>
      </c>
      <c r="E4711">
        <v>58</v>
      </c>
      <c r="G4711">
        <v>0</v>
      </c>
      <c r="H4711" s="2">
        <v>0.63685434029769938</v>
      </c>
    </row>
    <row r="4712" spans="1:8" x14ac:dyDescent="0.3">
      <c r="A4712">
        <v>1850</v>
      </c>
      <c r="B4712">
        <v>-8.8199996948242205</v>
      </c>
      <c r="C4712">
        <f t="shared" si="60"/>
        <v>2.0833333333333335</v>
      </c>
      <c r="D4712" t="s">
        <v>8</v>
      </c>
      <c r="E4712">
        <v>58</v>
      </c>
      <c r="G4712">
        <v>0</v>
      </c>
      <c r="H4712" s="2">
        <v>0.69338790469360312</v>
      </c>
    </row>
    <row r="4713" spans="1:8" x14ac:dyDescent="0.3">
      <c r="A4713">
        <v>1840</v>
      </c>
      <c r="B4713">
        <v>-8.9856252670288104</v>
      </c>
      <c r="C4713">
        <f t="shared" si="60"/>
        <v>2.0833333333333335</v>
      </c>
      <c r="D4713" t="s">
        <v>8</v>
      </c>
      <c r="E4713">
        <v>58</v>
      </c>
      <c r="G4713">
        <v>0</v>
      </c>
      <c r="H4713" s="2">
        <v>0.63656839589309655</v>
      </c>
    </row>
    <row r="4714" spans="1:8" x14ac:dyDescent="0.3">
      <c r="A4714">
        <v>1830</v>
      </c>
      <c r="B4714">
        <v>-9.0275001525878906</v>
      </c>
      <c r="C4714">
        <f t="shared" si="60"/>
        <v>2.0833333333333335</v>
      </c>
      <c r="D4714" t="s">
        <v>8</v>
      </c>
      <c r="E4714">
        <v>58</v>
      </c>
      <c r="G4714">
        <v>0</v>
      </c>
      <c r="H4714" s="2">
        <v>0.62220279765319875</v>
      </c>
    </row>
    <row r="4715" spans="1:8" x14ac:dyDescent="0.3">
      <c r="A4715">
        <v>1820</v>
      </c>
      <c r="B4715">
        <v>-8.9670829772949201</v>
      </c>
      <c r="C4715">
        <f t="shared" si="60"/>
        <v>2.0833333333333335</v>
      </c>
      <c r="D4715" t="s">
        <v>8</v>
      </c>
      <c r="E4715">
        <v>58</v>
      </c>
      <c r="G4715">
        <v>0</v>
      </c>
      <c r="H4715" s="2">
        <v>0.64292951380920504</v>
      </c>
    </row>
    <row r="4716" spans="1:8" x14ac:dyDescent="0.3">
      <c r="A4716">
        <v>1810</v>
      </c>
      <c r="B4716">
        <v>-8.9291667938232404</v>
      </c>
      <c r="C4716">
        <f t="shared" si="60"/>
        <v>2.0833333333333335</v>
      </c>
      <c r="D4716" t="s">
        <v>8</v>
      </c>
      <c r="E4716">
        <v>58</v>
      </c>
      <c r="G4716">
        <v>0</v>
      </c>
      <c r="H4716" s="2">
        <v>0.65593703971099959</v>
      </c>
    </row>
    <row r="4717" spans="1:8" x14ac:dyDescent="0.3">
      <c r="A4717">
        <v>1800</v>
      </c>
      <c r="B4717">
        <v>-8.9975004196166992</v>
      </c>
      <c r="C4717">
        <f t="shared" si="60"/>
        <v>2.0833333333333335</v>
      </c>
      <c r="D4717" t="s">
        <v>8</v>
      </c>
      <c r="E4717">
        <v>58</v>
      </c>
      <c r="G4717">
        <v>0</v>
      </c>
      <c r="H4717" s="2">
        <v>0.63249450604629542</v>
      </c>
    </row>
    <row r="4718" spans="1:8" x14ac:dyDescent="0.3">
      <c r="A4718">
        <v>1790</v>
      </c>
      <c r="B4718">
        <v>-8.9706249237060494</v>
      </c>
      <c r="C4718">
        <f t="shared" si="60"/>
        <v>2.0833333333333335</v>
      </c>
      <c r="D4718" t="s">
        <v>8</v>
      </c>
      <c r="E4718">
        <v>58</v>
      </c>
      <c r="G4718">
        <v>0</v>
      </c>
      <c r="H4718" s="2">
        <v>0.64171441367340298</v>
      </c>
    </row>
    <row r="4719" spans="1:8" x14ac:dyDescent="0.3">
      <c r="A4719">
        <v>1780</v>
      </c>
      <c r="B4719">
        <v>-8.8879165649414098</v>
      </c>
      <c r="C4719">
        <f t="shared" si="60"/>
        <v>2.0833333333333335</v>
      </c>
      <c r="D4719" t="s">
        <v>8</v>
      </c>
      <c r="E4719">
        <v>58</v>
      </c>
      <c r="G4719">
        <v>0</v>
      </c>
      <c r="H4719" s="2">
        <v>0.67008834323120015</v>
      </c>
    </row>
    <row r="4720" spans="1:8" x14ac:dyDescent="0.3">
      <c r="A4720">
        <v>1770</v>
      </c>
      <c r="B4720">
        <v>-8.8339586257934606</v>
      </c>
      <c r="C4720">
        <f t="shared" si="60"/>
        <v>2.0833333333333335</v>
      </c>
      <c r="D4720" t="s">
        <v>8</v>
      </c>
      <c r="E4720">
        <v>58</v>
      </c>
      <c r="G4720">
        <v>0</v>
      </c>
      <c r="H4720" s="2">
        <v>0.68859915383529602</v>
      </c>
    </row>
    <row r="4721" spans="1:8" x14ac:dyDescent="0.3">
      <c r="A4721">
        <v>1760</v>
      </c>
      <c r="B4721">
        <v>-8.9220829010009801</v>
      </c>
      <c r="C4721">
        <f t="shared" si="60"/>
        <v>2.0833333333333335</v>
      </c>
      <c r="D4721" t="s">
        <v>8</v>
      </c>
      <c r="E4721">
        <v>58</v>
      </c>
      <c r="G4721">
        <v>0</v>
      </c>
      <c r="H4721" s="2">
        <v>0.65836723998260416</v>
      </c>
    </row>
    <row r="4722" spans="1:8" x14ac:dyDescent="0.3">
      <c r="A4722">
        <v>1750</v>
      </c>
      <c r="B4722">
        <v>-9.0383329391479492</v>
      </c>
      <c r="C4722">
        <f t="shared" si="60"/>
        <v>2.0833333333333335</v>
      </c>
      <c r="D4722" t="s">
        <v>8</v>
      </c>
      <c r="E4722">
        <v>58</v>
      </c>
      <c r="G4722">
        <v>0</v>
      </c>
      <c r="H4722" s="2">
        <v>0.61848650189590515</v>
      </c>
    </row>
    <row r="4723" spans="1:8" x14ac:dyDescent="0.3">
      <c r="A4723">
        <v>1740</v>
      </c>
      <c r="B4723">
        <v>-8.8483333587646502</v>
      </c>
      <c r="C4723">
        <f t="shared" si="60"/>
        <v>2.0833333333333335</v>
      </c>
      <c r="D4723" t="s">
        <v>8</v>
      </c>
      <c r="E4723">
        <v>58</v>
      </c>
      <c r="G4723">
        <v>0</v>
      </c>
      <c r="H4723" s="2">
        <v>0.68366775794219947</v>
      </c>
    </row>
    <row r="4724" spans="1:8" x14ac:dyDescent="0.3">
      <c r="A4724">
        <v>1730</v>
      </c>
      <c r="B4724">
        <v>-9.0616664886474592</v>
      </c>
      <c r="C4724">
        <f t="shared" si="60"/>
        <v>2.0833333333333335</v>
      </c>
      <c r="D4724" t="s">
        <v>8</v>
      </c>
      <c r="E4724">
        <v>58</v>
      </c>
      <c r="G4724">
        <v>0</v>
      </c>
      <c r="H4724" s="2">
        <v>0.6104816944046032</v>
      </c>
    </row>
    <row r="4725" spans="1:8" x14ac:dyDescent="0.3">
      <c r="A4725">
        <v>1720</v>
      </c>
      <c r="B4725">
        <v>-8.8833332061767596</v>
      </c>
      <c r="C4725">
        <f t="shared" si="60"/>
        <v>2.0833333333333335</v>
      </c>
      <c r="D4725" t="s">
        <v>8</v>
      </c>
      <c r="E4725">
        <v>58</v>
      </c>
      <c r="G4725">
        <v>0</v>
      </c>
      <c r="H4725" s="2">
        <v>0.67166071028900109</v>
      </c>
    </row>
    <row r="4726" spans="1:8" x14ac:dyDescent="0.3">
      <c r="A4726">
        <v>1710</v>
      </c>
      <c r="B4726">
        <v>-8.9854164123535192</v>
      </c>
      <c r="C4726">
        <f t="shared" si="60"/>
        <v>2.0833333333333335</v>
      </c>
      <c r="D4726" t="s">
        <v>8</v>
      </c>
      <c r="E4726">
        <v>58</v>
      </c>
      <c r="G4726">
        <v>0</v>
      </c>
      <c r="H4726" s="2">
        <v>0.63664004557800213</v>
      </c>
    </row>
    <row r="4727" spans="1:8" x14ac:dyDescent="0.3">
      <c r="A4727">
        <v>1700</v>
      </c>
      <c r="B4727">
        <v>-8.8945837020874006</v>
      </c>
      <c r="C4727">
        <f t="shared" si="60"/>
        <v>2.0833333333333335</v>
      </c>
      <c r="D4727" t="s">
        <v>8</v>
      </c>
      <c r="E4727">
        <v>58</v>
      </c>
      <c r="G4727">
        <v>0</v>
      </c>
      <c r="H4727" s="2">
        <v>0.66780111516189677</v>
      </c>
    </row>
    <row r="4728" spans="1:8" x14ac:dyDescent="0.3">
      <c r="A4728">
        <v>1690</v>
      </c>
      <c r="B4728">
        <v>-8.8999996185302699</v>
      </c>
      <c r="C4728">
        <f t="shared" si="60"/>
        <v>2.0833333333333335</v>
      </c>
      <c r="D4728" t="s">
        <v>8</v>
      </c>
      <c r="E4728">
        <v>58</v>
      </c>
      <c r="G4728">
        <v>0</v>
      </c>
      <c r="H4728" s="2">
        <v>0.66594313086700607</v>
      </c>
    </row>
    <row r="4729" spans="1:8" x14ac:dyDescent="0.3">
      <c r="A4729">
        <v>1680</v>
      </c>
      <c r="B4729">
        <v>-8.8716669082641602</v>
      </c>
      <c r="C4729">
        <f t="shared" si="60"/>
        <v>2.0833333333333335</v>
      </c>
      <c r="D4729" t="s">
        <v>8</v>
      </c>
      <c r="E4729">
        <v>58</v>
      </c>
      <c r="G4729">
        <v>0</v>
      </c>
      <c r="H4729" s="2">
        <v>0.67566295045089753</v>
      </c>
    </row>
    <row r="4730" spans="1:8" x14ac:dyDescent="0.3">
      <c r="A4730">
        <v>1670</v>
      </c>
      <c r="B4730">
        <v>-8.9827079772949201</v>
      </c>
      <c r="C4730">
        <f t="shared" si="60"/>
        <v>2.0833333333333335</v>
      </c>
      <c r="D4730" t="s">
        <v>8</v>
      </c>
      <c r="E4730">
        <v>58</v>
      </c>
      <c r="G4730">
        <v>0</v>
      </c>
      <c r="H4730" s="2">
        <v>0.63756920130920491</v>
      </c>
    </row>
    <row r="4731" spans="1:8" x14ac:dyDescent="0.3">
      <c r="A4731">
        <v>1660</v>
      </c>
      <c r="B4731">
        <v>-8.7802085876464808</v>
      </c>
      <c r="C4731">
        <f t="shared" si="60"/>
        <v>2.0833333333333335</v>
      </c>
      <c r="D4731" t="s">
        <v>8</v>
      </c>
      <c r="E4731">
        <v>58</v>
      </c>
      <c r="G4731">
        <v>0</v>
      </c>
      <c r="H4731" s="2">
        <v>0.7070386419219985</v>
      </c>
    </row>
    <row r="4732" spans="1:8" x14ac:dyDescent="0.3">
      <c r="A4732">
        <v>1650</v>
      </c>
      <c r="B4732">
        <v>-8.8506250381469709</v>
      </c>
      <c r="C4732">
        <f t="shared" si="60"/>
        <v>2.0833333333333335</v>
      </c>
      <c r="D4732" t="s">
        <v>8</v>
      </c>
      <c r="E4732">
        <v>58</v>
      </c>
      <c r="G4732">
        <v>0</v>
      </c>
      <c r="H4732" s="2">
        <v>0.68288157441330055</v>
      </c>
    </row>
    <row r="4733" spans="1:8" x14ac:dyDescent="0.3">
      <c r="A4733">
        <v>1640</v>
      </c>
      <c r="B4733">
        <v>-8.8627080917358398</v>
      </c>
      <c r="C4733">
        <f t="shared" si="60"/>
        <v>2.0833333333333335</v>
      </c>
      <c r="D4733" t="s">
        <v>8</v>
      </c>
      <c r="E4733">
        <v>58</v>
      </c>
      <c r="G4733">
        <v>0</v>
      </c>
      <c r="H4733" s="2">
        <v>0.67873636204910337</v>
      </c>
    </row>
    <row r="4734" spans="1:8" x14ac:dyDescent="0.3">
      <c r="A4734">
        <v>1630</v>
      </c>
      <c r="B4734">
        <v>-8.7393751144409197</v>
      </c>
      <c r="C4734">
        <f t="shared" si="60"/>
        <v>2.0833333333333335</v>
      </c>
      <c r="D4734" t="s">
        <v>8</v>
      </c>
      <c r="E4734">
        <v>58</v>
      </c>
      <c r="G4734">
        <v>0</v>
      </c>
      <c r="H4734" s="2">
        <v>0.7210469732398983</v>
      </c>
    </row>
    <row r="4735" spans="1:8" x14ac:dyDescent="0.3">
      <c r="A4735">
        <v>1620</v>
      </c>
      <c r="B4735">
        <v>-8.7991666793823207</v>
      </c>
      <c r="C4735">
        <f t="shared" si="60"/>
        <v>2.0833333333333335</v>
      </c>
      <c r="D4735" t="s">
        <v>8</v>
      </c>
      <c r="E4735">
        <v>58</v>
      </c>
      <c r="G4735">
        <v>0</v>
      </c>
      <c r="H4735" s="2">
        <v>0.70053487897110145</v>
      </c>
    </row>
    <row r="4736" spans="1:8" x14ac:dyDescent="0.3">
      <c r="A4736">
        <v>1610</v>
      </c>
      <c r="B4736">
        <v>-8.7835416793823207</v>
      </c>
      <c r="C4736">
        <f t="shared" si="60"/>
        <v>2.0833333333333335</v>
      </c>
      <c r="D4736" t="s">
        <v>8</v>
      </c>
      <c r="E4736">
        <v>58</v>
      </c>
      <c r="G4736">
        <v>0</v>
      </c>
      <c r="H4736" s="2">
        <v>0.70589519147110158</v>
      </c>
    </row>
    <row r="4737" spans="1:8" x14ac:dyDescent="0.3">
      <c r="A4737">
        <v>1600</v>
      </c>
      <c r="B4737">
        <v>-8.6735420227050799</v>
      </c>
      <c r="C4737">
        <f t="shared" si="60"/>
        <v>2.0833333333333335</v>
      </c>
      <c r="D4737" t="s">
        <v>8</v>
      </c>
      <c r="E4737">
        <v>58</v>
      </c>
      <c r="G4737">
        <v>0</v>
      </c>
      <c r="H4737" s="2">
        <v>0.74363167369079575</v>
      </c>
    </row>
    <row r="4738" spans="1:8" x14ac:dyDescent="0.3">
      <c r="A4738">
        <v>1590</v>
      </c>
      <c r="B4738">
        <v>-8.6208333969116193</v>
      </c>
      <c r="C4738">
        <f t="shared" si="60"/>
        <v>2.0833333333333335</v>
      </c>
      <c r="D4738" t="s">
        <v>8</v>
      </c>
      <c r="E4738">
        <v>58</v>
      </c>
      <c r="G4738">
        <v>0</v>
      </c>
      <c r="H4738" s="2">
        <v>0.76171389485550023</v>
      </c>
    </row>
    <row r="4739" spans="1:8" x14ac:dyDescent="0.3">
      <c r="A4739">
        <v>1580</v>
      </c>
      <c r="B4739">
        <v>-8.6543750762939506</v>
      </c>
      <c r="C4739">
        <f t="shared" si="60"/>
        <v>2.0833333333333335</v>
      </c>
      <c r="D4739" t="s">
        <v>8</v>
      </c>
      <c r="E4739">
        <v>58</v>
      </c>
      <c r="G4739">
        <v>0</v>
      </c>
      <c r="H4739" s="2">
        <v>0.75020708632659749</v>
      </c>
    </row>
    <row r="4740" spans="1:8" x14ac:dyDescent="0.3">
      <c r="A4740">
        <v>1570</v>
      </c>
      <c r="B4740">
        <v>-8.7712497711181605</v>
      </c>
      <c r="C4740">
        <f t="shared" si="60"/>
        <v>2.0833333333333335</v>
      </c>
      <c r="D4740" t="s">
        <v>8</v>
      </c>
      <c r="E4740">
        <v>58</v>
      </c>
      <c r="G4740">
        <v>0</v>
      </c>
      <c r="H4740" s="2">
        <v>0.71011205352020434</v>
      </c>
    </row>
    <row r="4741" spans="1:8" x14ac:dyDescent="0.3">
      <c r="A4741">
        <v>1560</v>
      </c>
      <c r="B4741">
        <v>-8.5706253051757795</v>
      </c>
      <c r="C4741">
        <f t="shared" si="60"/>
        <v>2.0833333333333335</v>
      </c>
      <c r="D4741" t="s">
        <v>8</v>
      </c>
      <c r="E4741">
        <v>58</v>
      </c>
      <c r="G4741">
        <v>0</v>
      </c>
      <c r="H4741" s="2">
        <v>0.77893828280639754</v>
      </c>
    </row>
    <row r="4742" spans="1:8" x14ac:dyDescent="0.3">
      <c r="A4742">
        <v>1550</v>
      </c>
      <c r="B4742">
        <v>-8.6314582824706996</v>
      </c>
      <c r="C4742">
        <f t="shared" si="60"/>
        <v>2.0833333333333335</v>
      </c>
      <c r="D4742" t="s">
        <v>8</v>
      </c>
      <c r="E4742">
        <v>58</v>
      </c>
      <c r="G4742">
        <v>0</v>
      </c>
      <c r="H4742" s="2">
        <v>0.75806892161560224</v>
      </c>
    </row>
    <row r="4743" spans="1:8" x14ac:dyDescent="0.3">
      <c r="A4743">
        <v>1540</v>
      </c>
      <c r="B4743">
        <v>-8.6089582443237305</v>
      </c>
      <c r="C4743">
        <f t="shared" si="60"/>
        <v>2.0833333333333335</v>
      </c>
      <c r="D4743" t="s">
        <v>8</v>
      </c>
      <c r="E4743">
        <v>58</v>
      </c>
      <c r="G4743">
        <v>0</v>
      </c>
      <c r="H4743" s="2">
        <v>0.76578778470230136</v>
      </c>
    </row>
    <row r="4744" spans="1:8" x14ac:dyDescent="0.3">
      <c r="A4744">
        <v>1530</v>
      </c>
      <c r="B4744">
        <v>-8.4789581298828107</v>
      </c>
      <c r="C4744">
        <f t="shared" si="60"/>
        <v>2.0833333333333335</v>
      </c>
      <c r="D4744" t="s">
        <v>8</v>
      </c>
      <c r="E4744">
        <v>58</v>
      </c>
      <c r="G4744">
        <v>0</v>
      </c>
      <c r="H4744" s="2">
        <v>0.81038562396240321</v>
      </c>
    </row>
    <row r="4745" spans="1:8" x14ac:dyDescent="0.3">
      <c r="A4745">
        <v>1520</v>
      </c>
      <c r="B4745">
        <v>-8.7981252670288104</v>
      </c>
      <c r="C4745">
        <f t="shared" si="60"/>
        <v>2.0833333333333335</v>
      </c>
      <c r="D4745" t="s">
        <v>8</v>
      </c>
      <c r="E4745">
        <v>58</v>
      </c>
      <c r="G4745">
        <v>0</v>
      </c>
      <c r="H4745" s="2">
        <v>0.70089214589309679</v>
      </c>
    </row>
    <row r="4746" spans="1:8" x14ac:dyDescent="0.3">
      <c r="A4746">
        <v>1510</v>
      </c>
      <c r="B4746">
        <v>-8.7512502670288104</v>
      </c>
      <c r="C4746">
        <f t="shared" si="60"/>
        <v>2.0833333333333335</v>
      </c>
      <c r="D4746" t="s">
        <v>8</v>
      </c>
      <c r="E4746">
        <v>58</v>
      </c>
      <c r="G4746">
        <v>0</v>
      </c>
      <c r="H4746" s="2">
        <v>0.71697308339309673</v>
      </c>
    </row>
    <row r="4747" spans="1:8" x14ac:dyDescent="0.3">
      <c r="A4747">
        <v>1500</v>
      </c>
      <c r="B4747">
        <v>-8.5979166030883807</v>
      </c>
      <c r="C4747">
        <f t="shared" si="60"/>
        <v>2.0833333333333335</v>
      </c>
      <c r="D4747" t="s">
        <v>8</v>
      </c>
      <c r="E4747">
        <v>58</v>
      </c>
      <c r="G4747">
        <v>0</v>
      </c>
      <c r="H4747" s="2">
        <v>0.76957573014450054</v>
      </c>
    </row>
    <row r="4748" spans="1:8" x14ac:dyDescent="0.3">
      <c r="A4748">
        <v>1490</v>
      </c>
      <c r="B4748">
        <v>-8.7014579772949201</v>
      </c>
      <c r="C4748">
        <f t="shared" si="60"/>
        <v>2.0833333333333335</v>
      </c>
      <c r="D4748" t="s">
        <v>8</v>
      </c>
      <c r="E4748">
        <v>58</v>
      </c>
      <c r="G4748">
        <v>0</v>
      </c>
      <c r="H4748" s="2">
        <v>0.73405482630920504</v>
      </c>
    </row>
    <row r="4749" spans="1:8" x14ac:dyDescent="0.3">
      <c r="A4749">
        <v>1480</v>
      </c>
      <c r="B4749">
        <v>-8.6099996566772496</v>
      </c>
      <c r="C4749">
        <f t="shared" si="60"/>
        <v>2.0833333333333335</v>
      </c>
      <c r="D4749" t="s">
        <v>8</v>
      </c>
      <c r="E4749">
        <v>58</v>
      </c>
      <c r="G4749">
        <v>0</v>
      </c>
      <c r="H4749" s="2">
        <v>0.76543051778030291</v>
      </c>
    </row>
    <row r="4750" spans="1:8" x14ac:dyDescent="0.3">
      <c r="A4750">
        <v>1470</v>
      </c>
      <c r="B4750">
        <v>-8.6370830535888707</v>
      </c>
      <c r="C4750">
        <f t="shared" si="60"/>
        <v>2.0833333333333335</v>
      </c>
      <c r="D4750" t="s">
        <v>8</v>
      </c>
      <c r="E4750">
        <v>58</v>
      </c>
      <c r="G4750">
        <v>0</v>
      </c>
      <c r="H4750" s="2">
        <v>0.7561392876358024</v>
      </c>
    </row>
    <row r="4751" spans="1:8" x14ac:dyDescent="0.3">
      <c r="A4751">
        <v>1460</v>
      </c>
      <c r="B4751">
        <v>-8.6414585113525408</v>
      </c>
      <c r="C4751">
        <f t="shared" si="60"/>
        <v>2.0833333333333335</v>
      </c>
      <c r="D4751" t="s">
        <v>8</v>
      </c>
      <c r="E4751">
        <v>58</v>
      </c>
      <c r="G4751">
        <v>0</v>
      </c>
      <c r="H4751" s="2">
        <v>0.75463824309539751</v>
      </c>
    </row>
    <row r="4752" spans="1:8" x14ac:dyDescent="0.3">
      <c r="A4752">
        <v>1450</v>
      </c>
      <c r="B4752">
        <v>-8.5766668319702095</v>
      </c>
      <c r="C4752">
        <f t="shared" si="60"/>
        <v>2.0833333333333335</v>
      </c>
      <c r="D4752" t="s">
        <v>8</v>
      </c>
      <c r="E4752">
        <v>58</v>
      </c>
      <c r="G4752">
        <v>0</v>
      </c>
      <c r="H4752" s="2">
        <v>0.77686567662430051</v>
      </c>
    </row>
    <row r="4753" spans="1:8" x14ac:dyDescent="0.3">
      <c r="A4753">
        <v>1440</v>
      </c>
      <c r="B4753">
        <v>-8.7591667175293004</v>
      </c>
      <c r="C4753">
        <f t="shared" si="60"/>
        <v>2.0833333333333335</v>
      </c>
      <c r="D4753" t="s">
        <v>8</v>
      </c>
      <c r="E4753">
        <v>58</v>
      </c>
      <c r="G4753">
        <v>0</v>
      </c>
      <c r="H4753" s="2">
        <v>0.71425726588439842</v>
      </c>
    </row>
    <row r="4754" spans="1:8" x14ac:dyDescent="0.3">
      <c r="A4754">
        <v>1430</v>
      </c>
      <c r="B4754">
        <v>-8.6668748855590803</v>
      </c>
      <c r="C4754">
        <f t="shared" si="60"/>
        <v>2.0833333333333335</v>
      </c>
      <c r="D4754" t="s">
        <v>8</v>
      </c>
      <c r="E4754">
        <v>58</v>
      </c>
      <c r="G4754">
        <v>0</v>
      </c>
      <c r="H4754" s="2">
        <v>0.74591890176010223</v>
      </c>
    </row>
    <row r="4755" spans="1:8" x14ac:dyDescent="0.3">
      <c r="A4755">
        <v>1420</v>
      </c>
      <c r="B4755">
        <v>-8.5714578628540004</v>
      </c>
      <c r="C4755">
        <f t="shared" si="60"/>
        <v>2.0833333333333335</v>
      </c>
      <c r="D4755" t="s">
        <v>8</v>
      </c>
      <c r="E4755">
        <v>58</v>
      </c>
      <c r="G4755">
        <v>0</v>
      </c>
      <c r="H4755" s="2">
        <v>0.7786526655693069</v>
      </c>
    </row>
    <row r="4756" spans="1:8" x14ac:dyDescent="0.3">
      <c r="A4756">
        <v>1410</v>
      </c>
      <c r="B4756">
        <v>-8.6708335876464808</v>
      </c>
      <c r="C4756">
        <f t="shared" si="60"/>
        <v>2.0833333333333335</v>
      </c>
      <c r="D4756" t="s">
        <v>8</v>
      </c>
      <c r="E4756">
        <v>58</v>
      </c>
      <c r="G4756">
        <v>0</v>
      </c>
      <c r="H4756" s="2">
        <v>0.74456082942199853</v>
      </c>
    </row>
    <row r="4757" spans="1:8" x14ac:dyDescent="0.3">
      <c r="A4757">
        <v>1400</v>
      </c>
      <c r="B4757">
        <v>-8.5858335494995099</v>
      </c>
      <c r="C4757">
        <f t="shared" si="60"/>
        <v>2.0833333333333335</v>
      </c>
      <c r="D4757" t="s">
        <v>8</v>
      </c>
      <c r="E4757">
        <v>58</v>
      </c>
      <c r="G4757">
        <v>0</v>
      </c>
      <c r="H4757" s="2">
        <v>0.77372094250869861</v>
      </c>
    </row>
    <row r="4758" spans="1:8" x14ac:dyDescent="0.3">
      <c r="A4758">
        <v>1390</v>
      </c>
      <c r="B4758">
        <v>-8.8012504577636701</v>
      </c>
      <c r="C4758">
        <f t="shared" si="60"/>
        <v>2.0833333333333335</v>
      </c>
      <c r="D4758" t="s">
        <v>8</v>
      </c>
      <c r="E4758">
        <v>58</v>
      </c>
      <c r="G4758">
        <v>0</v>
      </c>
      <c r="H4758" s="2">
        <v>0.69982001795959592</v>
      </c>
    </row>
    <row r="4759" spans="1:8" x14ac:dyDescent="0.3">
      <c r="A4759">
        <v>1380</v>
      </c>
      <c r="B4759">
        <v>-8.6004171371459996</v>
      </c>
      <c r="C4759">
        <f t="shared" si="60"/>
        <v>2.0833333333333335</v>
      </c>
      <c r="D4759" t="s">
        <v>8</v>
      </c>
      <c r="E4759">
        <v>58</v>
      </c>
      <c r="G4759">
        <v>0</v>
      </c>
      <c r="H4759" s="2">
        <v>0.76871789693069381</v>
      </c>
    </row>
    <row r="4760" spans="1:8" x14ac:dyDescent="0.3">
      <c r="A4760">
        <v>1370</v>
      </c>
      <c r="B4760">
        <v>-8.7379169464111293</v>
      </c>
      <c r="C4760">
        <f t="shared" si="60"/>
        <v>2.0833333333333335</v>
      </c>
      <c r="D4760" t="s">
        <v>8</v>
      </c>
      <c r="E4760">
        <v>58</v>
      </c>
      <c r="G4760">
        <v>0</v>
      </c>
      <c r="H4760" s="2">
        <v>0.72154721236419839</v>
      </c>
    </row>
    <row r="4761" spans="1:8" x14ac:dyDescent="0.3">
      <c r="A4761">
        <v>1360</v>
      </c>
      <c r="B4761">
        <v>-8.7372913360595703</v>
      </c>
      <c r="C4761">
        <f t="shared" ref="C4761:C4824" si="61">(24+24+2)/24</f>
        <v>2.0833333333333335</v>
      </c>
      <c r="D4761" t="s">
        <v>8</v>
      </c>
      <c r="E4761">
        <v>58</v>
      </c>
      <c r="G4761">
        <v>0</v>
      </c>
      <c r="H4761" s="2">
        <v>0.72176183425140428</v>
      </c>
    </row>
    <row r="4762" spans="1:8" x14ac:dyDescent="0.3">
      <c r="A4762">
        <v>1350</v>
      </c>
      <c r="B4762">
        <v>-8.7512502670288104</v>
      </c>
      <c r="C4762">
        <f t="shared" si="61"/>
        <v>2.0833333333333335</v>
      </c>
      <c r="D4762" t="s">
        <v>8</v>
      </c>
      <c r="E4762">
        <v>58</v>
      </c>
      <c r="G4762">
        <v>0</v>
      </c>
      <c r="H4762" s="2">
        <v>0.71697308339309673</v>
      </c>
    </row>
    <row r="4763" spans="1:8" x14ac:dyDescent="0.3">
      <c r="A4763">
        <v>1340</v>
      </c>
      <c r="B4763">
        <v>-8.7685413360595703</v>
      </c>
      <c r="C4763">
        <f t="shared" si="61"/>
        <v>2.0833333333333335</v>
      </c>
      <c r="D4763" t="s">
        <v>8</v>
      </c>
      <c r="E4763">
        <v>58</v>
      </c>
      <c r="G4763">
        <v>0</v>
      </c>
      <c r="H4763" s="2">
        <v>0.71104120925140402</v>
      </c>
    </row>
    <row r="4764" spans="1:8" x14ac:dyDescent="0.3">
      <c r="A4764">
        <v>1330</v>
      </c>
      <c r="B4764">
        <v>-8.6485414505004901</v>
      </c>
      <c r="C4764">
        <f t="shared" si="61"/>
        <v>2.0833333333333335</v>
      </c>
      <c r="D4764" t="s">
        <v>8</v>
      </c>
      <c r="E4764">
        <v>58</v>
      </c>
      <c r="G4764">
        <v>0</v>
      </c>
      <c r="H4764" s="2">
        <v>0.75220836999130247</v>
      </c>
    </row>
    <row r="4765" spans="1:8" x14ac:dyDescent="0.3">
      <c r="A4765">
        <v>1320</v>
      </c>
      <c r="B4765">
        <v>-8.7604169845581108</v>
      </c>
      <c r="C4765">
        <f t="shared" si="61"/>
        <v>2.0833333333333335</v>
      </c>
      <c r="D4765" t="s">
        <v>8</v>
      </c>
      <c r="E4765">
        <v>58</v>
      </c>
      <c r="G4765">
        <v>0</v>
      </c>
      <c r="H4765" s="2">
        <v>0.71382834927749483</v>
      </c>
    </row>
    <row r="4766" spans="1:8" x14ac:dyDescent="0.3">
      <c r="A4766">
        <v>1310</v>
      </c>
      <c r="B4766">
        <v>-8.7660417556762695</v>
      </c>
      <c r="C4766">
        <f t="shared" si="61"/>
        <v>2.0833333333333335</v>
      </c>
      <c r="D4766" t="s">
        <v>8</v>
      </c>
      <c r="E4766">
        <v>58</v>
      </c>
      <c r="G4766">
        <v>0</v>
      </c>
      <c r="H4766" s="2">
        <v>0.71189871529769944</v>
      </c>
    </row>
    <row r="4767" spans="1:8" x14ac:dyDescent="0.3">
      <c r="A4767">
        <v>1300</v>
      </c>
      <c r="B4767">
        <v>-8.6535415649414098</v>
      </c>
      <c r="C4767">
        <f t="shared" si="61"/>
        <v>2.0833333333333335</v>
      </c>
      <c r="D4767" t="s">
        <v>8</v>
      </c>
      <c r="E4767">
        <v>58</v>
      </c>
      <c r="G4767">
        <v>0</v>
      </c>
      <c r="H4767" s="2">
        <v>0.75049303073120033</v>
      </c>
    </row>
    <row r="4768" spans="1:8" x14ac:dyDescent="0.3">
      <c r="A4768">
        <v>1290</v>
      </c>
      <c r="B4768">
        <v>-8.6533336639404297</v>
      </c>
      <c r="C4768">
        <f t="shared" si="61"/>
        <v>2.0833333333333335</v>
      </c>
      <c r="D4768" t="s">
        <v>8</v>
      </c>
      <c r="E4768">
        <v>58</v>
      </c>
      <c r="G4768">
        <v>0</v>
      </c>
      <c r="H4768" s="2">
        <v>0.75056435324859638</v>
      </c>
    </row>
    <row r="4769" spans="1:8" x14ac:dyDescent="0.3">
      <c r="A4769">
        <v>1280</v>
      </c>
      <c r="B4769">
        <v>-8.7372913360595703</v>
      </c>
      <c r="C4769">
        <f t="shared" si="61"/>
        <v>2.0833333333333335</v>
      </c>
      <c r="D4769" t="s">
        <v>8</v>
      </c>
      <c r="E4769">
        <v>58</v>
      </c>
      <c r="G4769">
        <v>0</v>
      </c>
      <c r="H4769" s="2">
        <v>0.72176183425140428</v>
      </c>
    </row>
    <row r="4770" spans="1:8" x14ac:dyDescent="0.3">
      <c r="A4770">
        <v>1270</v>
      </c>
      <c r="B4770">
        <v>-8.7420835494995099</v>
      </c>
      <c r="C4770">
        <f t="shared" si="61"/>
        <v>2.0833333333333335</v>
      </c>
      <c r="D4770" t="s">
        <v>8</v>
      </c>
      <c r="E4770">
        <v>58</v>
      </c>
      <c r="G4770">
        <v>0</v>
      </c>
      <c r="H4770" s="2">
        <v>0.72011781750869863</v>
      </c>
    </row>
    <row r="4771" spans="1:8" x14ac:dyDescent="0.3">
      <c r="A4771">
        <v>1260</v>
      </c>
      <c r="B4771">
        <v>-8.7660417556762695</v>
      </c>
      <c r="C4771">
        <f t="shared" si="61"/>
        <v>2.0833333333333335</v>
      </c>
      <c r="D4771" t="s">
        <v>8</v>
      </c>
      <c r="E4771">
        <v>58</v>
      </c>
      <c r="G4771">
        <v>0</v>
      </c>
      <c r="H4771" s="2">
        <v>0.71189871529769944</v>
      </c>
    </row>
    <row r="4772" spans="1:8" x14ac:dyDescent="0.3">
      <c r="A4772">
        <v>1250</v>
      </c>
      <c r="B4772">
        <v>-8.7229166030883807</v>
      </c>
      <c r="C4772">
        <f t="shared" si="61"/>
        <v>2.0833333333333335</v>
      </c>
      <c r="D4772" t="s">
        <v>8</v>
      </c>
      <c r="E4772">
        <v>58</v>
      </c>
      <c r="G4772">
        <v>0</v>
      </c>
      <c r="H4772" s="2">
        <v>0.72669323014450038</v>
      </c>
    </row>
    <row r="4773" spans="1:8" x14ac:dyDescent="0.3">
      <c r="A4773">
        <v>1240</v>
      </c>
      <c r="B4773">
        <v>-8.6887502670288104</v>
      </c>
      <c r="C4773">
        <f t="shared" si="61"/>
        <v>2.0833333333333335</v>
      </c>
      <c r="D4773" t="s">
        <v>8</v>
      </c>
      <c r="E4773">
        <v>58</v>
      </c>
      <c r="G4773">
        <v>0</v>
      </c>
      <c r="H4773" s="2">
        <v>0.73841433339309681</v>
      </c>
    </row>
    <row r="4774" spans="1:8" x14ac:dyDescent="0.3">
      <c r="A4774">
        <v>1230</v>
      </c>
      <c r="B4774">
        <v>-8.7729167938232404</v>
      </c>
      <c r="C4774">
        <f t="shared" si="61"/>
        <v>2.0833333333333335</v>
      </c>
      <c r="D4774" t="s">
        <v>8</v>
      </c>
      <c r="E4774">
        <v>58</v>
      </c>
      <c r="G4774">
        <v>0</v>
      </c>
      <c r="H4774" s="2">
        <v>0.70954016471099957</v>
      </c>
    </row>
    <row r="4775" spans="1:8" x14ac:dyDescent="0.3">
      <c r="A4775">
        <v>1220</v>
      </c>
      <c r="B4775">
        <v>-8.6327085494995099</v>
      </c>
      <c r="C4775">
        <f t="shared" si="61"/>
        <v>2.0833333333333335</v>
      </c>
      <c r="D4775" t="s">
        <v>8</v>
      </c>
      <c r="E4775">
        <v>58</v>
      </c>
      <c r="G4775">
        <v>0</v>
      </c>
      <c r="H4775" s="2">
        <v>0.75764000500869866</v>
      </c>
    </row>
    <row r="4776" spans="1:8" x14ac:dyDescent="0.3">
      <c r="A4776">
        <v>1210</v>
      </c>
      <c r="B4776">
        <v>-8.6118745803833008</v>
      </c>
      <c r="C4776">
        <f t="shared" si="61"/>
        <v>2.0833333333333335</v>
      </c>
      <c r="D4776" t="s">
        <v>8</v>
      </c>
      <c r="E4776">
        <v>58</v>
      </c>
      <c r="G4776">
        <v>0</v>
      </c>
      <c r="H4776" s="2">
        <v>0.76478730645370518</v>
      </c>
    </row>
    <row r="4777" spans="1:8" x14ac:dyDescent="0.3">
      <c r="A4777">
        <v>1200</v>
      </c>
      <c r="B4777">
        <v>-8.7562503814697301</v>
      </c>
      <c r="C4777">
        <f t="shared" si="61"/>
        <v>2.0833333333333335</v>
      </c>
      <c r="D4777" t="s">
        <v>8</v>
      </c>
      <c r="E4777">
        <v>58</v>
      </c>
      <c r="G4777">
        <v>0</v>
      </c>
      <c r="H4777" s="2">
        <v>0.71525774413299459</v>
      </c>
    </row>
    <row r="4778" spans="1:8" x14ac:dyDescent="0.3">
      <c r="A4778">
        <v>1190</v>
      </c>
      <c r="B4778">
        <v>-8.8556251525878906</v>
      </c>
      <c r="C4778">
        <f t="shared" si="61"/>
        <v>2.0833333333333335</v>
      </c>
      <c r="D4778" t="s">
        <v>8</v>
      </c>
      <c r="E4778">
        <v>58</v>
      </c>
      <c r="G4778">
        <v>0</v>
      </c>
      <c r="H4778" s="2">
        <v>0.68116623515319885</v>
      </c>
    </row>
    <row r="4779" spans="1:8" x14ac:dyDescent="0.3">
      <c r="A4779">
        <v>1180</v>
      </c>
      <c r="B4779">
        <v>-8.8014583587646502</v>
      </c>
      <c r="C4779">
        <f t="shared" si="61"/>
        <v>2.0833333333333335</v>
      </c>
      <c r="D4779" t="s">
        <v>8</v>
      </c>
      <c r="E4779">
        <v>58</v>
      </c>
      <c r="G4779">
        <v>0</v>
      </c>
      <c r="H4779" s="2">
        <v>0.69974869544219942</v>
      </c>
    </row>
    <row r="4780" spans="1:8" x14ac:dyDescent="0.3">
      <c r="A4780">
        <v>1170</v>
      </c>
      <c r="B4780">
        <v>-8.8133335113525408</v>
      </c>
      <c r="C4780">
        <f t="shared" si="61"/>
        <v>2.0833333333333335</v>
      </c>
      <c r="D4780" t="s">
        <v>8</v>
      </c>
      <c r="E4780">
        <v>58</v>
      </c>
      <c r="G4780">
        <v>0</v>
      </c>
      <c r="H4780" s="2">
        <v>0.69567480559539785</v>
      </c>
    </row>
    <row r="4781" spans="1:8" x14ac:dyDescent="0.3">
      <c r="A4781">
        <v>1160</v>
      </c>
      <c r="B4781">
        <v>-8.9195833206176793</v>
      </c>
      <c r="C4781">
        <f t="shared" si="61"/>
        <v>2.0833333333333335</v>
      </c>
      <c r="D4781" t="s">
        <v>8</v>
      </c>
      <c r="E4781">
        <v>58</v>
      </c>
      <c r="G4781">
        <v>0</v>
      </c>
      <c r="H4781" s="2">
        <v>0.65922474602889913</v>
      </c>
    </row>
    <row r="4782" spans="1:8" x14ac:dyDescent="0.3">
      <c r="A4782">
        <v>1150</v>
      </c>
      <c r="B4782">
        <v>-8.9518747329711896</v>
      </c>
      <c r="C4782">
        <f t="shared" si="61"/>
        <v>2.0833333333333335</v>
      </c>
      <c r="D4782" t="s">
        <v>8</v>
      </c>
      <c r="E4782">
        <v>58</v>
      </c>
      <c r="G4782">
        <v>0</v>
      </c>
      <c r="H4782" s="2">
        <v>0.64814685410690398</v>
      </c>
    </row>
    <row r="4783" spans="1:8" x14ac:dyDescent="0.3">
      <c r="A4783">
        <v>1140</v>
      </c>
      <c r="B4783">
        <v>-8.9145832061767596</v>
      </c>
      <c r="C4783">
        <f t="shared" si="61"/>
        <v>2.0833333333333335</v>
      </c>
      <c r="D4783" t="s">
        <v>8</v>
      </c>
      <c r="E4783">
        <v>58</v>
      </c>
      <c r="G4783">
        <v>0</v>
      </c>
      <c r="H4783" s="2">
        <v>0.66094008528900128</v>
      </c>
    </row>
    <row r="4784" spans="1:8" x14ac:dyDescent="0.3">
      <c r="A4784">
        <v>1130</v>
      </c>
      <c r="B4784">
        <v>-8.8541669845581108</v>
      </c>
      <c r="C4784">
        <f t="shared" si="61"/>
        <v>2.0833333333333335</v>
      </c>
      <c r="D4784" t="s">
        <v>8</v>
      </c>
      <c r="E4784">
        <v>58</v>
      </c>
      <c r="G4784">
        <v>0</v>
      </c>
      <c r="H4784" s="2">
        <v>0.68166647427749494</v>
      </c>
    </row>
    <row r="4785" spans="1:8" x14ac:dyDescent="0.3">
      <c r="A4785">
        <v>1120</v>
      </c>
      <c r="B4785">
        <v>-8.9556245803833008</v>
      </c>
      <c r="C4785">
        <f t="shared" si="61"/>
        <v>2.0833333333333335</v>
      </c>
      <c r="D4785" t="s">
        <v>8</v>
      </c>
      <c r="E4785">
        <v>58</v>
      </c>
      <c r="G4785">
        <v>0</v>
      </c>
      <c r="H4785" s="2">
        <v>0.64686043145370542</v>
      </c>
    </row>
    <row r="4786" spans="1:8" x14ac:dyDescent="0.3">
      <c r="A4786">
        <v>1110</v>
      </c>
      <c r="B4786">
        <v>-8.9887504577636701</v>
      </c>
      <c r="C4786">
        <f t="shared" si="61"/>
        <v>2.0833333333333335</v>
      </c>
      <c r="D4786" t="s">
        <v>8</v>
      </c>
      <c r="E4786">
        <v>58</v>
      </c>
      <c r="G4786">
        <v>0</v>
      </c>
      <c r="H4786" s="2">
        <v>0.63549626795959568</v>
      </c>
    </row>
    <row r="4787" spans="1:8" x14ac:dyDescent="0.3">
      <c r="A4787">
        <v>1100</v>
      </c>
      <c r="B4787">
        <v>-9.0114583969116193</v>
      </c>
      <c r="C4787">
        <f t="shared" si="61"/>
        <v>2.0833333333333335</v>
      </c>
      <c r="D4787" t="s">
        <v>8</v>
      </c>
      <c r="E4787">
        <v>58</v>
      </c>
      <c r="G4787">
        <v>0</v>
      </c>
      <c r="H4787" s="2">
        <v>0.62770608235550007</v>
      </c>
    </row>
    <row r="4788" spans="1:8" x14ac:dyDescent="0.3">
      <c r="A4788">
        <v>1090</v>
      </c>
      <c r="B4788">
        <v>-9.0777082443237305</v>
      </c>
      <c r="C4788">
        <f t="shared" si="61"/>
        <v>2.0833333333333335</v>
      </c>
      <c r="D4788" t="s">
        <v>8</v>
      </c>
      <c r="E4788">
        <v>58</v>
      </c>
      <c r="G4788">
        <v>0</v>
      </c>
      <c r="H4788" s="2">
        <v>0.60497840970230143</v>
      </c>
    </row>
    <row r="4789" spans="1:8" x14ac:dyDescent="0.3">
      <c r="A4789">
        <v>1080</v>
      </c>
      <c r="B4789">
        <v>-8.9149999618530291</v>
      </c>
      <c r="C4789">
        <f t="shared" si="61"/>
        <v>2.0833333333333335</v>
      </c>
      <c r="D4789" t="s">
        <v>8</v>
      </c>
      <c r="E4789">
        <v>58</v>
      </c>
      <c r="G4789">
        <v>0</v>
      </c>
      <c r="H4789" s="2">
        <v>0.66079711308670008</v>
      </c>
    </row>
    <row r="4790" spans="1:8" x14ac:dyDescent="0.3">
      <c r="A4790">
        <v>1070</v>
      </c>
      <c r="B4790">
        <v>-8.8904170989990199</v>
      </c>
      <c r="C4790">
        <f t="shared" si="61"/>
        <v>2.0833333333333335</v>
      </c>
      <c r="D4790" t="s">
        <v>8</v>
      </c>
      <c r="E4790">
        <v>58</v>
      </c>
      <c r="G4790">
        <v>0</v>
      </c>
      <c r="H4790" s="2">
        <v>0.66923051001739653</v>
      </c>
    </row>
    <row r="4791" spans="1:8" x14ac:dyDescent="0.3">
      <c r="A4791">
        <v>1060</v>
      </c>
      <c r="B4791">
        <v>-9.1018753051757795</v>
      </c>
      <c r="C4791">
        <f t="shared" si="61"/>
        <v>2.0833333333333335</v>
      </c>
      <c r="D4791" t="s">
        <v>8</v>
      </c>
      <c r="E4791">
        <v>58</v>
      </c>
      <c r="G4791">
        <v>0</v>
      </c>
      <c r="H4791" s="2">
        <v>0.59668765780639754</v>
      </c>
    </row>
    <row r="4792" spans="1:8" x14ac:dyDescent="0.3">
      <c r="A4792">
        <v>1050</v>
      </c>
      <c r="B4792">
        <v>-9.0616664886474592</v>
      </c>
      <c r="C4792">
        <f t="shared" si="61"/>
        <v>2.0833333333333335</v>
      </c>
      <c r="D4792" t="s">
        <v>8</v>
      </c>
      <c r="E4792">
        <v>58</v>
      </c>
      <c r="G4792">
        <v>0</v>
      </c>
      <c r="H4792" s="2">
        <v>0.6104816944046032</v>
      </c>
    </row>
    <row r="4793" spans="1:8" x14ac:dyDescent="0.3">
      <c r="A4793">
        <v>1040</v>
      </c>
      <c r="B4793">
        <v>-9.1493749618530291</v>
      </c>
      <c r="C4793">
        <f t="shared" si="61"/>
        <v>2.0833333333333335</v>
      </c>
      <c r="D4793" t="s">
        <v>8</v>
      </c>
      <c r="E4793">
        <v>58</v>
      </c>
      <c r="G4793">
        <v>0</v>
      </c>
      <c r="H4793" s="2">
        <v>0.58039242558670034</v>
      </c>
    </row>
    <row r="4794" spans="1:8" x14ac:dyDescent="0.3">
      <c r="A4794">
        <v>1030</v>
      </c>
      <c r="B4794">
        <v>-9.1097917556762695</v>
      </c>
      <c r="C4794">
        <f t="shared" si="61"/>
        <v>2.0833333333333335</v>
      </c>
      <c r="D4794" t="s">
        <v>8</v>
      </c>
      <c r="E4794">
        <v>58</v>
      </c>
      <c r="G4794">
        <v>0</v>
      </c>
      <c r="H4794" s="2">
        <v>0.59397184029769923</v>
      </c>
    </row>
    <row r="4795" spans="1:8" x14ac:dyDescent="0.3">
      <c r="A4795">
        <v>1020</v>
      </c>
      <c r="B4795">
        <v>-9.1337499618530291</v>
      </c>
      <c r="C4795">
        <f t="shared" si="61"/>
        <v>2.0833333333333335</v>
      </c>
      <c r="D4795" t="s">
        <v>8</v>
      </c>
      <c r="E4795">
        <v>58</v>
      </c>
      <c r="G4795">
        <v>0</v>
      </c>
      <c r="H4795" s="2">
        <v>0.58575273808670003</v>
      </c>
    </row>
    <row r="4796" spans="1:8" x14ac:dyDescent="0.3">
      <c r="A4796">
        <v>1010</v>
      </c>
      <c r="B4796">
        <v>-9.2216663360595703</v>
      </c>
      <c r="C4796">
        <f t="shared" si="61"/>
        <v>2.0833333333333335</v>
      </c>
      <c r="D4796" t="s">
        <v>8</v>
      </c>
      <c r="E4796">
        <v>58</v>
      </c>
      <c r="G4796">
        <v>0</v>
      </c>
      <c r="H4796" s="2">
        <v>0.55559214675140423</v>
      </c>
    </row>
    <row r="4797" spans="1:8" x14ac:dyDescent="0.3">
      <c r="A4797">
        <v>1000</v>
      </c>
      <c r="B4797">
        <v>-9.2214584350585902</v>
      </c>
      <c r="C4797">
        <f t="shared" si="61"/>
        <v>2.0833333333333335</v>
      </c>
      <c r="D4797" t="s">
        <v>8</v>
      </c>
      <c r="E4797">
        <v>58</v>
      </c>
      <c r="G4797">
        <v>0</v>
      </c>
      <c r="H4797" s="2">
        <v>0.55566346926880028</v>
      </c>
    </row>
    <row r="4798" spans="1:8" x14ac:dyDescent="0.3">
      <c r="A4798">
        <v>990</v>
      </c>
      <c r="B4798">
        <v>-9.4799995422363299</v>
      </c>
      <c r="C4798">
        <f t="shared" si="61"/>
        <v>2.0833333333333335</v>
      </c>
      <c r="D4798" t="s">
        <v>8</v>
      </c>
      <c r="E4798">
        <v>58</v>
      </c>
      <c r="G4798">
        <v>0</v>
      </c>
      <c r="H4798" s="2">
        <v>0.46696835704040485</v>
      </c>
    </row>
    <row r="4799" spans="1:8" x14ac:dyDescent="0.3">
      <c r="A4799">
        <v>980</v>
      </c>
      <c r="B4799">
        <v>-9.4516668319702095</v>
      </c>
      <c r="C4799">
        <f t="shared" si="61"/>
        <v>2.0833333333333335</v>
      </c>
      <c r="D4799" t="s">
        <v>8</v>
      </c>
      <c r="E4799">
        <v>58</v>
      </c>
      <c r="G4799">
        <v>0</v>
      </c>
      <c r="H4799" s="2">
        <v>0.4766881766243003</v>
      </c>
    </row>
    <row r="4800" spans="1:8" x14ac:dyDescent="0.3">
      <c r="A4800">
        <v>970</v>
      </c>
      <c r="B4800">
        <v>-9.4891662597656303</v>
      </c>
      <c r="C4800">
        <f t="shared" si="61"/>
        <v>2.0833333333333335</v>
      </c>
      <c r="D4800" t="s">
        <v>8</v>
      </c>
      <c r="E4800">
        <v>58</v>
      </c>
      <c r="G4800">
        <v>0</v>
      </c>
      <c r="H4800" s="2">
        <v>0.46382362292480339</v>
      </c>
    </row>
    <row r="4801" spans="1:8" x14ac:dyDescent="0.3">
      <c r="A4801">
        <v>960</v>
      </c>
      <c r="B4801">
        <v>-9.5370836257934606</v>
      </c>
      <c r="C4801">
        <f t="shared" si="61"/>
        <v>2.0833333333333335</v>
      </c>
      <c r="D4801" t="s">
        <v>8</v>
      </c>
      <c r="E4801">
        <v>58</v>
      </c>
      <c r="G4801">
        <v>0</v>
      </c>
      <c r="H4801" s="2">
        <v>0.44738509133529591</v>
      </c>
    </row>
    <row r="4802" spans="1:8" x14ac:dyDescent="0.3">
      <c r="A4802">
        <v>950</v>
      </c>
      <c r="B4802">
        <v>-9.6593751907348597</v>
      </c>
      <c r="C4802">
        <f t="shared" si="61"/>
        <v>2.0833333333333335</v>
      </c>
      <c r="D4802" t="s">
        <v>8</v>
      </c>
      <c r="E4802">
        <v>58</v>
      </c>
      <c r="G4802">
        <v>0</v>
      </c>
      <c r="H4802" s="2">
        <v>0.40543174706649943</v>
      </c>
    </row>
    <row r="4803" spans="1:8" x14ac:dyDescent="0.3">
      <c r="A4803">
        <v>940</v>
      </c>
      <c r="B4803">
        <v>-9.6216669082641602</v>
      </c>
      <c r="C4803">
        <f t="shared" si="61"/>
        <v>2.0833333333333335</v>
      </c>
      <c r="D4803" t="s">
        <v>8</v>
      </c>
      <c r="E4803">
        <v>58</v>
      </c>
      <c r="G4803">
        <v>0</v>
      </c>
      <c r="H4803" s="2">
        <v>0.41836795045089747</v>
      </c>
    </row>
    <row r="4804" spans="1:8" x14ac:dyDescent="0.3">
      <c r="A4804">
        <v>930</v>
      </c>
      <c r="B4804">
        <v>-9.6729164123535192</v>
      </c>
      <c r="C4804">
        <f t="shared" si="61"/>
        <v>2.0833333333333335</v>
      </c>
      <c r="D4804" t="s">
        <v>8</v>
      </c>
      <c r="E4804">
        <v>58</v>
      </c>
      <c r="G4804">
        <v>0</v>
      </c>
      <c r="H4804" s="2">
        <v>0.40078629557800216</v>
      </c>
    </row>
    <row r="4805" spans="1:8" x14ac:dyDescent="0.3">
      <c r="A4805">
        <v>920</v>
      </c>
      <c r="B4805">
        <v>-9.9864587783813494</v>
      </c>
      <c r="C4805">
        <f t="shared" si="61"/>
        <v>2.0833333333333335</v>
      </c>
      <c r="D4805" t="s">
        <v>8</v>
      </c>
      <c r="E4805">
        <v>58</v>
      </c>
      <c r="G4805">
        <v>0</v>
      </c>
      <c r="H4805" s="2">
        <v>0.29322245148849468</v>
      </c>
    </row>
    <row r="4806" spans="1:8" x14ac:dyDescent="0.3">
      <c r="A4806">
        <v>910</v>
      </c>
      <c r="B4806">
        <v>-9.8558330535888707</v>
      </c>
      <c r="C4806">
        <f t="shared" si="61"/>
        <v>2.0833333333333335</v>
      </c>
      <c r="D4806" t="s">
        <v>8</v>
      </c>
      <c r="E4806">
        <v>58</v>
      </c>
      <c r="G4806">
        <v>0</v>
      </c>
      <c r="H4806" s="2">
        <v>0.33803491263580243</v>
      </c>
    </row>
    <row r="4807" spans="1:8" x14ac:dyDescent="0.3">
      <c r="A4807">
        <v>900</v>
      </c>
      <c r="B4807">
        <v>-9.8306245803833008</v>
      </c>
      <c r="C4807">
        <f t="shared" si="61"/>
        <v>2.0833333333333335</v>
      </c>
      <c r="D4807" t="s">
        <v>8</v>
      </c>
      <c r="E4807">
        <v>58</v>
      </c>
      <c r="G4807">
        <v>0</v>
      </c>
      <c r="H4807" s="2">
        <v>0.34668293145370521</v>
      </c>
    </row>
    <row r="4808" spans="1:8" x14ac:dyDescent="0.3">
      <c r="A4808">
        <v>890</v>
      </c>
      <c r="B4808">
        <v>-9.8597917556762695</v>
      </c>
      <c r="C4808">
        <f t="shared" si="61"/>
        <v>2.0833333333333335</v>
      </c>
      <c r="D4808" t="s">
        <v>8</v>
      </c>
      <c r="E4808">
        <v>58</v>
      </c>
      <c r="G4808">
        <v>0</v>
      </c>
      <c r="H4808" s="2">
        <v>0.33667684029769918</v>
      </c>
    </row>
    <row r="4809" spans="1:8" x14ac:dyDescent="0.3">
      <c r="A4809">
        <v>880</v>
      </c>
      <c r="B4809">
        <v>-10.074583053588899</v>
      </c>
      <c r="C4809">
        <f t="shared" si="61"/>
        <v>2.0833333333333335</v>
      </c>
      <c r="D4809" t="s">
        <v>8</v>
      </c>
      <c r="E4809">
        <v>58</v>
      </c>
      <c r="G4809">
        <v>0</v>
      </c>
      <c r="H4809" s="2">
        <v>0.26299053763579261</v>
      </c>
    </row>
    <row r="4810" spans="1:8" x14ac:dyDescent="0.3">
      <c r="A4810">
        <v>870</v>
      </c>
      <c r="B4810">
        <v>-9.9420833587646502</v>
      </c>
      <c r="C4810">
        <f t="shared" si="61"/>
        <v>2.0833333333333335</v>
      </c>
      <c r="D4810" t="s">
        <v>8</v>
      </c>
      <c r="E4810">
        <v>58</v>
      </c>
      <c r="G4810">
        <v>0</v>
      </c>
      <c r="H4810" s="2">
        <v>0.30844588294219966</v>
      </c>
    </row>
    <row r="4811" spans="1:8" x14ac:dyDescent="0.3">
      <c r="A4811">
        <v>860</v>
      </c>
      <c r="B4811">
        <v>-9.9727087020874006</v>
      </c>
      <c r="C4811">
        <f t="shared" si="61"/>
        <v>2.0833333333333335</v>
      </c>
      <c r="D4811" t="s">
        <v>8</v>
      </c>
      <c r="E4811">
        <v>58</v>
      </c>
      <c r="G4811">
        <v>0</v>
      </c>
      <c r="H4811" s="2">
        <v>0.29793955266189664</v>
      </c>
    </row>
    <row r="4812" spans="1:8" x14ac:dyDescent="0.3">
      <c r="A4812">
        <v>850</v>
      </c>
      <c r="B4812">
        <v>-10.018124580383301</v>
      </c>
      <c r="C4812">
        <f t="shared" si="61"/>
        <v>2.0833333333333335</v>
      </c>
      <c r="D4812" t="s">
        <v>8</v>
      </c>
      <c r="E4812">
        <v>58</v>
      </c>
      <c r="G4812">
        <v>0</v>
      </c>
      <c r="H4812" s="2">
        <v>0.28235918145370542</v>
      </c>
    </row>
    <row r="4813" spans="1:8" x14ac:dyDescent="0.3">
      <c r="A4813">
        <v>840</v>
      </c>
      <c r="B4813">
        <v>-10.175833702087401</v>
      </c>
      <c r="C4813">
        <f t="shared" si="61"/>
        <v>2.0833333333333335</v>
      </c>
      <c r="D4813" t="s">
        <v>8</v>
      </c>
      <c r="E4813">
        <v>58</v>
      </c>
      <c r="G4813">
        <v>0</v>
      </c>
      <c r="H4813" s="2">
        <v>0.22825549016189672</v>
      </c>
    </row>
    <row r="4814" spans="1:8" x14ac:dyDescent="0.3">
      <c r="A4814">
        <v>830</v>
      </c>
      <c r="B4814">
        <v>-10.1039581298828</v>
      </c>
      <c r="C4814">
        <f t="shared" si="61"/>
        <v>2.0833333333333335</v>
      </c>
      <c r="D4814" t="s">
        <v>8</v>
      </c>
      <c r="E4814">
        <v>58</v>
      </c>
      <c r="G4814">
        <v>0</v>
      </c>
      <c r="H4814" s="2">
        <v>0.25291312396240695</v>
      </c>
    </row>
    <row r="4815" spans="1:8" x14ac:dyDescent="0.3">
      <c r="A4815">
        <v>820</v>
      </c>
      <c r="B4815">
        <v>-10.3120832443237</v>
      </c>
      <c r="C4815">
        <f t="shared" si="61"/>
        <v>2.0833333333333335</v>
      </c>
      <c r="D4815" t="s">
        <v>8</v>
      </c>
      <c r="E4815">
        <v>58</v>
      </c>
      <c r="G4815">
        <v>0</v>
      </c>
      <c r="H4815" s="2">
        <v>0.18151372220231199</v>
      </c>
    </row>
    <row r="4816" spans="1:8" x14ac:dyDescent="0.3">
      <c r="A4816">
        <v>810</v>
      </c>
      <c r="B4816">
        <v>-10.2806253433228</v>
      </c>
      <c r="C4816">
        <f t="shared" si="61"/>
        <v>2.0833333333333335</v>
      </c>
      <c r="D4816" t="s">
        <v>8</v>
      </c>
      <c r="E4816">
        <v>58</v>
      </c>
      <c r="G4816">
        <v>0</v>
      </c>
      <c r="H4816" s="2">
        <v>0.19230566971968077</v>
      </c>
    </row>
    <row r="4817" spans="1:8" x14ac:dyDescent="0.3">
      <c r="A4817">
        <v>800</v>
      </c>
      <c r="B4817">
        <v>-10.225832939147899</v>
      </c>
      <c r="C4817">
        <f t="shared" si="61"/>
        <v>2.0833333333333335</v>
      </c>
      <c r="D4817" t="s">
        <v>8</v>
      </c>
      <c r="E4817">
        <v>58</v>
      </c>
      <c r="G4817">
        <v>0</v>
      </c>
      <c r="H4817" s="2">
        <v>0.21110275189592187</v>
      </c>
    </row>
    <row r="4818" spans="1:8" x14ac:dyDescent="0.3">
      <c r="A4818">
        <v>790</v>
      </c>
      <c r="B4818">
        <v>-10.425208091735801</v>
      </c>
      <c r="C4818">
        <f t="shared" si="61"/>
        <v>2.0833333333333335</v>
      </c>
      <c r="D4818" t="s">
        <v>8</v>
      </c>
      <c r="E4818">
        <v>58</v>
      </c>
      <c r="G4818">
        <v>0</v>
      </c>
      <c r="H4818" s="2">
        <v>0.14270511204911651</v>
      </c>
    </row>
    <row r="4819" spans="1:8" x14ac:dyDescent="0.3">
      <c r="A4819">
        <v>780</v>
      </c>
      <c r="B4819">
        <v>-10.424791336059601</v>
      </c>
      <c r="C4819">
        <f t="shared" si="61"/>
        <v>2.0833333333333335</v>
      </c>
      <c r="D4819" t="s">
        <v>8</v>
      </c>
      <c r="E4819">
        <v>58</v>
      </c>
      <c r="G4819">
        <v>0</v>
      </c>
      <c r="H4819" s="2">
        <v>0.14284808425139373</v>
      </c>
    </row>
    <row r="4820" spans="1:8" x14ac:dyDescent="0.3">
      <c r="A4820">
        <v>770</v>
      </c>
      <c r="B4820">
        <v>-10.381667137146</v>
      </c>
      <c r="C4820">
        <f t="shared" si="61"/>
        <v>2.0833333333333335</v>
      </c>
      <c r="D4820" t="s">
        <v>8</v>
      </c>
      <c r="E4820">
        <v>58</v>
      </c>
      <c r="G4820">
        <v>0</v>
      </c>
      <c r="H4820" s="2">
        <v>0.15764227193069358</v>
      </c>
    </row>
    <row r="4821" spans="1:8" x14ac:dyDescent="0.3">
      <c r="A4821">
        <v>760</v>
      </c>
      <c r="B4821">
        <v>-10.4577083587646</v>
      </c>
      <c r="C4821">
        <f t="shared" si="61"/>
        <v>2.0833333333333335</v>
      </c>
      <c r="D4821" t="s">
        <v>8</v>
      </c>
      <c r="E4821">
        <v>58</v>
      </c>
      <c r="G4821">
        <v>0</v>
      </c>
      <c r="H4821" s="2">
        <v>0.13155557044221666</v>
      </c>
    </row>
    <row r="4822" spans="1:8" x14ac:dyDescent="0.3">
      <c r="A4822">
        <v>750</v>
      </c>
      <c r="B4822">
        <v>-10.566041946411101</v>
      </c>
      <c r="C4822">
        <f t="shared" si="61"/>
        <v>2.0833333333333335</v>
      </c>
      <c r="D4822" t="s">
        <v>8</v>
      </c>
      <c r="E4822">
        <v>58</v>
      </c>
      <c r="G4822">
        <v>0</v>
      </c>
      <c r="H4822" s="2">
        <v>9.4390649864207976E-2</v>
      </c>
    </row>
    <row r="4823" spans="1:8" x14ac:dyDescent="0.3">
      <c r="A4823">
        <v>740</v>
      </c>
      <c r="B4823">
        <v>-10.6635417938232</v>
      </c>
      <c r="C4823">
        <f t="shared" si="61"/>
        <v>2.0833333333333335</v>
      </c>
      <c r="D4823" t="s">
        <v>8</v>
      </c>
      <c r="E4823">
        <v>58</v>
      </c>
      <c r="G4823">
        <v>0</v>
      </c>
      <c r="H4823" s="2">
        <v>6.0942352211013517E-2</v>
      </c>
    </row>
    <row r="4824" spans="1:8" x14ac:dyDescent="0.3">
      <c r="A4824">
        <v>730</v>
      </c>
      <c r="B4824">
        <v>-10.6549997329712</v>
      </c>
      <c r="C4824">
        <f t="shared" si="61"/>
        <v>2.0833333333333335</v>
      </c>
      <c r="D4824" t="s">
        <v>8</v>
      </c>
      <c r="E4824">
        <v>58</v>
      </c>
      <c r="G4824">
        <v>0</v>
      </c>
      <c r="H4824" s="2">
        <v>6.3872791606900403E-2</v>
      </c>
    </row>
    <row r="4825" spans="1:8" x14ac:dyDescent="0.3">
      <c r="A4825">
        <v>720</v>
      </c>
      <c r="B4825">
        <v>-10.7291669845581</v>
      </c>
      <c r="C4825">
        <f t="shared" ref="C4825:C4888" si="62">(24+24+2)/24</f>
        <v>2.0833333333333335</v>
      </c>
      <c r="D4825" t="s">
        <v>8</v>
      </c>
      <c r="E4825">
        <v>58</v>
      </c>
      <c r="G4825">
        <v>0</v>
      </c>
      <c r="H4825" s="2">
        <v>3.8428974277498806E-2</v>
      </c>
    </row>
    <row r="4826" spans="1:8" x14ac:dyDescent="0.3">
      <c r="A4826">
        <v>710</v>
      </c>
      <c r="B4826">
        <v>-10.5772914886475</v>
      </c>
      <c r="C4826">
        <f t="shared" si="62"/>
        <v>2.0833333333333335</v>
      </c>
      <c r="D4826" t="s">
        <v>8</v>
      </c>
      <c r="E4826">
        <v>58</v>
      </c>
      <c r="G4826">
        <v>0</v>
      </c>
      <c r="H4826" s="2">
        <v>9.0531381904589203E-2</v>
      </c>
    </row>
    <row r="4827" spans="1:8" x14ac:dyDescent="0.3">
      <c r="A4827">
        <v>700</v>
      </c>
      <c r="B4827">
        <v>-10.725417137146</v>
      </c>
      <c r="C4827">
        <f t="shared" si="62"/>
        <v>2.0833333333333335</v>
      </c>
      <c r="D4827" t="s">
        <v>8</v>
      </c>
      <c r="E4827">
        <v>58</v>
      </c>
      <c r="G4827">
        <v>0</v>
      </c>
      <c r="H4827" s="2">
        <v>3.9715396930693814E-2</v>
      </c>
    </row>
    <row r="4828" spans="1:8" x14ac:dyDescent="0.3">
      <c r="A4828">
        <v>690</v>
      </c>
      <c r="B4828">
        <v>-10.6443748474121</v>
      </c>
      <c r="C4828">
        <f t="shared" si="62"/>
        <v>2.0833333333333335</v>
      </c>
      <c r="D4828" t="s">
        <v>8</v>
      </c>
      <c r="E4828">
        <v>58</v>
      </c>
      <c r="G4828">
        <v>0</v>
      </c>
      <c r="H4828" s="2">
        <v>6.7517764846805051E-2</v>
      </c>
    </row>
    <row r="4829" spans="1:8" x14ac:dyDescent="0.3">
      <c r="A4829">
        <v>680</v>
      </c>
      <c r="B4829">
        <v>-10.6245832443237</v>
      </c>
      <c r="C4829">
        <f t="shared" si="62"/>
        <v>2.0833333333333335</v>
      </c>
      <c r="D4829" t="s">
        <v>8</v>
      </c>
      <c r="E4829">
        <v>58</v>
      </c>
      <c r="G4829">
        <v>0</v>
      </c>
      <c r="H4829" s="2">
        <v>7.4307472202311597E-2</v>
      </c>
    </row>
    <row r="4830" spans="1:8" x14ac:dyDescent="0.3">
      <c r="A4830">
        <v>670</v>
      </c>
      <c r="B4830">
        <v>-10.417916297912599</v>
      </c>
      <c r="C4830">
        <f t="shared" si="62"/>
        <v>2.0833333333333335</v>
      </c>
      <c r="D4830" t="s">
        <v>8</v>
      </c>
      <c r="E4830">
        <v>58</v>
      </c>
      <c r="G4830">
        <v>0</v>
      </c>
      <c r="H4830" s="2">
        <v>0.14520663483810425</v>
      </c>
    </row>
    <row r="4831" spans="1:8" x14ac:dyDescent="0.3">
      <c r="A4831">
        <v>660</v>
      </c>
      <c r="B4831">
        <v>-10.471666336059601</v>
      </c>
      <c r="C4831">
        <f t="shared" si="62"/>
        <v>2.0833333333333335</v>
      </c>
      <c r="D4831" t="s">
        <v>8</v>
      </c>
      <c r="E4831">
        <v>58</v>
      </c>
      <c r="G4831">
        <v>0</v>
      </c>
      <c r="H4831" s="2">
        <v>0.12676714675139378</v>
      </c>
    </row>
    <row r="4832" spans="1:8" x14ac:dyDescent="0.3">
      <c r="A4832">
        <v>650</v>
      </c>
      <c r="B4832">
        <v>-10.534583091735801</v>
      </c>
      <c r="C4832">
        <f t="shared" si="62"/>
        <v>2.0833333333333335</v>
      </c>
      <c r="D4832" t="s">
        <v>8</v>
      </c>
      <c r="E4832">
        <v>58</v>
      </c>
      <c r="G4832">
        <v>0</v>
      </c>
      <c r="H4832" s="2">
        <v>0.10518292454911649</v>
      </c>
    </row>
    <row r="4833" spans="1:8" x14ac:dyDescent="0.3">
      <c r="A4833">
        <v>640</v>
      </c>
      <c r="B4833">
        <v>-10.6010417938232</v>
      </c>
      <c r="C4833">
        <f t="shared" si="62"/>
        <v>2.0833333333333335</v>
      </c>
      <c r="D4833" t="s">
        <v>8</v>
      </c>
      <c r="E4833">
        <v>58</v>
      </c>
      <c r="G4833">
        <v>0</v>
      </c>
      <c r="H4833" s="2">
        <v>8.2383602211013596E-2</v>
      </c>
    </row>
    <row r="4834" spans="1:8" x14ac:dyDescent="0.3">
      <c r="A4834">
        <v>630</v>
      </c>
      <c r="B4834">
        <v>-10.481875419616699</v>
      </c>
      <c r="C4834">
        <f t="shared" si="62"/>
        <v>2.0833333333333335</v>
      </c>
      <c r="D4834" t="s">
        <v>8</v>
      </c>
      <c r="E4834">
        <v>58</v>
      </c>
      <c r="G4834">
        <v>0</v>
      </c>
      <c r="H4834" s="2">
        <v>0.12326481854629545</v>
      </c>
    </row>
    <row r="4835" spans="1:8" x14ac:dyDescent="0.3">
      <c r="A4835">
        <v>620</v>
      </c>
      <c r="B4835">
        <v>-10.418333053588899</v>
      </c>
      <c r="C4835">
        <f t="shared" si="62"/>
        <v>2.0833333333333335</v>
      </c>
      <c r="D4835" t="s">
        <v>8</v>
      </c>
      <c r="E4835">
        <v>58</v>
      </c>
      <c r="G4835">
        <v>0</v>
      </c>
      <c r="H4835" s="2">
        <v>0.14506366263579284</v>
      </c>
    </row>
    <row r="4836" spans="1:8" x14ac:dyDescent="0.3">
      <c r="A4836">
        <v>610</v>
      </c>
      <c r="B4836">
        <v>-10.449999809265099</v>
      </c>
      <c r="C4836">
        <f t="shared" si="62"/>
        <v>2.0833333333333335</v>
      </c>
      <c r="D4836" t="s">
        <v>8</v>
      </c>
      <c r="E4836">
        <v>58</v>
      </c>
      <c r="G4836">
        <v>0</v>
      </c>
      <c r="H4836" s="2">
        <v>0.13420006543351537</v>
      </c>
    </row>
    <row r="4837" spans="1:8" x14ac:dyDescent="0.3">
      <c r="A4837">
        <v>600</v>
      </c>
      <c r="B4837">
        <v>-10.278541564941399</v>
      </c>
      <c r="C4837">
        <f t="shared" si="62"/>
        <v>2.0833333333333335</v>
      </c>
      <c r="D4837" t="s">
        <v>8</v>
      </c>
      <c r="E4837">
        <v>58</v>
      </c>
      <c r="G4837">
        <v>0</v>
      </c>
      <c r="H4837" s="2">
        <v>0.19302053073120407</v>
      </c>
    </row>
    <row r="4838" spans="1:8" x14ac:dyDescent="0.3">
      <c r="A4838">
        <v>590</v>
      </c>
      <c r="B4838">
        <v>-10.4008331298828</v>
      </c>
      <c r="C4838">
        <f t="shared" si="62"/>
        <v>2.0833333333333335</v>
      </c>
      <c r="D4838" t="s">
        <v>8</v>
      </c>
      <c r="E4838">
        <v>58</v>
      </c>
      <c r="G4838">
        <v>0</v>
      </c>
      <c r="H4838" s="2">
        <v>0.15106718646240713</v>
      </c>
    </row>
    <row r="4839" spans="1:8" x14ac:dyDescent="0.3">
      <c r="A4839">
        <v>580</v>
      </c>
      <c r="B4839">
        <v>-10.2037496566772</v>
      </c>
      <c r="C4839">
        <f t="shared" si="62"/>
        <v>2.0833333333333335</v>
      </c>
      <c r="D4839" t="s">
        <v>8</v>
      </c>
      <c r="E4839">
        <v>58</v>
      </c>
      <c r="G4839">
        <v>0</v>
      </c>
      <c r="H4839" s="2">
        <v>0.21867864278032023</v>
      </c>
    </row>
    <row r="4840" spans="1:8" x14ac:dyDescent="0.3">
      <c r="A4840">
        <v>570</v>
      </c>
      <c r="B4840">
        <v>-10.236249923706101</v>
      </c>
      <c r="C4840">
        <f t="shared" si="62"/>
        <v>2.0833333333333335</v>
      </c>
      <c r="D4840" t="s">
        <v>8</v>
      </c>
      <c r="E4840">
        <v>58</v>
      </c>
      <c r="G4840">
        <v>0</v>
      </c>
      <c r="H4840" s="2">
        <v>0.2075291011733853</v>
      </c>
    </row>
    <row r="4841" spans="1:8" x14ac:dyDescent="0.3">
      <c r="A4841">
        <v>560</v>
      </c>
      <c r="B4841">
        <v>-10.2208337783813</v>
      </c>
      <c r="C4841">
        <f t="shared" si="62"/>
        <v>2.0833333333333335</v>
      </c>
      <c r="D4841" t="s">
        <v>8</v>
      </c>
      <c r="E4841">
        <v>58</v>
      </c>
      <c r="G4841">
        <v>0</v>
      </c>
      <c r="H4841" s="2">
        <v>0.21281776398851182</v>
      </c>
    </row>
    <row r="4842" spans="1:8" x14ac:dyDescent="0.3">
      <c r="A4842">
        <v>550</v>
      </c>
      <c r="B4842">
        <v>-10.2285413742065</v>
      </c>
      <c r="C4842">
        <f t="shared" si="62"/>
        <v>2.0833333333333335</v>
      </c>
      <c r="D4842" t="s">
        <v>8</v>
      </c>
      <c r="E4842">
        <v>58</v>
      </c>
      <c r="G4842">
        <v>0</v>
      </c>
      <c r="H4842" s="2">
        <v>0.2101735961647182</v>
      </c>
    </row>
    <row r="4843" spans="1:8" x14ac:dyDescent="0.3">
      <c r="A4843">
        <v>540</v>
      </c>
      <c r="B4843">
        <v>-10.015625</v>
      </c>
      <c r="C4843">
        <f t="shared" si="62"/>
        <v>2.0833333333333335</v>
      </c>
      <c r="D4843" t="s">
        <v>8</v>
      </c>
      <c r="E4843">
        <v>58</v>
      </c>
      <c r="G4843">
        <v>0</v>
      </c>
      <c r="H4843" s="2">
        <v>0.2832166875000004</v>
      </c>
    </row>
    <row r="4844" spans="1:8" x14ac:dyDescent="0.3">
      <c r="A4844">
        <v>530</v>
      </c>
      <c r="B4844">
        <v>-10.154791831970201</v>
      </c>
      <c r="C4844">
        <f t="shared" si="62"/>
        <v>2.0833333333333335</v>
      </c>
      <c r="D4844" t="s">
        <v>8</v>
      </c>
      <c r="E4844">
        <v>58</v>
      </c>
      <c r="G4844">
        <v>0</v>
      </c>
      <c r="H4844" s="2">
        <v>0.2354741141243033</v>
      </c>
    </row>
    <row r="4845" spans="1:8" x14ac:dyDescent="0.3">
      <c r="A4845">
        <v>520</v>
      </c>
      <c r="B4845">
        <v>-10.0760412216187</v>
      </c>
      <c r="C4845">
        <f t="shared" si="62"/>
        <v>2.0833333333333335</v>
      </c>
      <c r="D4845" t="s">
        <v>8</v>
      </c>
      <c r="E4845">
        <v>58</v>
      </c>
      <c r="G4845">
        <v>0</v>
      </c>
      <c r="H4845" s="2">
        <v>0.26249029851148897</v>
      </c>
    </row>
    <row r="4846" spans="1:8" x14ac:dyDescent="0.3">
      <c r="A4846">
        <v>510</v>
      </c>
      <c r="B4846">
        <v>-10.116457939147899</v>
      </c>
      <c r="C4846">
        <f t="shared" si="62"/>
        <v>2.0833333333333335</v>
      </c>
      <c r="D4846" t="s">
        <v>8</v>
      </c>
      <c r="E4846">
        <v>58</v>
      </c>
      <c r="G4846">
        <v>0</v>
      </c>
      <c r="H4846" s="2">
        <v>0.2486249393959219</v>
      </c>
    </row>
    <row r="4847" spans="1:8" x14ac:dyDescent="0.3">
      <c r="A4847">
        <v>500</v>
      </c>
      <c r="B4847">
        <v>-10.091875076293899</v>
      </c>
      <c r="C4847">
        <f t="shared" si="62"/>
        <v>2.0833333333333335</v>
      </c>
      <c r="D4847" t="s">
        <v>8</v>
      </c>
      <c r="E4847">
        <v>58</v>
      </c>
      <c r="G4847">
        <v>0</v>
      </c>
      <c r="H4847" s="2">
        <v>0.25705833632661523</v>
      </c>
    </row>
    <row r="4848" spans="1:8" x14ac:dyDescent="0.3">
      <c r="A4848">
        <v>490</v>
      </c>
      <c r="B4848">
        <v>-10.167916297912599</v>
      </c>
      <c r="C4848">
        <f t="shared" si="62"/>
        <v>2.0833333333333335</v>
      </c>
      <c r="D4848" t="s">
        <v>8</v>
      </c>
      <c r="E4848">
        <v>58</v>
      </c>
      <c r="G4848">
        <v>0</v>
      </c>
      <c r="H4848" s="2">
        <v>0.23097163483810412</v>
      </c>
    </row>
    <row r="4849" spans="1:8" x14ac:dyDescent="0.3">
      <c r="A4849">
        <v>480</v>
      </c>
      <c r="B4849">
        <v>-10.023124694824199</v>
      </c>
      <c r="C4849">
        <f t="shared" si="62"/>
        <v>2.0833333333333335</v>
      </c>
      <c r="D4849" t="s">
        <v>8</v>
      </c>
      <c r="E4849">
        <v>58</v>
      </c>
      <c r="G4849">
        <v>0</v>
      </c>
      <c r="H4849" s="2">
        <v>0.28064384219361083</v>
      </c>
    </row>
    <row r="4850" spans="1:8" x14ac:dyDescent="0.3">
      <c r="A4850">
        <v>470</v>
      </c>
      <c r="B4850">
        <v>-10.0737495422363</v>
      </c>
      <c r="C4850">
        <f t="shared" si="62"/>
        <v>2.0833333333333335</v>
      </c>
      <c r="D4850" t="s">
        <v>8</v>
      </c>
      <c r="E4850">
        <v>58</v>
      </c>
      <c r="G4850">
        <v>0</v>
      </c>
      <c r="H4850" s="2">
        <v>0.26327648204041543</v>
      </c>
    </row>
    <row r="4851" spans="1:8" x14ac:dyDescent="0.3">
      <c r="A4851">
        <v>460</v>
      </c>
      <c r="B4851">
        <v>-10.0306253433228</v>
      </c>
      <c r="C4851">
        <f t="shared" si="62"/>
        <v>2.0833333333333335</v>
      </c>
      <c r="D4851" t="s">
        <v>8</v>
      </c>
      <c r="E4851">
        <v>58</v>
      </c>
      <c r="G4851">
        <v>0</v>
      </c>
      <c r="H4851" s="2">
        <v>0.27807066971968064</v>
      </c>
    </row>
    <row r="4852" spans="1:8" x14ac:dyDescent="0.3">
      <c r="A4852">
        <v>450</v>
      </c>
      <c r="B4852">
        <v>-9.8702087402343803</v>
      </c>
      <c r="C4852">
        <f t="shared" si="62"/>
        <v>2.0833333333333335</v>
      </c>
      <c r="D4852" t="s">
        <v>8</v>
      </c>
      <c r="E4852">
        <v>58</v>
      </c>
      <c r="G4852">
        <v>0</v>
      </c>
      <c r="H4852" s="2">
        <v>0.33310318957519369</v>
      </c>
    </row>
    <row r="4853" spans="1:8" x14ac:dyDescent="0.3">
      <c r="A4853">
        <v>440</v>
      </c>
      <c r="B4853">
        <v>-10.136666297912599</v>
      </c>
      <c r="C4853">
        <f t="shared" si="62"/>
        <v>2.0833333333333335</v>
      </c>
      <c r="D4853" t="s">
        <v>8</v>
      </c>
      <c r="E4853">
        <v>58</v>
      </c>
      <c r="G4853">
        <v>0</v>
      </c>
      <c r="H4853" s="2">
        <v>0.24169225983810394</v>
      </c>
    </row>
    <row r="4854" spans="1:8" x14ac:dyDescent="0.3">
      <c r="A4854">
        <v>430</v>
      </c>
      <c r="B4854">
        <v>-10.0427083969116</v>
      </c>
      <c r="C4854">
        <f t="shared" si="62"/>
        <v>2.0833333333333335</v>
      </c>
      <c r="D4854" t="s">
        <v>8</v>
      </c>
      <c r="E4854">
        <v>58</v>
      </c>
      <c r="G4854">
        <v>0</v>
      </c>
      <c r="H4854" s="2">
        <v>0.273925457355507</v>
      </c>
    </row>
    <row r="4855" spans="1:8" x14ac:dyDescent="0.3">
      <c r="A4855">
        <v>420</v>
      </c>
      <c r="B4855">
        <v>-10.028541564941399</v>
      </c>
      <c r="C4855">
        <f t="shared" si="62"/>
        <v>2.0833333333333335</v>
      </c>
      <c r="D4855" t="s">
        <v>8</v>
      </c>
      <c r="E4855">
        <v>58</v>
      </c>
      <c r="G4855">
        <v>0</v>
      </c>
      <c r="H4855" s="2">
        <v>0.27878553073120393</v>
      </c>
    </row>
    <row r="4856" spans="1:8" x14ac:dyDescent="0.3">
      <c r="A4856">
        <v>410</v>
      </c>
      <c r="B4856">
        <v>-9.9716663360595703</v>
      </c>
      <c r="C4856">
        <f t="shared" si="62"/>
        <v>2.0833333333333335</v>
      </c>
      <c r="D4856" t="s">
        <v>8</v>
      </c>
      <c r="E4856">
        <v>58</v>
      </c>
      <c r="G4856">
        <v>0</v>
      </c>
      <c r="H4856" s="2">
        <v>0.29829714675140417</v>
      </c>
    </row>
    <row r="4857" spans="1:8" x14ac:dyDescent="0.3">
      <c r="A4857">
        <v>400</v>
      </c>
      <c r="B4857">
        <v>-9.6781253814697301</v>
      </c>
      <c r="C4857">
        <f t="shared" si="62"/>
        <v>2.0833333333333335</v>
      </c>
      <c r="D4857" t="s">
        <v>8</v>
      </c>
      <c r="E4857">
        <v>58</v>
      </c>
      <c r="G4857">
        <v>0</v>
      </c>
      <c r="H4857" s="2">
        <v>0.39899930663299488</v>
      </c>
    </row>
    <row r="4858" spans="1:8" x14ac:dyDescent="0.3">
      <c r="A4858">
        <v>390</v>
      </c>
      <c r="B4858">
        <v>-9.7447919845581108</v>
      </c>
      <c r="C4858">
        <f t="shared" si="62"/>
        <v>2.0833333333333335</v>
      </c>
      <c r="D4858" t="s">
        <v>8</v>
      </c>
      <c r="E4858">
        <v>58</v>
      </c>
      <c r="G4858">
        <v>0</v>
      </c>
      <c r="H4858" s="2">
        <v>0.37612866177749504</v>
      </c>
    </row>
    <row r="4859" spans="1:8" x14ac:dyDescent="0.3">
      <c r="A4859">
        <v>380</v>
      </c>
      <c r="B4859">
        <v>-9.7516670227050799</v>
      </c>
      <c r="C4859">
        <f t="shared" si="62"/>
        <v>2.0833333333333335</v>
      </c>
      <c r="D4859" t="s">
        <v>8</v>
      </c>
      <c r="E4859">
        <v>58</v>
      </c>
      <c r="G4859">
        <v>0</v>
      </c>
      <c r="H4859" s="2">
        <v>0.37377011119079562</v>
      </c>
    </row>
    <row r="4860" spans="1:8" x14ac:dyDescent="0.3">
      <c r="A4860">
        <v>370</v>
      </c>
      <c r="B4860">
        <v>-9.5195837020874006</v>
      </c>
      <c r="C4860">
        <f t="shared" si="62"/>
        <v>2.0833333333333335</v>
      </c>
      <c r="D4860" t="s">
        <v>8</v>
      </c>
      <c r="E4860">
        <v>58</v>
      </c>
      <c r="G4860">
        <v>0</v>
      </c>
      <c r="H4860" s="2">
        <v>0.45338861516189688</v>
      </c>
    </row>
    <row r="4861" spans="1:8" x14ac:dyDescent="0.3">
      <c r="A4861">
        <v>360</v>
      </c>
      <c r="B4861">
        <v>-9.5131254196166992</v>
      </c>
      <c r="C4861">
        <f t="shared" si="62"/>
        <v>2.0833333333333335</v>
      </c>
      <c r="D4861" t="s">
        <v>8</v>
      </c>
      <c r="E4861">
        <v>58</v>
      </c>
      <c r="G4861">
        <v>0</v>
      </c>
      <c r="H4861" s="2">
        <v>0.45560419354629555</v>
      </c>
    </row>
    <row r="4862" spans="1:8" x14ac:dyDescent="0.3">
      <c r="A4862">
        <v>350</v>
      </c>
      <c r="B4862">
        <v>-9.4475002288818395</v>
      </c>
      <c r="C4862">
        <f t="shared" si="62"/>
        <v>2.0833333333333335</v>
      </c>
      <c r="D4862" t="s">
        <v>8</v>
      </c>
      <c r="E4862">
        <v>58</v>
      </c>
      <c r="G4862">
        <v>0</v>
      </c>
      <c r="H4862" s="2">
        <v>0.4781175714797965</v>
      </c>
    </row>
    <row r="4863" spans="1:8" x14ac:dyDescent="0.3">
      <c r="A4863">
        <v>340</v>
      </c>
      <c r="B4863">
        <v>-9.3249998092651403</v>
      </c>
      <c r="C4863">
        <f t="shared" si="62"/>
        <v>2.0833333333333335</v>
      </c>
      <c r="D4863" t="s">
        <v>8</v>
      </c>
      <c r="E4863">
        <v>58</v>
      </c>
      <c r="G4863">
        <v>0</v>
      </c>
      <c r="H4863" s="2">
        <v>0.52014256543350124</v>
      </c>
    </row>
    <row r="4864" spans="1:8" x14ac:dyDescent="0.3">
      <c r="A4864">
        <v>330</v>
      </c>
      <c r="B4864">
        <v>-9.2245836257934606</v>
      </c>
      <c r="C4864">
        <f t="shared" si="62"/>
        <v>2.0833333333333335</v>
      </c>
      <c r="D4864" t="s">
        <v>8</v>
      </c>
      <c r="E4864">
        <v>58</v>
      </c>
      <c r="G4864">
        <v>0</v>
      </c>
      <c r="H4864" s="2">
        <v>0.55459134133529586</v>
      </c>
    </row>
    <row r="4865" spans="1:8" x14ac:dyDescent="0.3">
      <c r="A4865">
        <v>320</v>
      </c>
      <c r="B4865">
        <v>-9.2652082443237305</v>
      </c>
      <c r="C4865">
        <f t="shared" si="62"/>
        <v>2.0833333333333335</v>
      </c>
      <c r="D4865" t="s">
        <v>8</v>
      </c>
      <c r="E4865">
        <v>58</v>
      </c>
      <c r="G4865">
        <v>0</v>
      </c>
      <c r="H4865" s="2">
        <v>0.54065465970230164</v>
      </c>
    </row>
    <row r="4866" spans="1:8" x14ac:dyDescent="0.3">
      <c r="A4866">
        <v>310</v>
      </c>
      <c r="B4866">
        <v>-9.2566671371459996</v>
      </c>
      <c r="C4866">
        <f t="shared" si="62"/>
        <v>2.0833333333333335</v>
      </c>
      <c r="D4866" t="s">
        <v>8</v>
      </c>
      <c r="E4866">
        <v>58</v>
      </c>
      <c r="G4866">
        <v>0</v>
      </c>
      <c r="H4866" s="2">
        <v>0.54358477193069366</v>
      </c>
    </row>
    <row r="4867" spans="1:8" x14ac:dyDescent="0.3">
      <c r="A4867">
        <v>300</v>
      </c>
      <c r="B4867">
        <v>-8.9383668899536097</v>
      </c>
      <c r="C4867">
        <f t="shared" si="62"/>
        <v>2.0833333333333335</v>
      </c>
      <c r="D4867" t="s">
        <v>8</v>
      </c>
      <c r="E4867">
        <v>58</v>
      </c>
      <c r="G4867">
        <v>0</v>
      </c>
      <c r="H4867" s="2">
        <v>0.6527808547325149</v>
      </c>
    </row>
    <row r="4868" spans="1:8" x14ac:dyDescent="0.3">
      <c r="A4868">
        <v>290</v>
      </c>
      <c r="B4868">
        <v>-8.8808336257934606</v>
      </c>
      <c r="C4868">
        <f t="shared" si="62"/>
        <v>2.0833333333333335</v>
      </c>
      <c r="D4868" t="s">
        <v>8</v>
      </c>
      <c r="E4868">
        <v>58</v>
      </c>
      <c r="G4868">
        <v>0</v>
      </c>
      <c r="H4868" s="2">
        <v>0.67251821633529563</v>
      </c>
    </row>
    <row r="4869" spans="1:8" x14ac:dyDescent="0.3">
      <c r="A4869">
        <v>280</v>
      </c>
      <c r="B4869">
        <v>-8.8000001907348597</v>
      </c>
      <c r="C4869">
        <f t="shared" si="62"/>
        <v>2.0833333333333335</v>
      </c>
      <c r="D4869" t="s">
        <v>8</v>
      </c>
      <c r="E4869">
        <v>58</v>
      </c>
      <c r="G4869">
        <v>0</v>
      </c>
      <c r="H4869" s="2">
        <v>0.7002489345664995</v>
      </c>
    </row>
    <row r="4870" spans="1:8" x14ac:dyDescent="0.3">
      <c r="A4870">
        <v>270</v>
      </c>
      <c r="B4870">
        <v>-8.5118751525878906</v>
      </c>
      <c r="C4870">
        <f t="shared" si="62"/>
        <v>2.0833333333333335</v>
      </c>
      <c r="D4870" t="s">
        <v>8</v>
      </c>
      <c r="E4870">
        <v>58</v>
      </c>
      <c r="G4870">
        <v>0</v>
      </c>
      <c r="H4870" s="2">
        <v>0.79909311015319862</v>
      </c>
    </row>
    <row r="4871" spans="1:8" x14ac:dyDescent="0.3">
      <c r="A4871">
        <v>260</v>
      </c>
      <c r="B4871">
        <v>-8.4887752532959002</v>
      </c>
      <c r="C4871">
        <f t="shared" si="62"/>
        <v>2.0833333333333335</v>
      </c>
      <c r="D4871" t="s">
        <v>8</v>
      </c>
      <c r="E4871">
        <v>58</v>
      </c>
      <c r="G4871">
        <v>0</v>
      </c>
      <c r="H4871" s="2">
        <v>0.80701776160430905</v>
      </c>
    </row>
    <row r="4872" spans="1:8" x14ac:dyDescent="0.3">
      <c r="A4872">
        <v>250</v>
      </c>
      <c r="B4872">
        <v>-8.3847913742065394</v>
      </c>
      <c r="C4872">
        <f t="shared" si="62"/>
        <v>2.0833333333333335</v>
      </c>
      <c r="D4872" t="s">
        <v>8</v>
      </c>
      <c r="E4872">
        <v>58</v>
      </c>
      <c r="G4872">
        <v>0</v>
      </c>
      <c r="H4872" s="2">
        <v>0.84269047116470475</v>
      </c>
    </row>
    <row r="4873" spans="1:8" x14ac:dyDescent="0.3">
      <c r="A4873">
        <v>240</v>
      </c>
      <c r="B4873">
        <v>-8.3953065872192401</v>
      </c>
      <c r="C4873">
        <f t="shared" si="62"/>
        <v>2.0833333333333335</v>
      </c>
      <c r="D4873" t="s">
        <v>8</v>
      </c>
      <c r="E4873">
        <v>58</v>
      </c>
      <c r="G4873">
        <v>0</v>
      </c>
      <c r="H4873" s="2">
        <v>0.83908312218856773</v>
      </c>
    </row>
    <row r="4874" spans="1:8" x14ac:dyDescent="0.3">
      <c r="A4874">
        <v>230</v>
      </c>
      <c r="B4874">
        <v>-8.0629167556762695</v>
      </c>
      <c r="C4874">
        <f t="shared" si="62"/>
        <v>2.0833333333333335</v>
      </c>
      <c r="D4874" t="s">
        <v>8</v>
      </c>
      <c r="E4874">
        <v>58</v>
      </c>
      <c r="G4874">
        <v>0</v>
      </c>
      <c r="H4874" s="2">
        <v>0.95311277779769954</v>
      </c>
    </row>
    <row r="4875" spans="1:8" x14ac:dyDescent="0.3">
      <c r="A4875">
        <v>220</v>
      </c>
      <c r="B4875">
        <v>-7.8669385910034197</v>
      </c>
      <c r="C4875">
        <f t="shared" si="62"/>
        <v>2.0833333333333335</v>
      </c>
      <c r="D4875" t="s">
        <v>8</v>
      </c>
      <c r="E4875">
        <v>58</v>
      </c>
      <c r="G4875">
        <v>0</v>
      </c>
      <c r="H4875" s="2">
        <v>1.020345046970367</v>
      </c>
    </row>
    <row r="4876" spans="1:8" x14ac:dyDescent="0.3">
      <c r="A4876">
        <v>210</v>
      </c>
      <c r="B4876">
        <v>-7.6871428489685103</v>
      </c>
      <c r="C4876">
        <f t="shared" si="62"/>
        <v>2.0833333333333335</v>
      </c>
      <c r="D4876" t="s">
        <v>8</v>
      </c>
      <c r="E4876">
        <v>58</v>
      </c>
      <c r="G4876">
        <v>0</v>
      </c>
      <c r="H4876" s="2">
        <v>1.0820257742328634</v>
      </c>
    </row>
    <row r="4877" spans="1:8" x14ac:dyDescent="0.3">
      <c r="A4877">
        <v>200</v>
      </c>
      <c r="B4877">
        <v>-7.4014582633972203</v>
      </c>
      <c r="C4877">
        <f t="shared" si="62"/>
        <v>2.0833333333333335</v>
      </c>
      <c r="D4877" t="s">
        <v>8</v>
      </c>
      <c r="E4877">
        <v>58</v>
      </c>
      <c r="G4877">
        <v>0</v>
      </c>
      <c r="H4877" s="2">
        <v>1.1800327281589498</v>
      </c>
    </row>
    <row r="4878" spans="1:8" x14ac:dyDescent="0.3">
      <c r="A4878">
        <v>190</v>
      </c>
      <c r="B4878">
        <v>-7.0926532745361301</v>
      </c>
      <c r="C4878">
        <f t="shared" si="62"/>
        <v>2.0833333333333335</v>
      </c>
      <c r="D4878" t="s">
        <v>8</v>
      </c>
      <c r="E4878">
        <v>58</v>
      </c>
      <c r="G4878">
        <v>0</v>
      </c>
      <c r="H4878" s="2">
        <v>1.2859713676376354</v>
      </c>
    </row>
    <row r="4879" spans="1:8" x14ac:dyDescent="0.3">
      <c r="A4879">
        <v>180</v>
      </c>
      <c r="B4879">
        <v>-7.0542855262756303</v>
      </c>
      <c r="C4879">
        <f t="shared" si="62"/>
        <v>2.0833333333333335</v>
      </c>
      <c r="D4879" t="s">
        <v>8</v>
      </c>
      <c r="E4879">
        <v>58</v>
      </c>
      <c r="G4879">
        <v>0</v>
      </c>
      <c r="H4879" s="2">
        <v>1.2991338073558825</v>
      </c>
    </row>
    <row r="4880" spans="1:8" x14ac:dyDescent="0.3">
      <c r="A4880">
        <v>170</v>
      </c>
      <c r="B4880">
        <v>-6.6559185981750497</v>
      </c>
      <c r="C4880">
        <f t="shared" si="62"/>
        <v>2.0833333333333335</v>
      </c>
      <c r="D4880" t="s">
        <v>8</v>
      </c>
      <c r="E4880">
        <v>58</v>
      </c>
      <c r="G4880">
        <v>0</v>
      </c>
      <c r="H4880" s="2">
        <v>1.4357975657100677</v>
      </c>
    </row>
    <row r="4881" spans="1:8" x14ac:dyDescent="0.3">
      <c r="A4881">
        <v>160</v>
      </c>
      <c r="B4881">
        <v>-6.6683673858642596</v>
      </c>
      <c r="C4881">
        <f t="shared" si="62"/>
        <v>2.0833333333333335</v>
      </c>
      <c r="D4881" t="s">
        <v>8</v>
      </c>
      <c r="E4881">
        <v>58</v>
      </c>
      <c r="G4881">
        <v>0</v>
      </c>
      <c r="H4881" s="2">
        <v>1.4315268846054074</v>
      </c>
    </row>
    <row r="4882" spans="1:8" x14ac:dyDescent="0.3">
      <c r="A4882">
        <v>150</v>
      </c>
      <c r="B4882">
        <v>-6.5072917938232404</v>
      </c>
      <c r="C4882">
        <f t="shared" si="62"/>
        <v>2.0833333333333335</v>
      </c>
      <c r="D4882" t="s">
        <v>8</v>
      </c>
      <c r="E4882">
        <v>58</v>
      </c>
      <c r="G4882">
        <v>0</v>
      </c>
      <c r="H4882" s="2">
        <v>1.4867854772109994</v>
      </c>
    </row>
    <row r="4883" spans="1:8" x14ac:dyDescent="0.3">
      <c r="A4883">
        <v>140</v>
      </c>
      <c r="B4883">
        <v>-6.4983673095703098</v>
      </c>
      <c r="C4883">
        <f t="shared" si="62"/>
        <v>2.0833333333333335</v>
      </c>
      <c r="D4883" t="s">
        <v>8</v>
      </c>
      <c r="E4883">
        <v>58</v>
      </c>
      <c r="G4883">
        <v>0</v>
      </c>
      <c r="H4883" s="2">
        <v>1.4898471107788098</v>
      </c>
    </row>
    <row r="4884" spans="1:8" x14ac:dyDescent="0.3">
      <c r="A4884">
        <v>130</v>
      </c>
      <c r="B4884">
        <v>-6.27061223983765</v>
      </c>
      <c r="C4884">
        <f t="shared" si="62"/>
        <v>2.0833333333333335</v>
      </c>
      <c r="D4884" t="s">
        <v>8</v>
      </c>
      <c r="E4884">
        <v>58</v>
      </c>
      <c r="G4884">
        <v>0</v>
      </c>
      <c r="H4884" s="2">
        <v>1.567980765001296</v>
      </c>
    </row>
    <row r="4885" spans="1:8" x14ac:dyDescent="0.3">
      <c r="A4885">
        <v>120</v>
      </c>
      <c r="B4885">
        <v>-6.0833334922790501</v>
      </c>
      <c r="C4885">
        <f t="shared" si="62"/>
        <v>2.0833333333333335</v>
      </c>
      <c r="D4885" t="s">
        <v>8</v>
      </c>
      <c r="E4885">
        <v>58</v>
      </c>
      <c r="G4885">
        <v>0</v>
      </c>
      <c r="H4885" s="2">
        <v>1.6322286121387495</v>
      </c>
    </row>
    <row r="4886" spans="1:8" x14ac:dyDescent="0.3">
      <c r="A4886">
        <v>110</v>
      </c>
      <c r="B4886">
        <v>-6.0108160972595197</v>
      </c>
      <c r="C4886">
        <f t="shared" si="62"/>
        <v>2.0833333333333335</v>
      </c>
      <c r="D4886" t="s">
        <v>8</v>
      </c>
      <c r="E4886">
        <v>58</v>
      </c>
      <c r="G4886">
        <v>0</v>
      </c>
      <c r="H4886" s="2">
        <v>1.6571064296741493</v>
      </c>
    </row>
    <row r="4887" spans="1:8" x14ac:dyDescent="0.3">
      <c r="A4887">
        <v>100</v>
      </c>
      <c r="B4887">
        <v>-6.0016326904296902</v>
      </c>
      <c r="C4887">
        <f t="shared" si="62"/>
        <v>2.0833333333333335</v>
      </c>
      <c r="D4887" t="s">
        <v>8</v>
      </c>
      <c r="E4887">
        <v>58</v>
      </c>
      <c r="G4887">
        <v>0</v>
      </c>
      <c r="H4887" s="2">
        <v>1.6602568892211909</v>
      </c>
    </row>
    <row r="4888" spans="1:8" x14ac:dyDescent="0.3">
      <c r="A4888">
        <v>90</v>
      </c>
      <c r="B4888">
        <v>-5.7070832252502397</v>
      </c>
      <c r="C4888">
        <f t="shared" si="62"/>
        <v>2.0833333333333335</v>
      </c>
      <c r="D4888" t="s">
        <v>8</v>
      </c>
      <c r="E4888">
        <v>58</v>
      </c>
      <c r="G4888">
        <v>0</v>
      </c>
      <c r="H4888" s="2">
        <v>1.7613050287456531</v>
      </c>
    </row>
    <row r="4889" spans="1:8" x14ac:dyDescent="0.3">
      <c r="A4889">
        <v>80</v>
      </c>
      <c r="B4889">
        <v>-5.76938772201538</v>
      </c>
      <c r="C4889">
        <f t="shared" ref="C4889:C4952" si="63">(24+24+2)/24</f>
        <v>2.0833333333333335</v>
      </c>
      <c r="D4889" t="s">
        <v>8</v>
      </c>
      <c r="E4889">
        <v>58</v>
      </c>
      <c r="G4889">
        <v>0</v>
      </c>
      <c r="H4889" s="2">
        <v>1.7399308480854041</v>
      </c>
    </row>
    <row r="4890" spans="1:8" x14ac:dyDescent="0.3">
      <c r="A4890">
        <v>70</v>
      </c>
      <c r="B4890">
        <v>-5.5232653617858896</v>
      </c>
      <c r="C4890">
        <f t="shared" si="63"/>
        <v>2.0833333333333335</v>
      </c>
      <c r="D4890" t="s">
        <v>8</v>
      </c>
      <c r="E4890">
        <v>58</v>
      </c>
      <c r="G4890">
        <v>0</v>
      </c>
      <c r="H4890" s="2">
        <v>1.824365584985733</v>
      </c>
    </row>
    <row r="4891" spans="1:8" x14ac:dyDescent="0.3">
      <c r="A4891">
        <v>60</v>
      </c>
      <c r="B4891">
        <v>-5.5879168510437003</v>
      </c>
      <c r="C4891">
        <f t="shared" si="63"/>
        <v>2.0833333333333335</v>
      </c>
      <c r="D4891" t="s">
        <v>8</v>
      </c>
      <c r="E4891">
        <v>58</v>
      </c>
      <c r="G4891">
        <v>0</v>
      </c>
      <c r="H4891" s="2">
        <v>1.8021862450809485</v>
      </c>
    </row>
    <row r="4892" spans="1:8" x14ac:dyDescent="0.3">
      <c r="A4892">
        <v>50</v>
      </c>
      <c r="B4892">
        <v>-4.7328572273254403</v>
      </c>
      <c r="C4892">
        <f t="shared" si="63"/>
        <v>2.0833333333333335</v>
      </c>
      <c r="D4892" t="s">
        <v>8</v>
      </c>
      <c r="E4892">
        <v>58</v>
      </c>
      <c r="G4892">
        <v>0</v>
      </c>
      <c r="H4892" s="2">
        <v>2.0955229995937348</v>
      </c>
    </row>
    <row r="4893" spans="1:8" x14ac:dyDescent="0.3">
      <c r="A4893">
        <v>40</v>
      </c>
      <c r="B4893">
        <v>0.330612242221832</v>
      </c>
      <c r="C4893">
        <f t="shared" si="63"/>
        <v>2.0833333333333335</v>
      </c>
      <c r="D4893" t="s">
        <v>8</v>
      </c>
      <c r="E4893">
        <v>58</v>
      </c>
      <c r="G4893">
        <v>0</v>
      </c>
      <c r="H4893" s="2">
        <v>3.8325968358166218</v>
      </c>
    </row>
    <row r="4894" spans="1:8" x14ac:dyDescent="0.3">
      <c r="A4894">
        <v>30</v>
      </c>
      <c r="B4894">
        <v>39.5356254577637</v>
      </c>
      <c r="C4894">
        <f t="shared" si="63"/>
        <v>2.0833333333333335</v>
      </c>
      <c r="D4894" t="s">
        <v>8</v>
      </c>
      <c r="E4894">
        <v>58</v>
      </c>
      <c r="G4894">
        <v>0</v>
      </c>
      <c r="H4894" s="2">
        <v>17.282268669540414</v>
      </c>
    </row>
    <row r="4895" spans="1:8" x14ac:dyDescent="0.3">
      <c r="A4895">
        <v>20</v>
      </c>
      <c r="B4895">
        <v>98.129997253417997</v>
      </c>
      <c r="C4895">
        <f t="shared" si="63"/>
        <v>2.0833333333333335</v>
      </c>
      <c r="D4895" t="s">
        <v>8</v>
      </c>
      <c r="E4895">
        <v>58</v>
      </c>
      <c r="G4895">
        <v>0</v>
      </c>
      <c r="H4895" s="2">
        <v>37.383653857757579</v>
      </c>
    </row>
    <row r="4896" spans="1:8" x14ac:dyDescent="0.3">
      <c r="A4896">
        <v>10</v>
      </c>
      <c r="B4896">
        <v>228.71063232421901</v>
      </c>
      <c r="C4896">
        <f t="shared" si="63"/>
        <v>2.0833333333333335</v>
      </c>
      <c r="D4896" t="s">
        <v>8</v>
      </c>
      <c r="E4896">
        <v>58</v>
      </c>
      <c r="G4896">
        <v>0</v>
      </c>
      <c r="H4896" s="2">
        <v>82.180646525146571</v>
      </c>
    </row>
    <row r="4897" spans="1:8" x14ac:dyDescent="0.3">
      <c r="A4897">
        <v>0</v>
      </c>
      <c r="B4897">
        <v>255.41062927246099</v>
      </c>
      <c r="C4897">
        <f t="shared" si="63"/>
        <v>2.0833333333333335</v>
      </c>
      <c r="D4897" t="s">
        <v>8</v>
      </c>
      <c r="E4897">
        <v>58</v>
      </c>
      <c r="G4897">
        <v>0</v>
      </c>
      <c r="H4897" s="2">
        <v>91.340347478210461</v>
      </c>
    </row>
    <row r="4898" spans="1:8" x14ac:dyDescent="0.3">
      <c r="A4898">
        <v>1860</v>
      </c>
      <c r="B4898">
        <v>-9.1231250762939506</v>
      </c>
      <c r="C4898">
        <f t="shared" si="63"/>
        <v>2.0833333333333335</v>
      </c>
      <c r="D4898" t="s">
        <v>8</v>
      </c>
      <c r="E4898">
        <v>59</v>
      </c>
      <c r="G4898">
        <v>0</v>
      </c>
      <c r="H4898" s="2">
        <v>0.58939771132659757</v>
      </c>
    </row>
    <row r="4899" spans="1:8" x14ac:dyDescent="0.3">
      <c r="A4899">
        <v>1850</v>
      </c>
      <c r="B4899">
        <v>-9.0908336639404297</v>
      </c>
      <c r="C4899">
        <f t="shared" si="63"/>
        <v>2.0833333333333335</v>
      </c>
      <c r="D4899" t="s">
        <v>8</v>
      </c>
      <c r="E4899">
        <v>59</v>
      </c>
      <c r="G4899">
        <v>0</v>
      </c>
      <c r="H4899" s="2">
        <v>0.60047560324859672</v>
      </c>
    </row>
    <row r="4900" spans="1:8" x14ac:dyDescent="0.3">
      <c r="A4900">
        <v>1840</v>
      </c>
      <c r="B4900">
        <v>-8.9408330917358398</v>
      </c>
      <c r="C4900">
        <f t="shared" si="63"/>
        <v>2.0833333333333335</v>
      </c>
      <c r="D4900" t="s">
        <v>8</v>
      </c>
      <c r="E4900">
        <v>59</v>
      </c>
      <c r="G4900">
        <v>0</v>
      </c>
      <c r="H4900" s="2">
        <v>0.65193479954910316</v>
      </c>
    </row>
    <row r="4901" spans="1:8" x14ac:dyDescent="0.3">
      <c r="A4901">
        <v>1830</v>
      </c>
      <c r="B4901">
        <v>-9.0900001525878906</v>
      </c>
      <c r="C4901">
        <f t="shared" si="63"/>
        <v>2.0833333333333335</v>
      </c>
      <c r="D4901" t="s">
        <v>8</v>
      </c>
      <c r="E4901">
        <v>59</v>
      </c>
      <c r="G4901">
        <v>0</v>
      </c>
      <c r="H4901" s="2">
        <v>0.60076154765319867</v>
      </c>
    </row>
    <row r="4902" spans="1:8" x14ac:dyDescent="0.3">
      <c r="A4902">
        <v>1820</v>
      </c>
      <c r="B4902">
        <v>-9.0812501907348597</v>
      </c>
      <c r="C4902">
        <f t="shared" si="63"/>
        <v>2.0833333333333335</v>
      </c>
      <c r="D4902" t="s">
        <v>8</v>
      </c>
      <c r="E4902">
        <v>59</v>
      </c>
      <c r="G4902">
        <v>0</v>
      </c>
      <c r="H4902" s="2">
        <v>0.60376330956649937</v>
      </c>
    </row>
    <row r="4903" spans="1:8" x14ac:dyDescent="0.3">
      <c r="A4903">
        <v>1810</v>
      </c>
      <c r="B4903">
        <v>-9.0845832824706996</v>
      </c>
      <c r="C4903">
        <f t="shared" si="63"/>
        <v>2.0833333333333335</v>
      </c>
      <c r="D4903" t="s">
        <v>8</v>
      </c>
      <c r="E4903">
        <v>59</v>
      </c>
      <c r="G4903">
        <v>0</v>
      </c>
      <c r="H4903" s="2">
        <v>0.60261985911560201</v>
      </c>
    </row>
    <row r="4904" spans="1:8" x14ac:dyDescent="0.3">
      <c r="A4904">
        <v>1800</v>
      </c>
      <c r="B4904">
        <v>-9.0535421371459996</v>
      </c>
      <c r="C4904">
        <f t="shared" si="63"/>
        <v>2.0833333333333335</v>
      </c>
      <c r="D4904" t="s">
        <v>8</v>
      </c>
      <c r="E4904">
        <v>59</v>
      </c>
      <c r="G4904">
        <v>0</v>
      </c>
      <c r="H4904" s="2">
        <v>0.61326883443069358</v>
      </c>
    </row>
    <row r="4905" spans="1:8" x14ac:dyDescent="0.3">
      <c r="A4905">
        <v>1790</v>
      </c>
      <c r="B4905">
        <v>-9.17791652679443</v>
      </c>
      <c r="C4905">
        <f t="shared" si="63"/>
        <v>2.0833333333333335</v>
      </c>
      <c r="D4905" t="s">
        <v>8</v>
      </c>
      <c r="E4905">
        <v>59</v>
      </c>
      <c r="G4905">
        <v>0</v>
      </c>
      <c r="H4905" s="2">
        <v>0.57060095631790331</v>
      </c>
    </row>
    <row r="4906" spans="1:8" x14ac:dyDescent="0.3">
      <c r="A4906">
        <v>1780</v>
      </c>
      <c r="B4906">
        <v>-9.1220836639404297</v>
      </c>
      <c r="C4906">
        <f t="shared" si="63"/>
        <v>2.0833333333333335</v>
      </c>
      <c r="D4906" t="s">
        <v>8</v>
      </c>
      <c r="E4906">
        <v>59</v>
      </c>
      <c r="G4906">
        <v>0</v>
      </c>
      <c r="H4906" s="2">
        <v>0.58975497824859646</v>
      </c>
    </row>
    <row r="4907" spans="1:8" x14ac:dyDescent="0.3">
      <c r="A4907">
        <v>1770</v>
      </c>
      <c r="B4907">
        <v>-8.9300003051757795</v>
      </c>
      <c r="C4907">
        <f t="shared" si="63"/>
        <v>2.0833333333333335</v>
      </c>
      <c r="D4907" t="s">
        <v>8</v>
      </c>
      <c r="E4907">
        <v>59</v>
      </c>
      <c r="G4907">
        <v>0</v>
      </c>
      <c r="H4907" s="2">
        <v>0.65565109530639765</v>
      </c>
    </row>
    <row r="4908" spans="1:8" x14ac:dyDescent="0.3">
      <c r="A4908">
        <v>1760</v>
      </c>
      <c r="B4908">
        <v>-8.9758329391479492</v>
      </c>
      <c r="C4908">
        <f t="shared" si="63"/>
        <v>2.0833333333333335</v>
      </c>
      <c r="D4908" t="s">
        <v>8</v>
      </c>
      <c r="E4908">
        <v>59</v>
      </c>
      <c r="G4908">
        <v>0</v>
      </c>
      <c r="H4908" s="2">
        <v>0.63992775189590478</v>
      </c>
    </row>
    <row r="4909" spans="1:8" x14ac:dyDescent="0.3">
      <c r="A4909">
        <v>1750</v>
      </c>
      <c r="B4909">
        <v>-9.0639581680297905</v>
      </c>
      <c r="C4909">
        <f t="shared" si="63"/>
        <v>2.0833333333333335</v>
      </c>
      <c r="D4909" t="s">
        <v>8</v>
      </c>
      <c r="E4909">
        <v>59</v>
      </c>
      <c r="G4909">
        <v>0</v>
      </c>
      <c r="H4909" s="2">
        <v>0.60969551087570029</v>
      </c>
    </row>
    <row r="4910" spans="1:8" x14ac:dyDescent="0.3">
      <c r="A4910">
        <v>1740</v>
      </c>
      <c r="B4910">
        <v>-9.1324996948242205</v>
      </c>
      <c r="C4910">
        <f t="shared" si="63"/>
        <v>2.0833333333333335</v>
      </c>
      <c r="D4910" t="s">
        <v>8</v>
      </c>
      <c r="E4910">
        <v>59</v>
      </c>
      <c r="G4910">
        <v>0</v>
      </c>
      <c r="H4910" s="2">
        <v>0.58618165469360317</v>
      </c>
    </row>
    <row r="4911" spans="1:8" x14ac:dyDescent="0.3">
      <c r="A4911">
        <v>1730</v>
      </c>
      <c r="B4911">
        <v>-9.1791667938232404</v>
      </c>
      <c r="C4911">
        <f t="shared" si="63"/>
        <v>2.0833333333333335</v>
      </c>
      <c r="D4911" t="s">
        <v>8</v>
      </c>
      <c r="E4911">
        <v>59</v>
      </c>
      <c r="G4911">
        <v>0</v>
      </c>
      <c r="H4911" s="2">
        <v>0.57017203971099972</v>
      </c>
    </row>
    <row r="4912" spans="1:8" x14ac:dyDescent="0.3">
      <c r="A4912">
        <v>1720</v>
      </c>
      <c r="B4912">
        <v>-9.0550003051757795</v>
      </c>
      <c r="C4912">
        <f t="shared" si="63"/>
        <v>2.0833333333333335</v>
      </c>
      <c r="D4912" t="s">
        <v>8</v>
      </c>
      <c r="E4912">
        <v>59</v>
      </c>
      <c r="G4912">
        <v>0</v>
      </c>
      <c r="H4912" s="2">
        <v>0.61276859530639749</v>
      </c>
    </row>
    <row r="4913" spans="1:8" x14ac:dyDescent="0.3">
      <c r="A4913">
        <v>1710</v>
      </c>
      <c r="B4913">
        <v>-9.0214586257934606</v>
      </c>
      <c r="C4913">
        <f t="shared" si="63"/>
        <v>2.0833333333333335</v>
      </c>
      <c r="D4913" t="s">
        <v>8</v>
      </c>
      <c r="E4913">
        <v>59</v>
      </c>
      <c r="G4913">
        <v>0</v>
      </c>
      <c r="H4913" s="2">
        <v>0.62427540383529578</v>
      </c>
    </row>
    <row r="4914" spans="1:8" x14ac:dyDescent="0.3">
      <c r="A4914">
        <v>1700</v>
      </c>
      <c r="B4914">
        <v>-9.2322912216186506</v>
      </c>
      <c r="C4914">
        <f t="shared" si="63"/>
        <v>2.0833333333333335</v>
      </c>
      <c r="D4914" t="s">
        <v>8</v>
      </c>
      <c r="E4914">
        <v>59</v>
      </c>
      <c r="G4914">
        <v>0</v>
      </c>
      <c r="H4914" s="2">
        <v>0.55194717351150624</v>
      </c>
    </row>
    <row r="4915" spans="1:8" x14ac:dyDescent="0.3">
      <c r="A4915">
        <v>1690</v>
      </c>
      <c r="B4915">
        <v>-9.0402078628540004</v>
      </c>
      <c r="C4915">
        <f t="shared" si="63"/>
        <v>2.0833333333333335</v>
      </c>
      <c r="D4915" t="s">
        <v>8</v>
      </c>
      <c r="E4915">
        <v>59</v>
      </c>
      <c r="G4915">
        <v>0</v>
      </c>
      <c r="H4915" s="2">
        <v>0.61784329056930698</v>
      </c>
    </row>
    <row r="4916" spans="1:8" x14ac:dyDescent="0.3">
      <c r="A4916">
        <v>1680</v>
      </c>
      <c r="B4916">
        <v>-8.97833347320557</v>
      </c>
      <c r="C4916">
        <f t="shared" si="63"/>
        <v>2.0833333333333335</v>
      </c>
      <c r="D4916" t="s">
        <v>8</v>
      </c>
      <c r="E4916">
        <v>59</v>
      </c>
      <c r="G4916">
        <v>0</v>
      </c>
      <c r="H4916" s="2">
        <v>0.63906991868209762</v>
      </c>
    </row>
    <row r="4917" spans="1:8" x14ac:dyDescent="0.3">
      <c r="A4917">
        <v>1670</v>
      </c>
      <c r="B4917">
        <v>-8.9587497711181605</v>
      </c>
      <c r="C4917">
        <f t="shared" si="63"/>
        <v>2.0833333333333335</v>
      </c>
      <c r="D4917" t="s">
        <v>8</v>
      </c>
      <c r="E4917">
        <v>59</v>
      </c>
      <c r="G4917">
        <v>0</v>
      </c>
      <c r="H4917" s="2">
        <v>0.64578830352020411</v>
      </c>
    </row>
    <row r="4918" spans="1:8" x14ac:dyDescent="0.3">
      <c r="A4918">
        <v>1660</v>
      </c>
      <c r="B4918">
        <v>-9.1558332443237305</v>
      </c>
      <c r="C4918">
        <f t="shared" si="63"/>
        <v>2.0833333333333335</v>
      </c>
      <c r="D4918" t="s">
        <v>8</v>
      </c>
      <c r="E4918">
        <v>59</v>
      </c>
      <c r="G4918">
        <v>0</v>
      </c>
      <c r="H4918" s="2">
        <v>0.57817684720230123</v>
      </c>
    </row>
    <row r="4919" spans="1:8" x14ac:dyDescent="0.3">
      <c r="A4919">
        <v>1650</v>
      </c>
      <c r="B4919">
        <v>-9.1108331680297905</v>
      </c>
      <c r="C4919">
        <f t="shared" si="63"/>
        <v>2.0833333333333335</v>
      </c>
      <c r="D4919" t="s">
        <v>8</v>
      </c>
      <c r="E4919">
        <v>59</v>
      </c>
      <c r="G4919">
        <v>0</v>
      </c>
      <c r="H4919" s="2">
        <v>0.59361457337570034</v>
      </c>
    </row>
    <row r="4920" spans="1:8" x14ac:dyDescent="0.3">
      <c r="A4920">
        <v>1640</v>
      </c>
      <c r="B4920">
        <v>-9.203125</v>
      </c>
      <c r="C4920">
        <f t="shared" si="63"/>
        <v>2.0833333333333335</v>
      </c>
      <c r="D4920" t="s">
        <v>8</v>
      </c>
      <c r="E4920">
        <v>59</v>
      </c>
      <c r="G4920">
        <v>0</v>
      </c>
      <c r="H4920" s="2">
        <v>0.56195293750000053</v>
      </c>
    </row>
    <row r="4921" spans="1:8" x14ac:dyDescent="0.3">
      <c r="A4921">
        <v>1630</v>
      </c>
      <c r="B4921">
        <v>-9.1316671371459996</v>
      </c>
      <c r="C4921">
        <f t="shared" si="63"/>
        <v>2.0833333333333335</v>
      </c>
      <c r="D4921" t="s">
        <v>8</v>
      </c>
      <c r="E4921">
        <v>59</v>
      </c>
      <c r="G4921">
        <v>0</v>
      </c>
      <c r="H4921" s="2">
        <v>0.58646727193069381</v>
      </c>
    </row>
    <row r="4922" spans="1:8" x14ac:dyDescent="0.3">
      <c r="A4922">
        <v>1620</v>
      </c>
      <c r="B4922">
        <v>-9.1797914505004901</v>
      </c>
      <c r="C4922">
        <f t="shared" si="63"/>
        <v>2.0833333333333335</v>
      </c>
      <c r="D4922" t="s">
        <v>8</v>
      </c>
      <c r="E4922">
        <v>59</v>
      </c>
      <c r="G4922">
        <v>0</v>
      </c>
      <c r="H4922" s="2">
        <v>0.56995774499130247</v>
      </c>
    </row>
    <row r="4923" spans="1:8" x14ac:dyDescent="0.3">
      <c r="A4923">
        <v>1610</v>
      </c>
      <c r="B4923">
        <v>-9.0910415649414098</v>
      </c>
      <c r="C4923">
        <f t="shared" si="63"/>
        <v>2.0833333333333335</v>
      </c>
      <c r="D4923" t="s">
        <v>8</v>
      </c>
      <c r="E4923">
        <v>59</v>
      </c>
      <c r="G4923">
        <v>0</v>
      </c>
      <c r="H4923" s="2">
        <v>0.60040428073120022</v>
      </c>
    </row>
    <row r="4924" spans="1:8" x14ac:dyDescent="0.3">
      <c r="A4924">
        <v>1600</v>
      </c>
      <c r="B4924">
        <v>-9.0754165649414098</v>
      </c>
      <c r="C4924">
        <f t="shared" si="63"/>
        <v>2.0833333333333335</v>
      </c>
      <c r="D4924" t="s">
        <v>8</v>
      </c>
      <c r="E4924">
        <v>59</v>
      </c>
      <c r="G4924">
        <v>0</v>
      </c>
      <c r="H4924" s="2">
        <v>0.60576459323120035</v>
      </c>
    </row>
    <row r="4925" spans="1:8" x14ac:dyDescent="0.3">
      <c r="A4925">
        <v>1590</v>
      </c>
      <c r="B4925">
        <v>-9.1372919082641602</v>
      </c>
      <c r="C4925">
        <f t="shared" si="63"/>
        <v>2.0833333333333335</v>
      </c>
      <c r="D4925" t="s">
        <v>8</v>
      </c>
      <c r="E4925">
        <v>59</v>
      </c>
      <c r="G4925">
        <v>0</v>
      </c>
      <c r="H4925" s="2">
        <v>0.58453763795089753</v>
      </c>
    </row>
    <row r="4926" spans="1:8" x14ac:dyDescent="0.3">
      <c r="A4926">
        <v>1580</v>
      </c>
      <c r="B4926">
        <v>-9.0225000381469709</v>
      </c>
      <c r="C4926">
        <f t="shared" si="63"/>
        <v>2.0833333333333335</v>
      </c>
      <c r="D4926" t="s">
        <v>8</v>
      </c>
      <c r="E4926">
        <v>59</v>
      </c>
      <c r="G4926">
        <v>0</v>
      </c>
      <c r="H4926" s="2">
        <v>0.62391813691330045</v>
      </c>
    </row>
    <row r="4927" spans="1:8" x14ac:dyDescent="0.3">
      <c r="A4927">
        <v>1570</v>
      </c>
      <c r="B4927">
        <v>-8.9187498092651403</v>
      </c>
      <c r="C4927">
        <f t="shared" si="63"/>
        <v>2.0833333333333335</v>
      </c>
      <c r="D4927" t="s">
        <v>8</v>
      </c>
      <c r="E4927">
        <v>59</v>
      </c>
      <c r="G4927">
        <v>0</v>
      </c>
      <c r="H4927" s="2">
        <v>0.65951069043350152</v>
      </c>
    </row>
    <row r="4928" spans="1:8" x14ac:dyDescent="0.3">
      <c r="A4928">
        <v>1560</v>
      </c>
      <c r="B4928">
        <v>-9.1856250762939506</v>
      </c>
      <c r="C4928">
        <f t="shared" si="63"/>
        <v>2.0833333333333335</v>
      </c>
      <c r="D4928" t="s">
        <v>8</v>
      </c>
      <c r="E4928">
        <v>59</v>
      </c>
      <c r="G4928">
        <v>0</v>
      </c>
      <c r="H4928" s="2">
        <v>0.56795646132659749</v>
      </c>
    </row>
    <row r="4929" spans="1:8" x14ac:dyDescent="0.3">
      <c r="A4929">
        <v>1550</v>
      </c>
      <c r="B4929">
        <v>-9.0537500381469709</v>
      </c>
      <c r="C4929">
        <f t="shared" si="63"/>
        <v>2.0833333333333335</v>
      </c>
      <c r="D4929" t="s">
        <v>8</v>
      </c>
      <c r="E4929">
        <v>59</v>
      </c>
      <c r="G4929">
        <v>0</v>
      </c>
      <c r="H4929" s="2">
        <v>0.61319751191330063</v>
      </c>
    </row>
    <row r="4930" spans="1:8" x14ac:dyDescent="0.3">
      <c r="A4930">
        <v>1540</v>
      </c>
      <c r="B4930">
        <v>-8.9702081680297905</v>
      </c>
      <c r="C4930">
        <f t="shared" si="63"/>
        <v>2.0833333333333335</v>
      </c>
      <c r="D4930" t="s">
        <v>8</v>
      </c>
      <c r="E4930">
        <v>59</v>
      </c>
      <c r="G4930">
        <v>0</v>
      </c>
      <c r="H4930" s="2">
        <v>0.64185738587570063</v>
      </c>
    </row>
    <row r="4931" spans="1:8" x14ac:dyDescent="0.3">
      <c r="A4931">
        <v>1530</v>
      </c>
      <c r="B4931">
        <v>-9.0714578628540004</v>
      </c>
      <c r="C4931">
        <f t="shared" si="63"/>
        <v>2.0833333333333335</v>
      </c>
      <c r="D4931" t="s">
        <v>8</v>
      </c>
      <c r="E4931">
        <v>59</v>
      </c>
      <c r="G4931">
        <v>0</v>
      </c>
      <c r="H4931" s="2">
        <v>0.60712266556930716</v>
      </c>
    </row>
    <row r="4932" spans="1:8" x14ac:dyDescent="0.3">
      <c r="A4932">
        <v>1520</v>
      </c>
      <c r="B4932">
        <v>-9.0341663360595703</v>
      </c>
      <c r="C4932">
        <f t="shared" si="63"/>
        <v>2.0833333333333335</v>
      </c>
      <c r="D4932" t="s">
        <v>8</v>
      </c>
      <c r="E4932">
        <v>59</v>
      </c>
      <c r="G4932">
        <v>0</v>
      </c>
      <c r="H4932" s="2">
        <v>0.61991589675140402</v>
      </c>
    </row>
    <row r="4933" spans="1:8" x14ac:dyDescent="0.3">
      <c r="A4933">
        <v>1510</v>
      </c>
      <c r="B4933">
        <v>-9.1616668701171893</v>
      </c>
      <c r="C4933">
        <f t="shared" si="63"/>
        <v>2.0833333333333335</v>
      </c>
      <c r="D4933" t="s">
        <v>8</v>
      </c>
      <c r="E4933">
        <v>59</v>
      </c>
      <c r="G4933">
        <v>0</v>
      </c>
      <c r="H4933" s="2">
        <v>0.57617556353759758</v>
      </c>
    </row>
    <row r="4934" spans="1:8" x14ac:dyDescent="0.3">
      <c r="A4934">
        <v>1500</v>
      </c>
      <c r="B4934">
        <v>-9.0308332443237305</v>
      </c>
      <c r="C4934">
        <f t="shared" si="63"/>
        <v>2.0833333333333335</v>
      </c>
      <c r="D4934" t="s">
        <v>8</v>
      </c>
      <c r="E4934">
        <v>59</v>
      </c>
      <c r="G4934">
        <v>0</v>
      </c>
      <c r="H4934" s="2">
        <v>0.62105934720230138</v>
      </c>
    </row>
    <row r="4935" spans="1:8" x14ac:dyDescent="0.3">
      <c r="A4935">
        <v>1490</v>
      </c>
      <c r="B4935">
        <v>-8.9522914886474592</v>
      </c>
      <c r="C4935">
        <f t="shared" si="63"/>
        <v>2.0833333333333335</v>
      </c>
      <c r="D4935" t="s">
        <v>8</v>
      </c>
      <c r="E4935">
        <v>59</v>
      </c>
      <c r="G4935">
        <v>0</v>
      </c>
      <c r="H4935" s="2">
        <v>0.64800388190460323</v>
      </c>
    </row>
    <row r="4936" spans="1:8" x14ac:dyDescent="0.3">
      <c r="A4936">
        <v>1480</v>
      </c>
      <c r="B4936">
        <v>-8.9643745422363299</v>
      </c>
      <c r="C4936">
        <f t="shared" si="63"/>
        <v>2.0833333333333335</v>
      </c>
      <c r="D4936" t="s">
        <v>8</v>
      </c>
      <c r="E4936">
        <v>59</v>
      </c>
      <c r="G4936">
        <v>0</v>
      </c>
      <c r="H4936" s="2">
        <v>0.64385866954040516</v>
      </c>
    </row>
    <row r="4937" spans="1:8" x14ac:dyDescent="0.3">
      <c r="A4937">
        <v>1470</v>
      </c>
      <c r="B4937">
        <v>-9.0218753814697301</v>
      </c>
      <c r="C4937">
        <f t="shared" si="63"/>
        <v>2.0833333333333335</v>
      </c>
      <c r="D4937" t="s">
        <v>8</v>
      </c>
      <c r="E4937">
        <v>59</v>
      </c>
      <c r="G4937">
        <v>0</v>
      </c>
      <c r="H4937" s="2">
        <v>0.62413243163299459</v>
      </c>
    </row>
    <row r="4938" spans="1:8" x14ac:dyDescent="0.3">
      <c r="A4938">
        <v>1460</v>
      </c>
      <c r="B4938">
        <v>-8.9533329010009801</v>
      </c>
      <c r="C4938">
        <f t="shared" si="63"/>
        <v>2.0833333333333335</v>
      </c>
      <c r="D4938" t="s">
        <v>8</v>
      </c>
      <c r="E4938">
        <v>59</v>
      </c>
      <c r="G4938">
        <v>0</v>
      </c>
      <c r="H4938" s="2">
        <v>0.64764661498260434</v>
      </c>
    </row>
    <row r="4939" spans="1:8" x14ac:dyDescent="0.3">
      <c r="A4939">
        <v>1450</v>
      </c>
      <c r="B4939">
        <v>-8.8620834350585902</v>
      </c>
      <c r="C4939">
        <f t="shared" si="63"/>
        <v>2.0833333333333335</v>
      </c>
      <c r="D4939" t="s">
        <v>8</v>
      </c>
      <c r="E4939">
        <v>59</v>
      </c>
      <c r="G4939">
        <v>0</v>
      </c>
      <c r="H4939" s="2">
        <v>0.67895065676880062</v>
      </c>
    </row>
    <row r="4940" spans="1:8" x14ac:dyDescent="0.3">
      <c r="A4940">
        <v>1440</v>
      </c>
      <c r="B4940">
        <v>-8.9258337020874006</v>
      </c>
      <c r="C4940">
        <f t="shared" si="63"/>
        <v>2.0833333333333335</v>
      </c>
      <c r="D4940" t="s">
        <v>8</v>
      </c>
      <c r="E4940">
        <v>59</v>
      </c>
      <c r="G4940">
        <v>0</v>
      </c>
      <c r="H4940" s="2">
        <v>0.65708049016189696</v>
      </c>
    </row>
    <row r="4941" spans="1:8" x14ac:dyDescent="0.3">
      <c r="A4941">
        <v>1430</v>
      </c>
      <c r="B4941">
        <v>-8.9741668701171893</v>
      </c>
      <c r="C4941">
        <f t="shared" si="63"/>
        <v>2.0833333333333335</v>
      </c>
      <c r="D4941" t="s">
        <v>8</v>
      </c>
      <c r="E4941">
        <v>59</v>
      </c>
      <c r="G4941">
        <v>0</v>
      </c>
      <c r="H4941" s="2">
        <v>0.64049931353759737</v>
      </c>
    </row>
    <row r="4942" spans="1:8" x14ac:dyDescent="0.3">
      <c r="A4942">
        <v>1420</v>
      </c>
      <c r="B4942">
        <v>-9.0137500762939506</v>
      </c>
      <c r="C4942">
        <f t="shared" si="63"/>
        <v>2.0833333333333335</v>
      </c>
      <c r="D4942" t="s">
        <v>8</v>
      </c>
      <c r="E4942">
        <v>59</v>
      </c>
      <c r="G4942">
        <v>0</v>
      </c>
      <c r="H4942" s="2">
        <v>0.6269198988265976</v>
      </c>
    </row>
    <row r="4943" spans="1:8" x14ac:dyDescent="0.3">
      <c r="A4943">
        <v>1410</v>
      </c>
      <c r="B4943">
        <v>-9.0385417938232404</v>
      </c>
      <c r="C4943">
        <f t="shared" si="63"/>
        <v>2.0833333333333335</v>
      </c>
      <c r="D4943" t="s">
        <v>8</v>
      </c>
      <c r="E4943">
        <v>59</v>
      </c>
      <c r="G4943">
        <v>0</v>
      </c>
      <c r="H4943" s="2">
        <v>0.61841485221099957</v>
      </c>
    </row>
    <row r="4944" spans="1:8" x14ac:dyDescent="0.3">
      <c r="A4944">
        <v>1400</v>
      </c>
      <c r="B4944">
        <v>-8.9641666412353498</v>
      </c>
      <c r="C4944">
        <f t="shared" si="63"/>
        <v>2.0833333333333335</v>
      </c>
      <c r="D4944" t="s">
        <v>8</v>
      </c>
      <c r="E4944">
        <v>59</v>
      </c>
      <c r="G4944">
        <v>0</v>
      </c>
      <c r="H4944" s="2">
        <v>0.64392999205780121</v>
      </c>
    </row>
    <row r="4945" spans="1:8" x14ac:dyDescent="0.3">
      <c r="A4945">
        <v>1390</v>
      </c>
      <c r="B4945">
        <v>-9.0229167938232404</v>
      </c>
      <c r="C4945">
        <f t="shared" si="63"/>
        <v>2.0833333333333335</v>
      </c>
      <c r="D4945" t="s">
        <v>8</v>
      </c>
      <c r="E4945">
        <v>59</v>
      </c>
      <c r="G4945">
        <v>0</v>
      </c>
      <c r="H4945" s="2">
        <v>0.6237751647109997</v>
      </c>
    </row>
    <row r="4946" spans="1:8" x14ac:dyDescent="0.3">
      <c r="A4946">
        <v>1380</v>
      </c>
      <c r="B4946">
        <v>-9.0283336639404297</v>
      </c>
      <c r="C4946">
        <f t="shared" si="63"/>
        <v>2.0833333333333335</v>
      </c>
      <c r="D4946" t="s">
        <v>8</v>
      </c>
      <c r="E4946">
        <v>59</v>
      </c>
      <c r="G4946">
        <v>0</v>
      </c>
      <c r="H4946" s="2">
        <v>0.6219168532485968</v>
      </c>
    </row>
    <row r="4947" spans="1:8" x14ac:dyDescent="0.3">
      <c r="A4947">
        <v>1370</v>
      </c>
      <c r="B4947">
        <v>-9.0206251144409197</v>
      </c>
      <c r="C4947">
        <f t="shared" si="63"/>
        <v>2.0833333333333335</v>
      </c>
      <c r="D4947" t="s">
        <v>8</v>
      </c>
      <c r="E4947">
        <v>59</v>
      </c>
      <c r="G4947">
        <v>0</v>
      </c>
      <c r="H4947" s="2">
        <v>0.62456134823989862</v>
      </c>
    </row>
    <row r="4948" spans="1:8" x14ac:dyDescent="0.3">
      <c r="A4948">
        <v>1360</v>
      </c>
      <c r="B4948">
        <v>-8.9787502288818395</v>
      </c>
      <c r="C4948">
        <f t="shared" si="63"/>
        <v>2.0833333333333335</v>
      </c>
      <c r="D4948" t="s">
        <v>8</v>
      </c>
      <c r="E4948">
        <v>59</v>
      </c>
      <c r="G4948">
        <v>0</v>
      </c>
      <c r="H4948" s="2">
        <v>0.63892694647979642</v>
      </c>
    </row>
    <row r="4949" spans="1:8" x14ac:dyDescent="0.3">
      <c r="A4949">
        <v>1350</v>
      </c>
      <c r="B4949">
        <v>-8.9681253433227504</v>
      </c>
      <c r="C4949">
        <f t="shared" si="63"/>
        <v>2.0833333333333335</v>
      </c>
      <c r="D4949" t="s">
        <v>8</v>
      </c>
      <c r="E4949">
        <v>59</v>
      </c>
      <c r="G4949">
        <v>0</v>
      </c>
      <c r="H4949" s="2">
        <v>0.64257191971969752</v>
      </c>
    </row>
    <row r="4950" spans="1:8" x14ac:dyDescent="0.3">
      <c r="A4950">
        <v>1340</v>
      </c>
      <c r="B4950">
        <v>-8.9720830917358398</v>
      </c>
      <c r="C4950">
        <f t="shared" si="63"/>
        <v>2.0833333333333335</v>
      </c>
      <c r="D4950" t="s">
        <v>8</v>
      </c>
      <c r="E4950">
        <v>59</v>
      </c>
      <c r="G4950">
        <v>0</v>
      </c>
      <c r="H4950" s="2">
        <v>0.64121417454910334</v>
      </c>
    </row>
    <row r="4951" spans="1:8" x14ac:dyDescent="0.3">
      <c r="A4951">
        <v>1330</v>
      </c>
      <c r="B4951">
        <v>-8.8889579772949201</v>
      </c>
      <c r="C4951">
        <f t="shared" si="63"/>
        <v>2.0833333333333335</v>
      </c>
      <c r="D4951" t="s">
        <v>8</v>
      </c>
      <c r="E4951">
        <v>59</v>
      </c>
      <c r="G4951">
        <v>0</v>
      </c>
      <c r="H4951" s="2">
        <v>0.66973107630920525</v>
      </c>
    </row>
    <row r="4952" spans="1:8" x14ac:dyDescent="0.3">
      <c r="A4952">
        <v>1320</v>
      </c>
      <c r="B4952">
        <v>-8.9497919082641602</v>
      </c>
      <c r="C4952">
        <f t="shared" si="63"/>
        <v>2.0833333333333335</v>
      </c>
      <c r="D4952" t="s">
        <v>8</v>
      </c>
      <c r="E4952">
        <v>59</v>
      </c>
      <c r="G4952">
        <v>0</v>
      </c>
      <c r="H4952" s="2">
        <v>0.64886138795089776</v>
      </c>
    </row>
    <row r="4953" spans="1:8" x14ac:dyDescent="0.3">
      <c r="A4953">
        <v>1310</v>
      </c>
      <c r="B4953">
        <v>-9.00958347320557</v>
      </c>
      <c r="C4953">
        <f t="shared" ref="C4953:C5016" si="64">(24+24+2)/24</f>
        <v>2.0833333333333335</v>
      </c>
      <c r="D4953" t="s">
        <v>8</v>
      </c>
      <c r="E4953">
        <v>59</v>
      </c>
      <c r="G4953">
        <v>0</v>
      </c>
      <c r="H4953" s="2">
        <v>0.62834929368209735</v>
      </c>
    </row>
    <row r="4954" spans="1:8" x14ac:dyDescent="0.3">
      <c r="A4954">
        <v>1300</v>
      </c>
      <c r="B4954">
        <v>-9.0912504196166992</v>
      </c>
      <c r="C4954">
        <f t="shared" si="64"/>
        <v>2.0833333333333335</v>
      </c>
      <c r="D4954" t="s">
        <v>8</v>
      </c>
      <c r="E4954">
        <v>59</v>
      </c>
      <c r="G4954">
        <v>0</v>
      </c>
      <c r="H4954" s="2">
        <v>0.60033263104629553</v>
      </c>
    </row>
    <row r="4955" spans="1:8" x14ac:dyDescent="0.3">
      <c r="A4955">
        <v>1290</v>
      </c>
      <c r="B4955">
        <v>-8.8929166793823207</v>
      </c>
      <c r="C4955">
        <f t="shared" si="64"/>
        <v>2.0833333333333335</v>
      </c>
      <c r="D4955" t="s">
        <v>8</v>
      </c>
      <c r="E4955">
        <v>59</v>
      </c>
      <c r="G4955">
        <v>0</v>
      </c>
      <c r="H4955" s="2">
        <v>0.66837300397110155</v>
      </c>
    </row>
    <row r="4956" spans="1:8" x14ac:dyDescent="0.3">
      <c r="A4956">
        <v>1280</v>
      </c>
      <c r="B4956">
        <v>-8.8489580154418892</v>
      </c>
      <c r="C4956">
        <f t="shared" si="64"/>
        <v>2.0833333333333335</v>
      </c>
      <c r="D4956" t="s">
        <v>8</v>
      </c>
      <c r="E4956">
        <v>59</v>
      </c>
      <c r="G4956">
        <v>0</v>
      </c>
      <c r="H4956" s="2">
        <v>0.68345346322250577</v>
      </c>
    </row>
    <row r="4957" spans="1:8" x14ac:dyDescent="0.3">
      <c r="A4957">
        <v>1270</v>
      </c>
      <c r="B4957">
        <v>-9.0100002288818395</v>
      </c>
      <c r="C4957">
        <f t="shared" si="64"/>
        <v>2.0833333333333335</v>
      </c>
      <c r="D4957" t="s">
        <v>8</v>
      </c>
      <c r="E4957">
        <v>59</v>
      </c>
      <c r="G4957">
        <v>0</v>
      </c>
      <c r="H4957" s="2">
        <v>0.6282063214797966</v>
      </c>
    </row>
    <row r="4958" spans="1:8" x14ac:dyDescent="0.3">
      <c r="A4958">
        <v>1260</v>
      </c>
      <c r="B4958">
        <v>-8.7881250381469709</v>
      </c>
      <c r="C4958">
        <f t="shared" si="64"/>
        <v>2.0833333333333335</v>
      </c>
      <c r="D4958" t="s">
        <v>8</v>
      </c>
      <c r="E4958">
        <v>59</v>
      </c>
      <c r="G4958">
        <v>0</v>
      </c>
      <c r="H4958" s="2">
        <v>0.70432282441330063</v>
      </c>
    </row>
    <row r="4959" spans="1:8" x14ac:dyDescent="0.3">
      <c r="A4959">
        <v>1250</v>
      </c>
      <c r="B4959">
        <v>-8.9695835113525408</v>
      </c>
      <c r="C4959">
        <f t="shared" si="64"/>
        <v>2.0833333333333335</v>
      </c>
      <c r="D4959" t="s">
        <v>8</v>
      </c>
      <c r="E4959">
        <v>59</v>
      </c>
      <c r="G4959">
        <v>0</v>
      </c>
      <c r="H4959" s="2">
        <v>0.64207168059539788</v>
      </c>
    </row>
    <row r="4960" spans="1:8" x14ac:dyDescent="0.3">
      <c r="A4960">
        <v>1240</v>
      </c>
      <c r="B4960">
        <v>-8.8125</v>
      </c>
      <c r="C4960">
        <f t="shared" si="64"/>
        <v>2.0833333333333335</v>
      </c>
      <c r="D4960" t="s">
        <v>8</v>
      </c>
      <c r="E4960">
        <v>59</v>
      </c>
      <c r="G4960">
        <v>0</v>
      </c>
      <c r="H4960" s="2">
        <v>0.69596075000000024</v>
      </c>
    </row>
    <row r="4961" spans="1:8" x14ac:dyDescent="0.3">
      <c r="A4961">
        <v>1230</v>
      </c>
      <c r="B4961">
        <v>-8.7193746566772496</v>
      </c>
      <c r="C4961">
        <f t="shared" si="64"/>
        <v>2.0833333333333335</v>
      </c>
      <c r="D4961" t="s">
        <v>8</v>
      </c>
      <c r="E4961">
        <v>59</v>
      </c>
      <c r="G4961">
        <v>0</v>
      </c>
      <c r="H4961" s="2">
        <v>0.72790833028030333</v>
      </c>
    </row>
    <row r="4962" spans="1:8" x14ac:dyDescent="0.3">
      <c r="A4962">
        <v>1220</v>
      </c>
      <c r="B4962">
        <v>-8.8860416412353498</v>
      </c>
      <c r="C4962">
        <f t="shared" si="64"/>
        <v>2.0833333333333335</v>
      </c>
      <c r="D4962" t="s">
        <v>8</v>
      </c>
      <c r="E4962">
        <v>59</v>
      </c>
      <c r="G4962">
        <v>0</v>
      </c>
      <c r="H4962" s="2">
        <v>0.67073155455780142</v>
      </c>
    </row>
    <row r="4963" spans="1:8" x14ac:dyDescent="0.3">
      <c r="A4963">
        <v>1210</v>
      </c>
      <c r="B4963">
        <v>-8.8466663360595703</v>
      </c>
      <c r="C4963">
        <f t="shared" si="64"/>
        <v>2.0833333333333335</v>
      </c>
      <c r="D4963" t="s">
        <v>8</v>
      </c>
      <c r="E4963">
        <v>59</v>
      </c>
      <c r="G4963">
        <v>0</v>
      </c>
      <c r="H4963" s="2">
        <v>0.68423964675140425</v>
      </c>
    </row>
    <row r="4964" spans="1:8" x14ac:dyDescent="0.3">
      <c r="A4964">
        <v>1200</v>
      </c>
      <c r="B4964">
        <v>-8.7143745422363299</v>
      </c>
      <c r="C4964">
        <f t="shared" si="64"/>
        <v>2.0833333333333335</v>
      </c>
      <c r="D4964" t="s">
        <v>8</v>
      </c>
      <c r="E4964">
        <v>59</v>
      </c>
      <c r="G4964">
        <v>0</v>
      </c>
      <c r="H4964" s="2">
        <v>0.72962366954040503</v>
      </c>
    </row>
    <row r="4965" spans="1:8" x14ac:dyDescent="0.3">
      <c r="A4965">
        <v>1190</v>
      </c>
      <c r="B4965">
        <v>-8.9116668701171893</v>
      </c>
      <c r="C4965">
        <f t="shared" si="64"/>
        <v>2.0833333333333335</v>
      </c>
      <c r="D4965" t="s">
        <v>8</v>
      </c>
      <c r="E4965">
        <v>59</v>
      </c>
      <c r="G4965">
        <v>0</v>
      </c>
      <c r="H4965" s="2">
        <v>0.66194056353759745</v>
      </c>
    </row>
    <row r="4966" spans="1:8" x14ac:dyDescent="0.3">
      <c r="A4966">
        <v>1180</v>
      </c>
      <c r="B4966">
        <v>-8.6483335494995099</v>
      </c>
      <c r="C4966">
        <f t="shared" si="64"/>
        <v>2.0833333333333335</v>
      </c>
      <c r="D4966" t="s">
        <v>8</v>
      </c>
      <c r="E4966">
        <v>59</v>
      </c>
      <c r="G4966">
        <v>0</v>
      </c>
      <c r="H4966" s="2">
        <v>0.75227969250869853</v>
      </c>
    </row>
    <row r="4967" spans="1:8" x14ac:dyDescent="0.3">
      <c r="A4967">
        <v>1170</v>
      </c>
      <c r="B4967">
        <v>-8.8987503051757795</v>
      </c>
      <c r="C4967">
        <f t="shared" si="64"/>
        <v>2.0833333333333335</v>
      </c>
      <c r="D4967" t="s">
        <v>8</v>
      </c>
      <c r="E4967">
        <v>59</v>
      </c>
      <c r="G4967">
        <v>0</v>
      </c>
      <c r="H4967" s="2">
        <v>0.66637172030639746</v>
      </c>
    </row>
    <row r="4968" spans="1:8" x14ac:dyDescent="0.3">
      <c r="A4968">
        <v>1160</v>
      </c>
      <c r="B4968">
        <v>-8.8225002288818395</v>
      </c>
      <c r="C4968">
        <f t="shared" si="64"/>
        <v>2.0833333333333335</v>
      </c>
      <c r="D4968" t="s">
        <v>8</v>
      </c>
      <c r="E4968">
        <v>59</v>
      </c>
      <c r="G4968">
        <v>0</v>
      </c>
      <c r="H4968" s="2">
        <v>0.69253007147979639</v>
      </c>
    </row>
    <row r="4969" spans="1:8" x14ac:dyDescent="0.3">
      <c r="A4969">
        <v>1150</v>
      </c>
      <c r="B4969">
        <v>-8.7377080917358398</v>
      </c>
      <c r="C4969">
        <f t="shared" si="64"/>
        <v>2.0833333333333335</v>
      </c>
      <c r="D4969" t="s">
        <v>8</v>
      </c>
      <c r="E4969">
        <v>59</v>
      </c>
      <c r="G4969">
        <v>0</v>
      </c>
      <c r="H4969" s="2">
        <v>0.72161886204910308</v>
      </c>
    </row>
    <row r="4970" spans="1:8" x14ac:dyDescent="0.3">
      <c r="A4970">
        <v>1140</v>
      </c>
      <c r="B4970">
        <v>-8.8343753814697301</v>
      </c>
      <c r="C4970">
        <f t="shared" si="64"/>
        <v>2.0833333333333335</v>
      </c>
      <c r="D4970" t="s">
        <v>8</v>
      </c>
      <c r="E4970">
        <v>59</v>
      </c>
      <c r="G4970">
        <v>0</v>
      </c>
      <c r="H4970" s="2">
        <v>0.68845618163299482</v>
      </c>
    </row>
    <row r="4971" spans="1:8" x14ac:dyDescent="0.3">
      <c r="A4971">
        <v>1130</v>
      </c>
      <c r="B4971">
        <v>-8.9070835113525408</v>
      </c>
      <c r="C4971">
        <f t="shared" si="64"/>
        <v>2.0833333333333335</v>
      </c>
      <c r="D4971" t="s">
        <v>8</v>
      </c>
      <c r="E4971">
        <v>59</v>
      </c>
      <c r="G4971">
        <v>0</v>
      </c>
      <c r="H4971" s="2">
        <v>0.66351293059539751</v>
      </c>
    </row>
    <row r="4972" spans="1:8" x14ac:dyDescent="0.3">
      <c r="A4972">
        <v>1120</v>
      </c>
      <c r="B4972">
        <v>-8.9533329010009801</v>
      </c>
      <c r="C4972">
        <f t="shared" si="64"/>
        <v>2.0833333333333335</v>
      </c>
      <c r="D4972" t="s">
        <v>8</v>
      </c>
      <c r="E4972">
        <v>59</v>
      </c>
      <c r="G4972">
        <v>0</v>
      </c>
      <c r="H4972" s="2">
        <v>0.64764661498260434</v>
      </c>
    </row>
    <row r="4973" spans="1:8" x14ac:dyDescent="0.3">
      <c r="A4973">
        <v>1110</v>
      </c>
      <c r="B4973">
        <v>-8.8870830535888707</v>
      </c>
      <c r="C4973">
        <f t="shared" si="64"/>
        <v>2.0833333333333335</v>
      </c>
      <c r="D4973" t="s">
        <v>8</v>
      </c>
      <c r="E4973">
        <v>59</v>
      </c>
      <c r="G4973">
        <v>0</v>
      </c>
      <c r="H4973" s="2">
        <v>0.67037428763580253</v>
      </c>
    </row>
    <row r="4974" spans="1:8" x14ac:dyDescent="0.3">
      <c r="A4974">
        <v>1100</v>
      </c>
      <c r="B4974">
        <v>-8.8037500381469709</v>
      </c>
      <c r="C4974">
        <f t="shared" si="64"/>
        <v>2.0833333333333335</v>
      </c>
      <c r="D4974" t="s">
        <v>8</v>
      </c>
      <c r="E4974">
        <v>59</v>
      </c>
      <c r="G4974">
        <v>0</v>
      </c>
      <c r="H4974" s="2">
        <v>0.6989625119133005</v>
      </c>
    </row>
    <row r="4975" spans="1:8" x14ac:dyDescent="0.3">
      <c r="A4975">
        <v>1090</v>
      </c>
      <c r="B4975">
        <v>-8.8575000762939506</v>
      </c>
      <c r="C4975">
        <f t="shared" si="64"/>
        <v>2.0833333333333335</v>
      </c>
      <c r="D4975" t="s">
        <v>8</v>
      </c>
      <c r="E4975">
        <v>59</v>
      </c>
      <c r="G4975">
        <v>0</v>
      </c>
      <c r="H4975" s="2">
        <v>0.68052302382659757</v>
      </c>
    </row>
    <row r="4976" spans="1:8" x14ac:dyDescent="0.3">
      <c r="A4976">
        <v>1080</v>
      </c>
      <c r="B4976">
        <v>-8.8412504196166992</v>
      </c>
      <c r="C4976">
        <f t="shared" si="64"/>
        <v>2.0833333333333335</v>
      </c>
      <c r="D4976" t="s">
        <v>8</v>
      </c>
      <c r="E4976">
        <v>59</v>
      </c>
      <c r="G4976">
        <v>0</v>
      </c>
      <c r="H4976" s="2">
        <v>0.6860976310462954</v>
      </c>
    </row>
    <row r="4977" spans="1:8" x14ac:dyDescent="0.3">
      <c r="A4977">
        <v>1070</v>
      </c>
      <c r="B4977">
        <v>-8.91229152679443</v>
      </c>
      <c r="C4977">
        <f t="shared" si="64"/>
        <v>2.0833333333333335</v>
      </c>
      <c r="D4977" t="s">
        <v>8</v>
      </c>
      <c r="E4977">
        <v>59</v>
      </c>
      <c r="G4977">
        <v>0</v>
      </c>
      <c r="H4977" s="2">
        <v>0.66172626881790331</v>
      </c>
    </row>
    <row r="4978" spans="1:8" x14ac:dyDescent="0.3">
      <c r="A4978">
        <v>1060</v>
      </c>
      <c r="B4978">
        <v>-8.7658329010009801</v>
      </c>
      <c r="C4978">
        <f t="shared" si="64"/>
        <v>2.0833333333333335</v>
      </c>
      <c r="D4978" t="s">
        <v>8</v>
      </c>
      <c r="E4978">
        <v>59</v>
      </c>
      <c r="G4978">
        <v>0</v>
      </c>
      <c r="H4978" s="2">
        <v>0.71197036498260413</v>
      </c>
    </row>
    <row r="4979" spans="1:8" x14ac:dyDescent="0.3">
      <c r="A4979">
        <v>1050</v>
      </c>
      <c r="B4979">
        <v>-8.8912496566772496</v>
      </c>
      <c r="C4979">
        <f t="shared" si="64"/>
        <v>2.0833333333333335</v>
      </c>
      <c r="D4979" t="s">
        <v>8</v>
      </c>
      <c r="E4979">
        <v>59</v>
      </c>
      <c r="G4979">
        <v>0</v>
      </c>
      <c r="H4979" s="2">
        <v>0.66894489278030322</v>
      </c>
    </row>
    <row r="4980" spans="1:8" x14ac:dyDescent="0.3">
      <c r="A4980">
        <v>1040</v>
      </c>
      <c r="B4980">
        <v>-8.8397912979125994</v>
      </c>
      <c r="C4980">
        <f t="shared" si="64"/>
        <v>2.0833333333333335</v>
      </c>
      <c r="D4980" t="s">
        <v>8</v>
      </c>
      <c r="E4980">
        <v>59</v>
      </c>
      <c r="G4980">
        <v>0</v>
      </c>
      <c r="H4980" s="2">
        <v>0.68659819733810412</v>
      </c>
    </row>
    <row r="4981" spans="1:8" x14ac:dyDescent="0.3">
      <c r="A4981">
        <v>1030</v>
      </c>
      <c r="B4981">
        <v>-8.8112497329711896</v>
      </c>
      <c r="C4981">
        <f t="shared" si="64"/>
        <v>2.0833333333333335</v>
      </c>
      <c r="D4981" t="s">
        <v>8</v>
      </c>
      <c r="E4981">
        <v>59</v>
      </c>
      <c r="G4981">
        <v>0</v>
      </c>
      <c r="H4981" s="2">
        <v>0.69638966660690427</v>
      </c>
    </row>
    <row r="4982" spans="1:8" x14ac:dyDescent="0.3">
      <c r="A4982">
        <v>1020</v>
      </c>
      <c r="B4982">
        <v>-8.8793754577636701</v>
      </c>
      <c r="C4982">
        <f t="shared" si="64"/>
        <v>2.0833333333333335</v>
      </c>
      <c r="D4982" t="s">
        <v>8</v>
      </c>
      <c r="E4982">
        <v>59</v>
      </c>
      <c r="G4982">
        <v>0</v>
      </c>
      <c r="H4982" s="2">
        <v>0.67301845545959571</v>
      </c>
    </row>
    <row r="4983" spans="1:8" x14ac:dyDescent="0.3">
      <c r="A4983">
        <v>1010</v>
      </c>
      <c r="B4983">
        <v>-9.0022916793823207</v>
      </c>
      <c r="C4983">
        <f t="shared" si="64"/>
        <v>2.0833333333333335</v>
      </c>
      <c r="D4983" t="s">
        <v>8</v>
      </c>
      <c r="E4983">
        <v>59</v>
      </c>
      <c r="G4983">
        <v>0</v>
      </c>
      <c r="H4983" s="2">
        <v>0.63085081647110153</v>
      </c>
    </row>
    <row r="4984" spans="1:8" x14ac:dyDescent="0.3">
      <c r="A4984">
        <v>1000</v>
      </c>
      <c r="B4984">
        <v>-8.8914585113525408</v>
      </c>
      <c r="C4984">
        <f t="shared" si="64"/>
        <v>2.0833333333333335</v>
      </c>
      <c r="D4984" t="s">
        <v>8</v>
      </c>
      <c r="E4984">
        <v>59</v>
      </c>
      <c r="G4984">
        <v>0</v>
      </c>
      <c r="H4984" s="2">
        <v>0.66887324309539764</v>
      </c>
    </row>
    <row r="4985" spans="1:8" x14ac:dyDescent="0.3">
      <c r="A4985">
        <v>990</v>
      </c>
      <c r="B4985">
        <v>-9.0537500381469709</v>
      </c>
      <c r="C4985">
        <f t="shared" si="64"/>
        <v>2.0833333333333335</v>
      </c>
      <c r="D4985" t="s">
        <v>8</v>
      </c>
      <c r="E4985">
        <v>59</v>
      </c>
      <c r="G4985">
        <v>0</v>
      </c>
      <c r="H4985" s="2">
        <v>0.61319751191330063</v>
      </c>
    </row>
    <row r="4986" spans="1:8" x14ac:dyDescent="0.3">
      <c r="A4986">
        <v>980</v>
      </c>
      <c r="B4986">
        <v>-8.8585414886474592</v>
      </c>
      <c r="C4986">
        <f t="shared" si="64"/>
        <v>2.0833333333333335</v>
      </c>
      <c r="D4986" t="s">
        <v>8</v>
      </c>
      <c r="E4986">
        <v>59</v>
      </c>
      <c r="G4986">
        <v>0</v>
      </c>
      <c r="H4986" s="2">
        <v>0.68016575690460312</v>
      </c>
    </row>
    <row r="4987" spans="1:8" x14ac:dyDescent="0.3">
      <c r="A4987">
        <v>970</v>
      </c>
      <c r="B4987">
        <v>-8.8572912216186506</v>
      </c>
      <c r="C4987">
        <f t="shared" si="64"/>
        <v>2.0833333333333335</v>
      </c>
      <c r="D4987" t="s">
        <v>8</v>
      </c>
      <c r="E4987">
        <v>59</v>
      </c>
      <c r="G4987">
        <v>0</v>
      </c>
      <c r="H4987" s="2">
        <v>0.68059467351150627</v>
      </c>
    </row>
    <row r="4988" spans="1:8" x14ac:dyDescent="0.3">
      <c r="A4988">
        <v>960</v>
      </c>
      <c r="B4988">
        <v>-8.9243745803833008</v>
      </c>
      <c r="C4988">
        <f t="shared" si="64"/>
        <v>2.0833333333333335</v>
      </c>
      <c r="D4988" t="s">
        <v>8</v>
      </c>
      <c r="E4988">
        <v>59</v>
      </c>
      <c r="G4988">
        <v>0</v>
      </c>
      <c r="H4988" s="2">
        <v>0.65758105645370524</v>
      </c>
    </row>
    <row r="4989" spans="1:8" x14ac:dyDescent="0.3">
      <c r="A4989">
        <v>950</v>
      </c>
      <c r="B4989">
        <v>-8.8345832824706996</v>
      </c>
      <c r="C4989">
        <f t="shared" si="64"/>
        <v>2.0833333333333335</v>
      </c>
      <c r="D4989" t="s">
        <v>8</v>
      </c>
      <c r="E4989">
        <v>59</v>
      </c>
      <c r="G4989">
        <v>0</v>
      </c>
      <c r="H4989" s="2">
        <v>0.68838485911560232</v>
      </c>
    </row>
    <row r="4990" spans="1:8" x14ac:dyDescent="0.3">
      <c r="A4990">
        <v>940</v>
      </c>
      <c r="B4990">
        <v>-8.8302087783813494</v>
      </c>
      <c r="C4990">
        <f t="shared" si="64"/>
        <v>2.0833333333333335</v>
      </c>
      <c r="D4990" t="s">
        <v>8</v>
      </c>
      <c r="E4990">
        <v>59</v>
      </c>
      <c r="G4990">
        <v>0</v>
      </c>
      <c r="H4990" s="2">
        <v>0.68988557648849458</v>
      </c>
    </row>
    <row r="4991" spans="1:8" x14ac:dyDescent="0.3">
      <c r="A4991">
        <v>930</v>
      </c>
      <c r="B4991">
        <v>-8.7485418319702095</v>
      </c>
      <c r="C4991">
        <f t="shared" si="64"/>
        <v>2.0833333333333335</v>
      </c>
      <c r="D4991" t="s">
        <v>8</v>
      </c>
      <c r="E4991">
        <v>59</v>
      </c>
      <c r="G4991">
        <v>0</v>
      </c>
      <c r="H4991" s="2">
        <v>0.7179022391243004</v>
      </c>
    </row>
    <row r="4992" spans="1:8" x14ac:dyDescent="0.3">
      <c r="A4992">
        <v>920</v>
      </c>
      <c r="B4992">
        <v>-8.8908329010009801</v>
      </c>
      <c r="C4992">
        <f t="shared" si="64"/>
        <v>2.0833333333333335</v>
      </c>
      <c r="D4992" t="s">
        <v>8</v>
      </c>
      <c r="E4992">
        <v>59</v>
      </c>
      <c r="G4992">
        <v>0</v>
      </c>
      <c r="H4992" s="2">
        <v>0.66908786498260397</v>
      </c>
    </row>
    <row r="4993" spans="1:8" x14ac:dyDescent="0.3">
      <c r="A4993">
        <v>910</v>
      </c>
      <c r="B4993">
        <v>-8.7397918701171893</v>
      </c>
      <c r="C4993">
        <f t="shared" si="64"/>
        <v>2.0833333333333335</v>
      </c>
      <c r="D4993" t="s">
        <v>8</v>
      </c>
      <c r="E4993">
        <v>59</v>
      </c>
      <c r="G4993">
        <v>0</v>
      </c>
      <c r="H4993" s="2">
        <v>0.72090400103759755</v>
      </c>
    </row>
    <row r="4994" spans="1:8" x14ac:dyDescent="0.3">
      <c r="A4994">
        <v>900</v>
      </c>
      <c r="B4994">
        <v>-8.7654170989990199</v>
      </c>
      <c r="C4994">
        <f t="shared" si="64"/>
        <v>2.0833333333333335</v>
      </c>
      <c r="D4994" t="s">
        <v>8</v>
      </c>
      <c r="E4994">
        <v>59</v>
      </c>
      <c r="G4994">
        <v>0</v>
      </c>
      <c r="H4994" s="2">
        <v>0.71211301001739669</v>
      </c>
    </row>
    <row r="4995" spans="1:8" x14ac:dyDescent="0.3">
      <c r="A4995">
        <v>890</v>
      </c>
      <c r="B4995">
        <v>-8.8000001907348597</v>
      </c>
      <c r="C4995">
        <f t="shared" si="64"/>
        <v>2.0833333333333335</v>
      </c>
      <c r="D4995" t="s">
        <v>8</v>
      </c>
      <c r="E4995">
        <v>59</v>
      </c>
      <c r="G4995">
        <v>0</v>
      </c>
      <c r="H4995" s="2">
        <v>0.7002489345664995</v>
      </c>
    </row>
    <row r="4996" spans="1:8" x14ac:dyDescent="0.3">
      <c r="A4996">
        <v>880</v>
      </c>
      <c r="B4996">
        <v>-8.8514585494995099</v>
      </c>
      <c r="C4996">
        <f t="shared" si="64"/>
        <v>2.0833333333333335</v>
      </c>
      <c r="D4996" t="s">
        <v>8</v>
      </c>
      <c r="E4996">
        <v>59</v>
      </c>
      <c r="G4996">
        <v>0</v>
      </c>
      <c r="H4996" s="2">
        <v>0.68259563000869861</v>
      </c>
    </row>
    <row r="4997" spans="1:8" x14ac:dyDescent="0.3">
      <c r="A4997">
        <v>870</v>
      </c>
      <c r="B4997">
        <v>-8.7987499237060494</v>
      </c>
      <c r="C4997">
        <f t="shared" si="64"/>
        <v>2.0833333333333335</v>
      </c>
      <c r="D4997" t="s">
        <v>8</v>
      </c>
      <c r="E4997">
        <v>59</v>
      </c>
      <c r="G4997">
        <v>0</v>
      </c>
      <c r="H4997" s="2">
        <v>0.70067785117340309</v>
      </c>
    </row>
    <row r="4998" spans="1:8" x14ac:dyDescent="0.3">
      <c r="A4998">
        <v>860</v>
      </c>
      <c r="B4998">
        <v>-8.8850002288818395</v>
      </c>
      <c r="C4998">
        <f t="shared" si="64"/>
        <v>2.0833333333333335</v>
      </c>
      <c r="D4998" t="s">
        <v>8</v>
      </c>
      <c r="E4998">
        <v>59</v>
      </c>
      <c r="G4998">
        <v>0</v>
      </c>
      <c r="H4998" s="2">
        <v>0.67108882147979632</v>
      </c>
    </row>
    <row r="4999" spans="1:8" x14ac:dyDescent="0.3">
      <c r="A4999">
        <v>850</v>
      </c>
      <c r="B4999">
        <v>-8.8858337402343803</v>
      </c>
      <c r="C4999">
        <f t="shared" si="64"/>
        <v>2.0833333333333335</v>
      </c>
      <c r="D4999" t="s">
        <v>8</v>
      </c>
      <c r="E4999">
        <v>59</v>
      </c>
      <c r="G4999">
        <v>0</v>
      </c>
      <c r="H4999" s="2">
        <v>0.67080287707519393</v>
      </c>
    </row>
    <row r="5000" spans="1:8" x14ac:dyDescent="0.3">
      <c r="A5000">
        <v>840</v>
      </c>
      <c r="B5000">
        <v>-8.8522920608520508</v>
      </c>
      <c r="C5000">
        <f t="shared" si="64"/>
        <v>2.0833333333333335</v>
      </c>
      <c r="D5000" t="s">
        <v>8</v>
      </c>
      <c r="E5000">
        <v>59</v>
      </c>
      <c r="G5000">
        <v>0</v>
      </c>
      <c r="H5000" s="2">
        <v>0.68230968560409577</v>
      </c>
    </row>
    <row r="5001" spans="1:8" x14ac:dyDescent="0.3">
      <c r="A5001">
        <v>830</v>
      </c>
      <c r="B5001">
        <v>-8.7202081680297905</v>
      </c>
      <c r="C5001">
        <f t="shared" si="64"/>
        <v>2.0833333333333335</v>
      </c>
      <c r="D5001" t="s">
        <v>8</v>
      </c>
      <c r="E5001">
        <v>59</v>
      </c>
      <c r="G5001">
        <v>0</v>
      </c>
      <c r="H5001" s="2">
        <v>0.72762238587570049</v>
      </c>
    </row>
    <row r="5002" spans="1:8" x14ac:dyDescent="0.3">
      <c r="A5002">
        <v>820</v>
      </c>
      <c r="B5002">
        <v>-8.8508329391479492</v>
      </c>
      <c r="C5002">
        <f t="shared" si="64"/>
        <v>2.0833333333333335</v>
      </c>
      <c r="D5002" t="s">
        <v>8</v>
      </c>
      <c r="E5002">
        <v>59</v>
      </c>
      <c r="G5002">
        <v>0</v>
      </c>
      <c r="H5002" s="2">
        <v>0.68281025189590494</v>
      </c>
    </row>
    <row r="5003" spans="1:8" x14ac:dyDescent="0.3">
      <c r="A5003">
        <v>810</v>
      </c>
      <c r="B5003">
        <v>-8.8691663742065394</v>
      </c>
      <c r="C5003">
        <f t="shared" si="64"/>
        <v>2.0833333333333335</v>
      </c>
      <c r="D5003" t="s">
        <v>8</v>
      </c>
      <c r="E5003">
        <v>59</v>
      </c>
      <c r="G5003">
        <v>0</v>
      </c>
      <c r="H5003" s="2">
        <v>0.67652078366470514</v>
      </c>
    </row>
    <row r="5004" spans="1:8" x14ac:dyDescent="0.3">
      <c r="A5004">
        <v>800</v>
      </c>
      <c r="B5004">
        <v>-8.7012500762939506</v>
      </c>
      <c r="C5004">
        <f t="shared" si="64"/>
        <v>2.0833333333333335</v>
      </c>
      <c r="D5004" t="s">
        <v>8</v>
      </c>
      <c r="E5004">
        <v>59</v>
      </c>
      <c r="G5004">
        <v>0</v>
      </c>
      <c r="H5004" s="2">
        <v>0.73412614882659755</v>
      </c>
    </row>
    <row r="5005" spans="1:8" x14ac:dyDescent="0.3">
      <c r="A5005">
        <v>790</v>
      </c>
      <c r="B5005">
        <v>-8.6287498474121094</v>
      </c>
      <c r="C5005">
        <f t="shared" si="64"/>
        <v>2.0833333333333335</v>
      </c>
      <c r="D5005" t="s">
        <v>8</v>
      </c>
      <c r="E5005">
        <v>59</v>
      </c>
      <c r="G5005">
        <v>0</v>
      </c>
      <c r="H5005" s="2">
        <v>0.75899807734680236</v>
      </c>
    </row>
    <row r="5006" spans="1:8" x14ac:dyDescent="0.3">
      <c r="A5006">
        <v>780</v>
      </c>
      <c r="B5006">
        <v>-8.8468751907348597</v>
      </c>
      <c r="C5006">
        <f t="shared" si="64"/>
        <v>2.0833333333333335</v>
      </c>
      <c r="D5006" t="s">
        <v>8</v>
      </c>
      <c r="E5006">
        <v>59</v>
      </c>
      <c r="G5006">
        <v>0</v>
      </c>
      <c r="H5006" s="2">
        <v>0.68416799706649956</v>
      </c>
    </row>
    <row r="5007" spans="1:8" x14ac:dyDescent="0.3">
      <c r="A5007">
        <v>770</v>
      </c>
      <c r="B5007">
        <v>-8.9935417175293004</v>
      </c>
      <c r="C5007">
        <f t="shared" si="64"/>
        <v>2.0833333333333335</v>
      </c>
      <c r="D5007" t="s">
        <v>8</v>
      </c>
      <c r="E5007">
        <v>59</v>
      </c>
      <c r="G5007">
        <v>0</v>
      </c>
      <c r="H5007" s="2">
        <v>0.63385257838439868</v>
      </c>
    </row>
    <row r="5008" spans="1:8" x14ac:dyDescent="0.3">
      <c r="A5008">
        <v>760</v>
      </c>
      <c r="B5008">
        <v>-8.7885417938232404</v>
      </c>
      <c r="C5008">
        <f t="shared" si="64"/>
        <v>2.0833333333333335</v>
      </c>
      <c r="D5008" t="s">
        <v>8</v>
      </c>
      <c r="E5008">
        <v>59</v>
      </c>
      <c r="G5008">
        <v>0</v>
      </c>
      <c r="H5008" s="2">
        <v>0.70417985221099944</v>
      </c>
    </row>
    <row r="5009" spans="1:8" x14ac:dyDescent="0.3">
      <c r="A5009">
        <v>750</v>
      </c>
      <c r="B5009">
        <v>-8.7306251525878906</v>
      </c>
      <c r="C5009">
        <f t="shared" si="64"/>
        <v>2.0833333333333335</v>
      </c>
      <c r="D5009" t="s">
        <v>8</v>
      </c>
      <c r="E5009">
        <v>59</v>
      </c>
      <c r="G5009">
        <v>0</v>
      </c>
      <c r="H5009" s="2">
        <v>0.72404873515319856</v>
      </c>
    </row>
    <row r="5010" spans="1:8" x14ac:dyDescent="0.3">
      <c r="A5010">
        <v>740</v>
      </c>
      <c r="B5010">
        <v>-8.9864587783813494</v>
      </c>
      <c r="C5010">
        <f t="shared" si="64"/>
        <v>2.0833333333333335</v>
      </c>
      <c r="D5010" t="s">
        <v>8</v>
      </c>
      <c r="E5010">
        <v>59</v>
      </c>
      <c r="G5010">
        <v>0</v>
      </c>
      <c r="H5010" s="2">
        <v>0.6362824514884946</v>
      </c>
    </row>
    <row r="5011" spans="1:8" x14ac:dyDescent="0.3">
      <c r="A5011">
        <v>730</v>
      </c>
      <c r="B5011">
        <v>-8.8481254577636701</v>
      </c>
      <c r="C5011">
        <f t="shared" si="64"/>
        <v>2.0833333333333335</v>
      </c>
      <c r="D5011" t="s">
        <v>8</v>
      </c>
      <c r="E5011">
        <v>59</v>
      </c>
      <c r="G5011">
        <v>0</v>
      </c>
      <c r="H5011" s="2">
        <v>0.68373908045959553</v>
      </c>
    </row>
    <row r="5012" spans="1:8" x14ac:dyDescent="0.3">
      <c r="A5012">
        <v>720</v>
      </c>
      <c r="B5012">
        <v>-8.8641662597656303</v>
      </c>
      <c r="C5012">
        <f t="shared" si="64"/>
        <v>2.0833333333333335</v>
      </c>
      <c r="D5012" t="s">
        <v>8</v>
      </c>
      <c r="E5012">
        <v>59</v>
      </c>
      <c r="G5012">
        <v>0</v>
      </c>
      <c r="H5012" s="2">
        <v>0.67823612292480329</v>
      </c>
    </row>
    <row r="5013" spans="1:8" x14ac:dyDescent="0.3">
      <c r="A5013">
        <v>710</v>
      </c>
      <c r="B5013">
        <v>-8.8372917175293004</v>
      </c>
      <c r="C5013">
        <f t="shared" si="64"/>
        <v>2.0833333333333335</v>
      </c>
      <c r="D5013" t="s">
        <v>8</v>
      </c>
      <c r="E5013">
        <v>59</v>
      </c>
      <c r="G5013">
        <v>0</v>
      </c>
      <c r="H5013" s="2">
        <v>0.68745570338439865</v>
      </c>
    </row>
    <row r="5014" spans="1:8" x14ac:dyDescent="0.3">
      <c r="A5014">
        <v>700</v>
      </c>
      <c r="B5014">
        <v>-8.9899997711181605</v>
      </c>
      <c r="C5014">
        <f t="shared" si="64"/>
        <v>2.0833333333333335</v>
      </c>
      <c r="D5014" t="s">
        <v>8</v>
      </c>
      <c r="E5014">
        <v>59</v>
      </c>
      <c r="G5014">
        <v>0</v>
      </c>
      <c r="H5014" s="2">
        <v>0.63506767852020429</v>
      </c>
    </row>
    <row r="5015" spans="1:8" x14ac:dyDescent="0.3">
      <c r="A5015">
        <v>690</v>
      </c>
      <c r="B5015">
        <v>-8.9339580535888707</v>
      </c>
      <c r="C5015">
        <f t="shared" si="64"/>
        <v>2.0833333333333335</v>
      </c>
      <c r="D5015" t="s">
        <v>8</v>
      </c>
      <c r="E5015">
        <v>59</v>
      </c>
      <c r="G5015">
        <v>0</v>
      </c>
      <c r="H5015" s="2">
        <v>0.65429335013580259</v>
      </c>
    </row>
    <row r="5016" spans="1:8" x14ac:dyDescent="0.3">
      <c r="A5016">
        <v>680</v>
      </c>
      <c r="B5016">
        <v>-8.9477081298828107</v>
      </c>
      <c r="C5016">
        <f t="shared" si="64"/>
        <v>2.0833333333333335</v>
      </c>
      <c r="D5016" t="s">
        <v>8</v>
      </c>
      <c r="E5016">
        <v>59</v>
      </c>
      <c r="G5016">
        <v>0</v>
      </c>
      <c r="H5016" s="2">
        <v>0.64957624896240329</v>
      </c>
    </row>
    <row r="5017" spans="1:8" x14ac:dyDescent="0.3">
      <c r="A5017">
        <v>670</v>
      </c>
      <c r="B5017">
        <v>-9.0037498474121094</v>
      </c>
      <c r="C5017">
        <f t="shared" ref="C5017:C5080" si="65">(24+24+2)/24</f>
        <v>2.0833333333333335</v>
      </c>
      <c r="D5017" t="s">
        <v>8</v>
      </c>
      <c r="E5017">
        <v>59</v>
      </c>
      <c r="G5017">
        <v>0</v>
      </c>
      <c r="H5017" s="2">
        <v>0.63035057734680233</v>
      </c>
    </row>
    <row r="5018" spans="1:8" x14ac:dyDescent="0.3">
      <c r="A5018">
        <v>660</v>
      </c>
      <c r="B5018">
        <v>-8.9527082443237305</v>
      </c>
      <c r="C5018">
        <f t="shared" si="65"/>
        <v>2.0833333333333335</v>
      </c>
      <c r="D5018" t="s">
        <v>8</v>
      </c>
      <c r="E5018">
        <v>59</v>
      </c>
      <c r="G5018">
        <v>0</v>
      </c>
      <c r="H5018" s="2">
        <v>0.64786090970230159</v>
      </c>
    </row>
    <row r="5019" spans="1:8" x14ac:dyDescent="0.3">
      <c r="A5019">
        <v>650</v>
      </c>
      <c r="B5019">
        <v>-9.0962495803833008</v>
      </c>
      <c r="C5019">
        <f t="shared" si="65"/>
        <v>2.0833333333333335</v>
      </c>
      <c r="D5019" t="s">
        <v>8</v>
      </c>
      <c r="E5019">
        <v>59</v>
      </c>
      <c r="G5019">
        <v>0</v>
      </c>
      <c r="H5019" s="2">
        <v>0.59861761895370513</v>
      </c>
    </row>
    <row r="5020" spans="1:8" x14ac:dyDescent="0.3">
      <c r="A5020">
        <v>640</v>
      </c>
      <c r="B5020">
        <v>-9.1218748092651403</v>
      </c>
      <c r="C5020">
        <f t="shared" si="65"/>
        <v>2.0833333333333335</v>
      </c>
      <c r="D5020" t="s">
        <v>8</v>
      </c>
      <c r="E5020">
        <v>59</v>
      </c>
      <c r="G5020">
        <v>0</v>
      </c>
      <c r="H5020" s="2">
        <v>0.58982662793350116</v>
      </c>
    </row>
    <row r="5021" spans="1:8" x14ac:dyDescent="0.3">
      <c r="A5021">
        <v>630</v>
      </c>
      <c r="B5021">
        <v>-9.0066671371459996</v>
      </c>
      <c r="C5021">
        <f t="shared" si="65"/>
        <v>2.0833333333333335</v>
      </c>
      <c r="D5021" t="s">
        <v>8</v>
      </c>
      <c r="E5021">
        <v>59</v>
      </c>
      <c r="G5021">
        <v>0</v>
      </c>
      <c r="H5021" s="2">
        <v>0.62934977193069397</v>
      </c>
    </row>
    <row r="5022" spans="1:8" x14ac:dyDescent="0.3">
      <c r="A5022">
        <v>620</v>
      </c>
      <c r="B5022">
        <v>-9.1274995803833008</v>
      </c>
      <c r="C5022">
        <f t="shared" si="65"/>
        <v>2.0833333333333335</v>
      </c>
      <c r="D5022" t="s">
        <v>8</v>
      </c>
      <c r="E5022">
        <v>59</v>
      </c>
      <c r="G5022">
        <v>0</v>
      </c>
      <c r="H5022" s="2">
        <v>0.58789699395370532</v>
      </c>
    </row>
    <row r="5023" spans="1:8" x14ac:dyDescent="0.3">
      <c r="A5023">
        <v>610</v>
      </c>
      <c r="B5023">
        <v>-9.2072916030883807</v>
      </c>
      <c r="C5023">
        <f t="shared" si="65"/>
        <v>2.0833333333333335</v>
      </c>
      <c r="D5023" t="s">
        <v>8</v>
      </c>
      <c r="E5023">
        <v>59</v>
      </c>
      <c r="G5023">
        <v>0</v>
      </c>
      <c r="H5023" s="2">
        <v>0.56052354264450033</v>
      </c>
    </row>
    <row r="5024" spans="1:8" x14ac:dyDescent="0.3">
      <c r="A5024">
        <v>600</v>
      </c>
      <c r="B5024">
        <v>-9.0364580154418892</v>
      </c>
      <c r="C5024">
        <f t="shared" si="65"/>
        <v>2.0833333333333335</v>
      </c>
      <c r="D5024" t="s">
        <v>8</v>
      </c>
      <c r="E5024">
        <v>59</v>
      </c>
      <c r="G5024">
        <v>0</v>
      </c>
      <c r="H5024" s="2">
        <v>0.61912971322250598</v>
      </c>
    </row>
    <row r="5025" spans="1:8" x14ac:dyDescent="0.3">
      <c r="A5025">
        <v>590</v>
      </c>
      <c r="B5025">
        <v>-9.1629171371459996</v>
      </c>
      <c r="C5025">
        <f t="shared" si="65"/>
        <v>2.0833333333333335</v>
      </c>
      <c r="D5025" t="s">
        <v>8</v>
      </c>
      <c r="E5025">
        <v>59</v>
      </c>
      <c r="G5025">
        <v>0</v>
      </c>
      <c r="H5025" s="2">
        <v>0.57574664693069355</v>
      </c>
    </row>
    <row r="5026" spans="1:8" x14ac:dyDescent="0.3">
      <c r="A5026">
        <v>580</v>
      </c>
      <c r="B5026">
        <v>-9.25958347320557</v>
      </c>
      <c r="C5026">
        <f t="shared" si="65"/>
        <v>2.0833333333333335</v>
      </c>
      <c r="D5026" t="s">
        <v>8</v>
      </c>
      <c r="E5026">
        <v>59</v>
      </c>
      <c r="G5026">
        <v>0</v>
      </c>
      <c r="H5026" s="2">
        <v>0.54258429368209748</v>
      </c>
    </row>
    <row r="5027" spans="1:8" x14ac:dyDescent="0.3">
      <c r="A5027">
        <v>570</v>
      </c>
      <c r="B5027">
        <v>-9.2216663360595703</v>
      </c>
      <c r="C5027">
        <f t="shared" si="65"/>
        <v>2.0833333333333335</v>
      </c>
      <c r="D5027" t="s">
        <v>8</v>
      </c>
      <c r="E5027">
        <v>59</v>
      </c>
      <c r="G5027">
        <v>0</v>
      </c>
      <c r="H5027" s="2">
        <v>0.55559214675140423</v>
      </c>
    </row>
    <row r="5028" spans="1:8" x14ac:dyDescent="0.3">
      <c r="A5028">
        <v>560</v>
      </c>
      <c r="B5028">
        <v>-9.2737503051757795</v>
      </c>
      <c r="C5028">
        <f t="shared" si="65"/>
        <v>2.0833333333333335</v>
      </c>
      <c r="D5028" t="s">
        <v>8</v>
      </c>
      <c r="E5028">
        <v>59</v>
      </c>
      <c r="G5028">
        <v>0</v>
      </c>
      <c r="H5028" s="2">
        <v>0.53772422030639744</v>
      </c>
    </row>
    <row r="5029" spans="1:8" x14ac:dyDescent="0.3">
      <c r="A5029">
        <v>550</v>
      </c>
      <c r="B5029">
        <v>-9.2231254577636701</v>
      </c>
      <c r="C5029">
        <f t="shared" si="65"/>
        <v>2.0833333333333335</v>
      </c>
      <c r="D5029" t="s">
        <v>8</v>
      </c>
      <c r="E5029">
        <v>59</v>
      </c>
      <c r="G5029">
        <v>0</v>
      </c>
      <c r="H5029" s="2">
        <v>0.55509158045959595</v>
      </c>
    </row>
    <row r="5030" spans="1:8" x14ac:dyDescent="0.3">
      <c r="A5030">
        <v>540</v>
      </c>
      <c r="B5030">
        <v>-9.1368751525878906</v>
      </c>
      <c r="C5030">
        <f t="shared" si="65"/>
        <v>2.0833333333333335</v>
      </c>
      <c r="D5030" t="s">
        <v>8</v>
      </c>
      <c r="E5030">
        <v>59</v>
      </c>
      <c r="G5030">
        <v>0</v>
      </c>
      <c r="H5030" s="2">
        <v>0.58468061015319872</v>
      </c>
    </row>
    <row r="5031" spans="1:8" x14ac:dyDescent="0.3">
      <c r="A5031">
        <v>530</v>
      </c>
      <c r="B5031">
        <v>-9.2879171371459996</v>
      </c>
      <c r="C5031">
        <f t="shared" si="65"/>
        <v>2.0833333333333335</v>
      </c>
      <c r="D5031" t="s">
        <v>8</v>
      </c>
      <c r="E5031">
        <v>59</v>
      </c>
      <c r="G5031">
        <v>0</v>
      </c>
      <c r="H5031" s="2">
        <v>0.53286414693069384</v>
      </c>
    </row>
    <row r="5032" spans="1:8" x14ac:dyDescent="0.3">
      <c r="A5032">
        <v>520</v>
      </c>
      <c r="B5032">
        <v>-9.4014587402343803</v>
      </c>
      <c r="C5032">
        <f t="shared" si="65"/>
        <v>2.0833333333333335</v>
      </c>
      <c r="D5032" t="s">
        <v>8</v>
      </c>
      <c r="E5032">
        <v>59</v>
      </c>
      <c r="G5032">
        <v>0</v>
      </c>
      <c r="H5032" s="2">
        <v>0.49391256457519406</v>
      </c>
    </row>
    <row r="5033" spans="1:8" x14ac:dyDescent="0.3">
      <c r="A5033">
        <v>510</v>
      </c>
      <c r="B5033">
        <v>-9.3820829391479492</v>
      </c>
      <c r="C5033">
        <f t="shared" si="65"/>
        <v>2.0833333333333335</v>
      </c>
      <c r="D5033" t="s">
        <v>8</v>
      </c>
      <c r="E5033">
        <v>59</v>
      </c>
      <c r="G5033">
        <v>0</v>
      </c>
      <c r="H5033" s="2">
        <v>0.50055962689590494</v>
      </c>
    </row>
    <row r="5034" spans="1:8" x14ac:dyDescent="0.3">
      <c r="A5034">
        <v>500</v>
      </c>
      <c r="B5034">
        <v>-9.2945833206176793</v>
      </c>
      <c r="C5034">
        <f t="shared" si="65"/>
        <v>2.0833333333333335</v>
      </c>
      <c r="D5034" t="s">
        <v>8</v>
      </c>
      <c r="E5034">
        <v>59</v>
      </c>
      <c r="G5034">
        <v>0</v>
      </c>
      <c r="H5034" s="2">
        <v>0.53057724602889911</v>
      </c>
    </row>
    <row r="5035" spans="1:8" x14ac:dyDescent="0.3">
      <c r="A5035">
        <v>490</v>
      </c>
      <c r="B5035">
        <v>-9.3410415649414098</v>
      </c>
      <c r="C5035">
        <f t="shared" si="65"/>
        <v>2.0833333333333335</v>
      </c>
      <c r="D5035" t="s">
        <v>8</v>
      </c>
      <c r="E5035">
        <v>59</v>
      </c>
      <c r="G5035">
        <v>0</v>
      </c>
      <c r="H5035" s="2">
        <v>0.51463928073120035</v>
      </c>
    </row>
    <row r="5036" spans="1:8" x14ac:dyDescent="0.3">
      <c r="A5036">
        <v>480</v>
      </c>
      <c r="B5036">
        <v>-9.28125</v>
      </c>
      <c r="C5036">
        <f t="shared" si="65"/>
        <v>2.0833333333333335</v>
      </c>
      <c r="D5036" t="s">
        <v>8</v>
      </c>
      <c r="E5036">
        <v>59</v>
      </c>
      <c r="G5036">
        <v>0</v>
      </c>
      <c r="H5036" s="2">
        <v>0.53515137500000032</v>
      </c>
    </row>
    <row r="5037" spans="1:8" x14ac:dyDescent="0.3">
      <c r="A5037">
        <v>470</v>
      </c>
      <c r="B5037">
        <v>-9.4902086257934606</v>
      </c>
      <c r="C5037">
        <f t="shared" si="65"/>
        <v>2.0833333333333335</v>
      </c>
      <c r="D5037" t="s">
        <v>8</v>
      </c>
      <c r="E5037">
        <v>59</v>
      </c>
      <c r="G5037">
        <v>0</v>
      </c>
      <c r="H5037" s="2">
        <v>0.46346602883529586</v>
      </c>
    </row>
    <row r="5038" spans="1:8" x14ac:dyDescent="0.3">
      <c r="A5038">
        <v>460</v>
      </c>
      <c r="B5038">
        <v>-9.5181245803833008</v>
      </c>
      <c r="C5038">
        <f t="shared" si="65"/>
        <v>2.0833333333333335</v>
      </c>
      <c r="D5038" t="s">
        <v>8</v>
      </c>
      <c r="E5038">
        <v>59</v>
      </c>
      <c r="G5038">
        <v>0</v>
      </c>
      <c r="H5038" s="2">
        <v>0.45388918145370516</v>
      </c>
    </row>
    <row r="5039" spans="1:8" x14ac:dyDescent="0.3">
      <c r="A5039">
        <v>450</v>
      </c>
      <c r="B5039">
        <v>-9.5266666412353498</v>
      </c>
      <c r="C5039">
        <f t="shared" si="65"/>
        <v>2.0833333333333335</v>
      </c>
      <c r="D5039" t="s">
        <v>8</v>
      </c>
      <c r="E5039">
        <v>59</v>
      </c>
      <c r="G5039">
        <v>0</v>
      </c>
      <c r="H5039" s="2">
        <v>0.4509587420578014</v>
      </c>
    </row>
    <row r="5040" spans="1:8" x14ac:dyDescent="0.3">
      <c r="A5040">
        <v>440</v>
      </c>
      <c r="B5040">
        <v>-9.5377082824706996</v>
      </c>
      <c r="C5040">
        <f t="shared" si="65"/>
        <v>2.0833333333333335</v>
      </c>
      <c r="D5040" t="s">
        <v>8</v>
      </c>
      <c r="E5040">
        <v>59</v>
      </c>
      <c r="G5040">
        <v>0</v>
      </c>
      <c r="H5040" s="2">
        <v>0.44717079661560222</v>
      </c>
    </row>
    <row r="5041" spans="1:8" x14ac:dyDescent="0.3">
      <c r="A5041">
        <v>430</v>
      </c>
      <c r="B5041">
        <v>-9.6487503051757795</v>
      </c>
      <c r="C5041">
        <f t="shared" si="65"/>
        <v>2.0833333333333335</v>
      </c>
      <c r="D5041" t="s">
        <v>8</v>
      </c>
      <c r="E5041">
        <v>59</v>
      </c>
      <c r="G5041">
        <v>0</v>
      </c>
      <c r="H5041" s="2">
        <v>0.40907672030639741</v>
      </c>
    </row>
    <row r="5042" spans="1:8" x14ac:dyDescent="0.3">
      <c r="A5042">
        <v>420</v>
      </c>
      <c r="B5042">
        <v>-9.5393753051757795</v>
      </c>
      <c r="C5042">
        <f t="shared" si="65"/>
        <v>2.0833333333333335</v>
      </c>
      <c r="D5042" t="s">
        <v>8</v>
      </c>
      <c r="E5042">
        <v>59</v>
      </c>
      <c r="G5042">
        <v>0</v>
      </c>
      <c r="H5042" s="2">
        <v>0.44659890780639744</v>
      </c>
    </row>
    <row r="5043" spans="1:8" x14ac:dyDescent="0.3">
      <c r="A5043">
        <v>410</v>
      </c>
      <c r="B5043">
        <v>-9.4774999618530291</v>
      </c>
      <c r="C5043">
        <f t="shared" si="65"/>
        <v>2.0833333333333335</v>
      </c>
      <c r="D5043" t="s">
        <v>8</v>
      </c>
      <c r="E5043">
        <v>59</v>
      </c>
      <c r="G5043">
        <v>0</v>
      </c>
      <c r="H5043" s="2">
        <v>0.46782586308670027</v>
      </c>
    </row>
    <row r="5044" spans="1:8" x14ac:dyDescent="0.3">
      <c r="A5044">
        <v>400</v>
      </c>
      <c r="B5044">
        <v>-9.6597919464111293</v>
      </c>
      <c r="C5044">
        <f t="shared" si="65"/>
        <v>2.0833333333333335</v>
      </c>
      <c r="D5044" t="s">
        <v>8</v>
      </c>
      <c r="E5044">
        <v>59</v>
      </c>
      <c r="G5044">
        <v>0</v>
      </c>
      <c r="H5044" s="2">
        <v>0.40528877486419823</v>
      </c>
    </row>
    <row r="5045" spans="1:8" x14ac:dyDescent="0.3">
      <c r="A5045">
        <v>390</v>
      </c>
      <c r="B5045">
        <v>-9.5152082443237305</v>
      </c>
      <c r="C5045">
        <f t="shared" si="65"/>
        <v>2.0833333333333335</v>
      </c>
      <c r="D5045" t="s">
        <v>8</v>
      </c>
      <c r="E5045">
        <v>59</v>
      </c>
      <c r="G5045">
        <v>0</v>
      </c>
      <c r="H5045" s="2">
        <v>0.45488965970230133</v>
      </c>
    </row>
    <row r="5046" spans="1:8" x14ac:dyDescent="0.3">
      <c r="A5046">
        <v>380</v>
      </c>
      <c r="B5046">
        <v>-9.4514579772949201</v>
      </c>
      <c r="C5046">
        <f t="shared" si="65"/>
        <v>2.0833333333333335</v>
      </c>
      <c r="D5046" t="s">
        <v>8</v>
      </c>
      <c r="E5046">
        <v>59</v>
      </c>
      <c r="G5046">
        <v>0</v>
      </c>
      <c r="H5046" s="2">
        <v>0.47675982630920499</v>
      </c>
    </row>
    <row r="5047" spans="1:8" x14ac:dyDescent="0.3">
      <c r="A5047">
        <v>370</v>
      </c>
      <c r="B5047">
        <v>-9.7064580917358398</v>
      </c>
      <c r="C5047">
        <f t="shared" si="65"/>
        <v>2.0833333333333335</v>
      </c>
      <c r="D5047" t="s">
        <v>8</v>
      </c>
      <c r="E5047">
        <v>59</v>
      </c>
      <c r="G5047">
        <v>0</v>
      </c>
      <c r="H5047" s="2">
        <v>0.38927948704910298</v>
      </c>
    </row>
    <row r="5048" spans="1:8" x14ac:dyDescent="0.3">
      <c r="A5048">
        <v>360</v>
      </c>
      <c r="B5048">
        <v>-9.6391668319702095</v>
      </c>
      <c r="C5048">
        <f t="shared" si="65"/>
        <v>2.0833333333333335</v>
      </c>
      <c r="D5048" t="s">
        <v>8</v>
      </c>
      <c r="E5048">
        <v>59</v>
      </c>
      <c r="G5048">
        <v>0</v>
      </c>
      <c r="H5048" s="2">
        <v>0.41236442662430051</v>
      </c>
    </row>
    <row r="5049" spans="1:8" x14ac:dyDescent="0.3">
      <c r="A5049">
        <v>350</v>
      </c>
      <c r="B5049">
        <v>-9.4679164886474592</v>
      </c>
      <c r="C5049">
        <f t="shared" si="65"/>
        <v>2.0833333333333335</v>
      </c>
      <c r="D5049" t="s">
        <v>8</v>
      </c>
      <c r="E5049">
        <v>59</v>
      </c>
      <c r="G5049">
        <v>0</v>
      </c>
      <c r="H5049" s="2">
        <v>0.47111356940460292</v>
      </c>
    </row>
    <row r="5050" spans="1:8" x14ac:dyDescent="0.3">
      <c r="A5050">
        <v>340</v>
      </c>
      <c r="B5050">
        <v>-9.5783329010009801</v>
      </c>
      <c r="C5050">
        <f t="shared" si="65"/>
        <v>2.0833333333333335</v>
      </c>
      <c r="D5050" t="s">
        <v>8</v>
      </c>
      <c r="E5050">
        <v>59</v>
      </c>
      <c r="G5050">
        <v>0</v>
      </c>
      <c r="H5050" s="2">
        <v>0.433234114982604</v>
      </c>
    </row>
    <row r="5051" spans="1:8" x14ac:dyDescent="0.3">
      <c r="A5051">
        <v>330</v>
      </c>
      <c r="B5051">
        <v>-9.4712495803833008</v>
      </c>
      <c r="C5051">
        <f t="shared" si="65"/>
        <v>2.0833333333333335</v>
      </c>
      <c r="D5051" t="s">
        <v>8</v>
      </c>
      <c r="E5051">
        <v>59</v>
      </c>
      <c r="G5051">
        <v>0</v>
      </c>
      <c r="H5051" s="2">
        <v>0.46997011895370511</v>
      </c>
    </row>
    <row r="5052" spans="1:8" x14ac:dyDescent="0.3">
      <c r="A5052">
        <v>320</v>
      </c>
      <c r="B5052">
        <v>-9.5410413742065394</v>
      </c>
      <c r="C5052">
        <f t="shared" si="65"/>
        <v>2.0833333333333335</v>
      </c>
      <c r="D5052" t="s">
        <v>8</v>
      </c>
      <c r="E5052">
        <v>59</v>
      </c>
      <c r="G5052">
        <v>0</v>
      </c>
      <c r="H5052" s="2">
        <v>0.44602734616470485</v>
      </c>
    </row>
    <row r="5053" spans="1:8" x14ac:dyDescent="0.3">
      <c r="A5053">
        <v>310</v>
      </c>
      <c r="B5053">
        <v>-9.3554162979125994</v>
      </c>
      <c r="C5053">
        <f t="shared" si="65"/>
        <v>2.0833333333333335</v>
      </c>
      <c r="D5053" t="s">
        <v>8</v>
      </c>
      <c r="E5053">
        <v>59</v>
      </c>
      <c r="G5053">
        <v>0</v>
      </c>
      <c r="H5053" s="2">
        <v>0.50970788483810425</v>
      </c>
    </row>
    <row r="5054" spans="1:8" x14ac:dyDescent="0.3">
      <c r="A5054">
        <v>300</v>
      </c>
      <c r="B5054">
        <v>-9.4493751525878906</v>
      </c>
      <c r="C5054">
        <f t="shared" si="65"/>
        <v>2.0833333333333335</v>
      </c>
      <c r="D5054" t="s">
        <v>8</v>
      </c>
      <c r="E5054">
        <v>59</v>
      </c>
      <c r="G5054">
        <v>0</v>
      </c>
      <c r="H5054" s="2">
        <v>0.47747436015319877</v>
      </c>
    </row>
    <row r="5055" spans="1:8" x14ac:dyDescent="0.3">
      <c r="A5055">
        <v>290</v>
      </c>
      <c r="B5055">
        <v>-9.4404163360595703</v>
      </c>
      <c r="C5055">
        <f t="shared" si="65"/>
        <v>2.0833333333333335</v>
      </c>
      <c r="D5055" t="s">
        <v>8</v>
      </c>
      <c r="E5055">
        <v>59</v>
      </c>
      <c r="G5055">
        <v>0</v>
      </c>
      <c r="H5055" s="2">
        <v>0.48054777175140417</v>
      </c>
    </row>
    <row r="5056" spans="1:8" x14ac:dyDescent="0.3">
      <c r="A5056">
        <v>280</v>
      </c>
      <c r="B5056">
        <v>-9.6750001907348597</v>
      </c>
      <c r="C5056">
        <f t="shared" si="65"/>
        <v>2.0833333333333335</v>
      </c>
      <c r="D5056" t="s">
        <v>8</v>
      </c>
      <c r="E5056">
        <v>59</v>
      </c>
      <c r="G5056">
        <v>0</v>
      </c>
      <c r="H5056" s="2">
        <v>0.4000714345664993</v>
      </c>
    </row>
    <row r="5057" spans="1:8" x14ac:dyDescent="0.3">
      <c r="A5057">
        <v>270</v>
      </c>
      <c r="B5057">
        <v>-9.5275001525878906</v>
      </c>
      <c r="C5057">
        <f t="shared" si="65"/>
        <v>2.0833333333333335</v>
      </c>
      <c r="D5057" t="s">
        <v>8</v>
      </c>
      <c r="E5057">
        <v>59</v>
      </c>
      <c r="G5057">
        <v>0</v>
      </c>
      <c r="H5057" s="2">
        <v>0.45067279765319856</v>
      </c>
    </row>
    <row r="5058" spans="1:8" x14ac:dyDescent="0.3">
      <c r="A5058">
        <v>260</v>
      </c>
      <c r="B5058">
        <v>-9.5758333206176793</v>
      </c>
      <c r="C5058">
        <f t="shared" si="65"/>
        <v>2.0833333333333335</v>
      </c>
      <c r="D5058" t="s">
        <v>8</v>
      </c>
      <c r="E5058">
        <v>59</v>
      </c>
      <c r="G5058">
        <v>0</v>
      </c>
      <c r="H5058" s="2">
        <v>0.43409162102889942</v>
      </c>
    </row>
    <row r="5059" spans="1:8" x14ac:dyDescent="0.3">
      <c r="A5059">
        <v>250</v>
      </c>
      <c r="B5059">
        <v>-9.2320833206176793</v>
      </c>
      <c r="C5059">
        <f t="shared" si="65"/>
        <v>2.0833333333333335</v>
      </c>
      <c r="D5059" t="s">
        <v>8</v>
      </c>
      <c r="E5059">
        <v>59</v>
      </c>
      <c r="G5059">
        <v>0</v>
      </c>
      <c r="H5059" s="2">
        <v>0.55201849602889919</v>
      </c>
    </row>
    <row r="5060" spans="1:8" x14ac:dyDescent="0.3">
      <c r="A5060">
        <v>240</v>
      </c>
      <c r="B5060">
        <v>-9.3156251907348597</v>
      </c>
      <c r="C5060">
        <f t="shared" si="65"/>
        <v>2.0833333333333335</v>
      </c>
      <c r="D5060" t="s">
        <v>8</v>
      </c>
      <c r="E5060">
        <v>59</v>
      </c>
      <c r="G5060">
        <v>0</v>
      </c>
      <c r="H5060" s="2">
        <v>0.52335862206649963</v>
      </c>
    </row>
    <row r="5061" spans="1:8" x14ac:dyDescent="0.3">
      <c r="A5061">
        <v>230</v>
      </c>
      <c r="B5061">
        <v>-9.3712501525878906</v>
      </c>
      <c r="C5061">
        <f t="shared" si="65"/>
        <v>2.0833333333333335</v>
      </c>
      <c r="D5061" t="s">
        <v>8</v>
      </c>
      <c r="E5061">
        <v>59</v>
      </c>
      <c r="G5061">
        <v>0</v>
      </c>
      <c r="H5061" s="2">
        <v>0.50427592265319854</v>
      </c>
    </row>
    <row r="5062" spans="1:8" x14ac:dyDescent="0.3">
      <c r="A5062">
        <v>220</v>
      </c>
      <c r="B5062">
        <v>-9.3704166412353498</v>
      </c>
      <c r="C5062">
        <f t="shared" si="65"/>
        <v>2.0833333333333335</v>
      </c>
      <c r="D5062" t="s">
        <v>8</v>
      </c>
      <c r="E5062">
        <v>59</v>
      </c>
      <c r="G5062">
        <v>0</v>
      </c>
      <c r="H5062" s="2">
        <v>0.50456186705780137</v>
      </c>
    </row>
    <row r="5063" spans="1:8" x14ac:dyDescent="0.3">
      <c r="A5063">
        <v>210</v>
      </c>
      <c r="B5063">
        <v>-9.4652080535888707</v>
      </c>
      <c r="C5063">
        <f t="shared" si="65"/>
        <v>2.0833333333333335</v>
      </c>
      <c r="D5063" t="s">
        <v>8</v>
      </c>
      <c r="E5063">
        <v>59</v>
      </c>
      <c r="G5063">
        <v>0</v>
      </c>
      <c r="H5063" s="2">
        <v>0.47204272513580259</v>
      </c>
    </row>
    <row r="5064" spans="1:8" x14ac:dyDescent="0.3">
      <c r="A5064">
        <v>200</v>
      </c>
      <c r="B5064">
        <v>-9.2945833206176793</v>
      </c>
      <c r="C5064">
        <f t="shared" si="65"/>
        <v>2.0833333333333335</v>
      </c>
      <c r="D5064" t="s">
        <v>8</v>
      </c>
      <c r="E5064">
        <v>59</v>
      </c>
      <c r="G5064">
        <v>0</v>
      </c>
      <c r="H5064" s="2">
        <v>0.53057724602889911</v>
      </c>
    </row>
    <row r="5065" spans="1:8" x14ac:dyDescent="0.3">
      <c r="A5065">
        <v>190</v>
      </c>
      <c r="B5065">
        <v>-9.1020832061767596</v>
      </c>
      <c r="C5065">
        <f t="shared" si="65"/>
        <v>2.0833333333333335</v>
      </c>
      <c r="D5065" t="s">
        <v>8</v>
      </c>
      <c r="E5065">
        <v>59</v>
      </c>
      <c r="G5065">
        <v>0</v>
      </c>
      <c r="H5065" s="2">
        <v>0.59661633528900104</v>
      </c>
    </row>
    <row r="5066" spans="1:8" x14ac:dyDescent="0.3">
      <c r="A5066">
        <v>180</v>
      </c>
      <c r="B5066">
        <v>-9.0885419845581108</v>
      </c>
      <c r="C5066">
        <f t="shared" si="65"/>
        <v>2.0833333333333335</v>
      </c>
      <c r="D5066" t="s">
        <v>8</v>
      </c>
      <c r="E5066">
        <v>59</v>
      </c>
      <c r="G5066">
        <v>0</v>
      </c>
      <c r="H5066" s="2">
        <v>0.60126178677749476</v>
      </c>
    </row>
    <row r="5067" spans="1:8" x14ac:dyDescent="0.3">
      <c r="A5067">
        <v>170</v>
      </c>
      <c r="B5067">
        <v>-8.9350004196166992</v>
      </c>
      <c r="C5067">
        <f t="shared" si="65"/>
        <v>2.0833333333333335</v>
      </c>
      <c r="D5067" t="s">
        <v>8</v>
      </c>
      <c r="E5067">
        <v>59</v>
      </c>
      <c r="G5067">
        <v>0</v>
      </c>
      <c r="H5067" s="2">
        <v>0.6539357560462955</v>
      </c>
    </row>
    <row r="5068" spans="1:8" x14ac:dyDescent="0.3">
      <c r="A5068">
        <v>160</v>
      </c>
      <c r="B5068">
        <v>-8.8847913742065394</v>
      </c>
      <c r="C5068">
        <f t="shared" si="65"/>
        <v>2.0833333333333335</v>
      </c>
      <c r="D5068" t="s">
        <v>8</v>
      </c>
      <c r="E5068">
        <v>59</v>
      </c>
      <c r="G5068">
        <v>0</v>
      </c>
      <c r="H5068" s="2">
        <v>0.67116047116470501</v>
      </c>
    </row>
    <row r="5069" spans="1:8" x14ac:dyDescent="0.3">
      <c r="A5069">
        <v>150</v>
      </c>
      <c r="B5069">
        <v>-8.7431249618530291</v>
      </c>
      <c r="C5069">
        <f t="shared" si="65"/>
        <v>2.0833333333333335</v>
      </c>
      <c r="D5069" t="s">
        <v>8</v>
      </c>
      <c r="E5069">
        <v>59</v>
      </c>
      <c r="G5069">
        <v>0</v>
      </c>
      <c r="H5069" s="2">
        <v>0.71976055058670019</v>
      </c>
    </row>
    <row r="5070" spans="1:8" x14ac:dyDescent="0.3">
      <c r="A5070">
        <v>140</v>
      </c>
      <c r="B5070">
        <v>-8.6552085876464808</v>
      </c>
      <c r="C5070">
        <f t="shared" si="65"/>
        <v>2.0833333333333335</v>
      </c>
      <c r="D5070" t="s">
        <v>8</v>
      </c>
      <c r="E5070">
        <v>59</v>
      </c>
      <c r="G5070">
        <v>0</v>
      </c>
      <c r="H5070" s="2">
        <v>0.74992114192199866</v>
      </c>
    </row>
    <row r="5071" spans="1:8" x14ac:dyDescent="0.3">
      <c r="A5071">
        <v>130</v>
      </c>
      <c r="B5071">
        <v>-8.4281253814697301</v>
      </c>
      <c r="C5071">
        <f t="shared" si="65"/>
        <v>2.0833333333333335</v>
      </c>
      <c r="D5071" t="s">
        <v>8</v>
      </c>
      <c r="E5071">
        <v>59</v>
      </c>
      <c r="G5071">
        <v>0</v>
      </c>
      <c r="H5071" s="2">
        <v>0.82782430663299467</v>
      </c>
    </row>
    <row r="5072" spans="1:8" x14ac:dyDescent="0.3">
      <c r="A5072">
        <v>120</v>
      </c>
      <c r="B5072">
        <v>-8.3070831298828107</v>
      </c>
      <c r="C5072">
        <f t="shared" si="65"/>
        <v>2.0833333333333335</v>
      </c>
      <c r="D5072" t="s">
        <v>8</v>
      </c>
      <c r="E5072">
        <v>59</v>
      </c>
      <c r="G5072">
        <v>0</v>
      </c>
      <c r="H5072" s="2">
        <v>0.86934906146240332</v>
      </c>
    </row>
    <row r="5073" spans="1:8" x14ac:dyDescent="0.3">
      <c r="A5073">
        <v>110</v>
      </c>
      <c r="B5073">
        <v>-8.1210412979125994</v>
      </c>
      <c r="C5073">
        <f t="shared" si="65"/>
        <v>2.0833333333333335</v>
      </c>
      <c r="D5073" t="s">
        <v>8</v>
      </c>
      <c r="E5073">
        <v>59</v>
      </c>
      <c r="G5073">
        <v>0</v>
      </c>
      <c r="H5073" s="2">
        <v>0.93317257233810391</v>
      </c>
    </row>
    <row r="5074" spans="1:8" x14ac:dyDescent="0.3">
      <c r="A5074">
        <v>100</v>
      </c>
      <c r="B5074">
        <v>-7.8589582443237296</v>
      </c>
      <c r="C5074">
        <f t="shared" si="65"/>
        <v>2.0833333333333335</v>
      </c>
      <c r="D5074" t="s">
        <v>8</v>
      </c>
      <c r="E5074">
        <v>59</v>
      </c>
      <c r="G5074">
        <v>0</v>
      </c>
      <c r="H5074" s="2">
        <v>1.0230827847023019</v>
      </c>
    </row>
    <row r="5075" spans="1:8" x14ac:dyDescent="0.3">
      <c r="A5075">
        <v>90</v>
      </c>
      <c r="B5075">
        <v>-7.4375</v>
      </c>
      <c r="C5075">
        <f t="shared" si="65"/>
        <v>2.0833333333333335</v>
      </c>
      <c r="D5075" t="s">
        <v>8</v>
      </c>
      <c r="E5075">
        <v>59</v>
      </c>
      <c r="G5075">
        <v>0</v>
      </c>
      <c r="H5075" s="2">
        <v>1.1676682500000002</v>
      </c>
    </row>
    <row r="5076" spans="1:8" x14ac:dyDescent="0.3">
      <c r="A5076">
        <v>80</v>
      </c>
      <c r="B5076">
        <v>-7.0677084922790501</v>
      </c>
      <c r="C5076">
        <f t="shared" si="65"/>
        <v>2.0833333333333335</v>
      </c>
      <c r="D5076" t="s">
        <v>8</v>
      </c>
      <c r="E5076">
        <v>59</v>
      </c>
      <c r="G5076">
        <v>0</v>
      </c>
      <c r="H5076" s="2">
        <v>1.2945289246387492</v>
      </c>
    </row>
    <row r="5077" spans="1:8" x14ac:dyDescent="0.3">
      <c r="A5077">
        <v>70</v>
      </c>
      <c r="B5077">
        <v>-6.7364583015441903</v>
      </c>
      <c r="C5077">
        <f t="shared" si="65"/>
        <v>2.0833333333333335</v>
      </c>
      <c r="D5077" t="s">
        <v>8</v>
      </c>
      <c r="E5077">
        <v>59</v>
      </c>
      <c r="G5077">
        <v>0</v>
      </c>
      <c r="H5077" s="2">
        <v>1.4081676150722502</v>
      </c>
    </row>
    <row r="5078" spans="1:8" x14ac:dyDescent="0.3">
      <c r="A5078">
        <v>60</v>
      </c>
      <c r="B5078">
        <v>-6.63187503814697</v>
      </c>
      <c r="C5078">
        <f t="shared" si="65"/>
        <v>2.0833333333333335</v>
      </c>
      <c r="D5078" t="s">
        <v>8</v>
      </c>
      <c r="E5078">
        <v>59</v>
      </c>
      <c r="G5078">
        <v>0</v>
      </c>
      <c r="H5078" s="2">
        <v>1.4440459494133009</v>
      </c>
    </row>
    <row r="5079" spans="1:8" x14ac:dyDescent="0.3">
      <c r="A5079">
        <v>50</v>
      </c>
      <c r="B5079">
        <v>-6.2272915840148899</v>
      </c>
      <c r="C5079">
        <f t="shared" si="65"/>
        <v>2.0833333333333335</v>
      </c>
      <c r="D5079" t="s">
        <v>8</v>
      </c>
      <c r="E5079">
        <v>59</v>
      </c>
      <c r="G5079">
        <v>0</v>
      </c>
      <c r="H5079" s="2">
        <v>1.5828423491878523</v>
      </c>
    </row>
    <row r="5080" spans="1:8" x14ac:dyDescent="0.3">
      <c r="A5080">
        <v>40</v>
      </c>
      <c r="B5080">
        <v>-5.6741666793823198</v>
      </c>
      <c r="C5080">
        <f t="shared" si="65"/>
        <v>2.0833333333333335</v>
      </c>
      <c r="D5080" t="s">
        <v>8</v>
      </c>
      <c r="E5080">
        <v>59</v>
      </c>
      <c r="G5080">
        <v>0</v>
      </c>
      <c r="H5080" s="2">
        <v>1.7725973789711016</v>
      </c>
    </row>
    <row r="5081" spans="1:8" x14ac:dyDescent="0.3">
      <c r="A5081">
        <v>30</v>
      </c>
      <c r="B5081">
        <v>-5.9060416221618697</v>
      </c>
      <c r="C5081">
        <f t="shared" ref="C5081:C5144" si="66">(24+24+2)/24</f>
        <v>2.0833333333333335</v>
      </c>
      <c r="D5081" t="s">
        <v>8</v>
      </c>
      <c r="E5081">
        <v>59</v>
      </c>
      <c r="G5081">
        <v>0</v>
      </c>
      <c r="H5081" s="2">
        <v>1.6930503611011494</v>
      </c>
    </row>
    <row r="5082" spans="1:8" x14ac:dyDescent="0.3">
      <c r="A5082">
        <v>20</v>
      </c>
      <c r="B5082">
        <v>-3.0268750190734899</v>
      </c>
      <c r="C5082">
        <f t="shared" si="66"/>
        <v>2.0833333333333335</v>
      </c>
      <c r="D5082" t="s">
        <v>8</v>
      </c>
      <c r="E5082">
        <v>59</v>
      </c>
      <c r="G5082">
        <v>0</v>
      </c>
      <c r="H5082" s="2">
        <v>2.6807772559566487</v>
      </c>
    </row>
    <row r="5083" spans="1:8" x14ac:dyDescent="0.3">
      <c r="A5083">
        <v>10</v>
      </c>
      <c r="B5083">
        <v>33.8862495422363</v>
      </c>
      <c r="C5083">
        <f t="shared" si="66"/>
        <v>2.0833333333333335</v>
      </c>
      <c r="D5083" t="s">
        <v>8</v>
      </c>
      <c r="E5083">
        <v>59</v>
      </c>
      <c r="G5083">
        <v>0</v>
      </c>
      <c r="H5083" s="2">
        <v>15.344193767959585</v>
      </c>
    </row>
    <row r="5084" spans="1:8" x14ac:dyDescent="0.3">
      <c r="A5084">
        <v>0</v>
      </c>
      <c r="B5084">
        <v>256.09625244140602</v>
      </c>
      <c r="C5084">
        <f t="shared" si="66"/>
        <v>2.0833333333333335</v>
      </c>
      <c r="D5084" t="s">
        <v>8</v>
      </c>
      <c r="E5084">
        <v>59</v>
      </c>
      <c r="G5084">
        <v>0</v>
      </c>
      <c r="H5084" s="2">
        <v>91.57555736254875</v>
      </c>
    </row>
    <row r="5085" spans="1:8" x14ac:dyDescent="0.3">
      <c r="A5085">
        <v>1730</v>
      </c>
      <c r="B5085">
        <v>-9.2051019668579102</v>
      </c>
      <c r="C5085">
        <f t="shared" si="66"/>
        <v>2.0833333333333335</v>
      </c>
      <c r="D5085" t="s">
        <v>8</v>
      </c>
      <c r="E5085">
        <v>60</v>
      </c>
      <c r="G5085">
        <v>0</v>
      </c>
      <c r="H5085" s="2">
        <v>0.56127471924972561</v>
      </c>
    </row>
    <row r="5086" spans="1:8" x14ac:dyDescent="0.3">
      <c r="A5086">
        <v>1720</v>
      </c>
      <c r="B5086">
        <v>-9.2359180450439506</v>
      </c>
      <c r="C5086">
        <f t="shared" si="66"/>
        <v>2.0833333333333335</v>
      </c>
      <c r="D5086" t="s">
        <v>8</v>
      </c>
      <c r="E5086">
        <v>60</v>
      </c>
      <c r="G5086">
        <v>0</v>
      </c>
      <c r="H5086" s="2">
        <v>0.55070295546722248</v>
      </c>
    </row>
    <row r="5087" spans="1:8" x14ac:dyDescent="0.3">
      <c r="A5087">
        <v>1710</v>
      </c>
      <c r="B5087">
        <v>-9.2530612945556605</v>
      </c>
      <c r="C5087">
        <f t="shared" si="66"/>
        <v>2.0833333333333335</v>
      </c>
      <c r="D5087" t="s">
        <v>8</v>
      </c>
      <c r="E5087">
        <v>60</v>
      </c>
      <c r="G5087">
        <v>0</v>
      </c>
      <c r="H5087" s="2">
        <v>0.54482179228973537</v>
      </c>
    </row>
    <row r="5088" spans="1:8" x14ac:dyDescent="0.3">
      <c r="A5088">
        <v>1700</v>
      </c>
      <c r="B5088">
        <v>-9.2687501907348597</v>
      </c>
      <c r="C5088">
        <f t="shared" si="66"/>
        <v>2.0833333333333335</v>
      </c>
      <c r="D5088" t="s">
        <v>8</v>
      </c>
      <c r="E5088">
        <v>60</v>
      </c>
      <c r="G5088">
        <v>0</v>
      </c>
      <c r="H5088" s="2">
        <v>0.53943955956649958</v>
      </c>
    </row>
    <row r="5089" spans="1:8" x14ac:dyDescent="0.3">
      <c r="A5089">
        <v>1690</v>
      </c>
      <c r="B5089">
        <v>-9.4859180450439506</v>
      </c>
      <c r="C5089">
        <f t="shared" si="66"/>
        <v>2.0833333333333335</v>
      </c>
      <c r="D5089" t="s">
        <v>8</v>
      </c>
      <c r="E5089">
        <v>60</v>
      </c>
      <c r="G5089">
        <v>0</v>
      </c>
      <c r="H5089" s="2">
        <v>0.46493795546722261</v>
      </c>
    </row>
    <row r="5090" spans="1:8" x14ac:dyDescent="0.3">
      <c r="A5090">
        <v>1680</v>
      </c>
      <c r="B5090">
        <v>-9.3338775634765607</v>
      </c>
      <c r="C5090">
        <f t="shared" si="66"/>
        <v>2.0833333333333335</v>
      </c>
      <c r="D5090" t="s">
        <v>8</v>
      </c>
      <c r="E5090">
        <v>60</v>
      </c>
      <c r="G5090">
        <v>0</v>
      </c>
      <c r="H5090" s="2">
        <v>0.51709696307373143</v>
      </c>
    </row>
    <row r="5091" spans="1:8" x14ac:dyDescent="0.3">
      <c r="A5091">
        <v>1670</v>
      </c>
      <c r="B5091">
        <v>-9.3459186553955096</v>
      </c>
      <c r="C5091">
        <f t="shared" si="66"/>
        <v>2.0833333333333335</v>
      </c>
      <c r="D5091" t="s">
        <v>8</v>
      </c>
      <c r="E5091">
        <v>60</v>
      </c>
      <c r="G5091">
        <v>0</v>
      </c>
      <c r="H5091" s="2">
        <v>0.512966146080017</v>
      </c>
    </row>
    <row r="5092" spans="1:8" x14ac:dyDescent="0.3">
      <c r="A5092">
        <v>1660</v>
      </c>
      <c r="B5092">
        <v>-9.4267349243164098</v>
      </c>
      <c r="C5092">
        <f t="shared" si="66"/>
        <v>2.0833333333333335</v>
      </c>
      <c r="D5092" t="s">
        <v>8</v>
      </c>
      <c r="E5092">
        <v>60</v>
      </c>
      <c r="G5092">
        <v>0</v>
      </c>
      <c r="H5092" s="2">
        <v>0.48524131686401306</v>
      </c>
    </row>
    <row r="5093" spans="1:8" x14ac:dyDescent="0.3">
      <c r="A5093">
        <v>1650</v>
      </c>
      <c r="B5093">
        <v>-9.3148975372314506</v>
      </c>
      <c r="C5093">
        <f t="shared" si="66"/>
        <v>2.0833333333333335</v>
      </c>
      <c r="D5093" t="s">
        <v>8</v>
      </c>
      <c r="E5093">
        <v>60</v>
      </c>
      <c r="G5093">
        <v>0</v>
      </c>
      <c r="H5093" s="2">
        <v>0.52360825087737872</v>
      </c>
    </row>
    <row r="5094" spans="1:8" x14ac:dyDescent="0.3">
      <c r="A5094">
        <v>1640</v>
      </c>
      <c r="B5094">
        <v>-9.2670831680297905</v>
      </c>
      <c r="C5094">
        <f t="shared" si="66"/>
        <v>2.0833333333333335</v>
      </c>
      <c r="D5094" t="s">
        <v>8</v>
      </c>
      <c r="E5094">
        <v>60</v>
      </c>
      <c r="G5094">
        <v>0</v>
      </c>
      <c r="H5094" s="2">
        <v>0.54001144837570036</v>
      </c>
    </row>
    <row r="5095" spans="1:8" x14ac:dyDescent="0.3">
      <c r="A5095">
        <v>1630</v>
      </c>
      <c r="B5095">
        <v>-9.2685413360595703</v>
      </c>
      <c r="C5095">
        <f t="shared" si="66"/>
        <v>2.0833333333333335</v>
      </c>
      <c r="D5095" t="s">
        <v>8</v>
      </c>
      <c r="E5095">
        <v>60</v>
      </c>
      <c r="G5095">
        <v>0</v>
      </c>
      <c r="H5095" s="2">
        <v>0.53951120925140428</v>
      </c>
    </row>
    <row r="5096" spans="1:8" x14ac:dyDescent="0.3">
      <c r="A5096">
        <v>1620</v>
      </c>
      <c r="B5096">
        <v>-9.2263269424438494</v>
      </c>
      <c r="C5096">
        <f t="shared" si="66"/>
        <v>2.0833333333333335</v>
      </c>
      <c r="D5096" t="s">
        <v>8</v>
      </c>
      <c r="E5096">
        <v>60</v>
      </c>
      <c r="G5096">
        <v>0</v>
      </c>
      <c r="H5096" s="2">
        <v>0.55399327912521334</v>
      </c>
    </row>
    <row r="5097" spans="1:8" x14ac:dyDescent="0.3">
      <c r="A5097">
        <v>1610</v>
      </c>
      <c r="B5097">
        <v>-9.3528575897216797</v>
      </c>
      <c r="C5097">
        <f t="shared" si="66"/>
        <v>2.0833333333333335</v>
      </c>
      <c r="D5097" t="s">
        <v>8</v>
      </c>
      <c r="E5097">
        <v>60</v>
      </c>
      <c r="G5097">
        <v>0</v>
      </c>
      <c r="H5097" s="2">
        <v>0.51058567527008103</v>
      </c>
    </row>
    <row r="5098" spans="1:8" x14ac:dyDescent="0.3">
      <c r="A5098">
        <v>1600</v>
      </c>
      <c r="B5098">
        <v>-9.28729152679443</v>
      </c>
      <c r="C5098">
        <f t="shared" si="66"/>
        <v>2.0833333333333335</v>
      </c>
      <c r="D5098" t="s">
        <v>8</v>
      </c>
      <c r="E5098">
        <v>60</v>
      </c>
      <c r="G5098">
        <v>0</v>
      </c>
      <c r="H5098" s="2">
        <v>0.53307876881790328</v>
      </c>
    </row>
    <row r="5099" spans="1:8" x14ac:dyDescent="0.3">
      <c r="A5099">
        <v>1590</v>
      </c>
      <c r="B5099">
        <v>-9.2218370437622106</v>
      </c>
      <c r="C5099">
        <f t="shared" si="66"/>
        <v>2.0833333333333335</v>
      </c>
      <c r="D5099" t="s">
        <v>8</v>
      </c>
      <c r="E5099">
        <v>60</v>
      </c>
      <c r="G5099">
        <v>0</v>
      </c>
      <c r="H5099" s="2">
        <v>0.55553358376693662</v>
      </c>
    </row>
    <row r="5100" spans="1:8" x14ac:dyDescent="0.3">
      <c r="A5100">
        <v>1580</v>
      </c>
      <c r="B5100">
        <v>-9.2779588699340803</v>
      </c>
      <c r="C5100">
        <f t="shared" si="66"/>
        <v>2.0833333333333335</v>
      </c>
      <c r="D5100" t="s">
        <v>8</v>
      </c>
      <c r="E5100">
        <v>60</v>
      </c>
      <c r="G5100">
        <v>0</v>
      </c>
      <c r="H5100" s="2">
        <v>0.53628043008041493</v>
      </c>
    </row>
    <row r="5101" spans="1:8" x14ac:dyDescent="0.3">
      <c r="A5101">
        <v>1570</v>
      </c>
      <c r="B5101">
        <v>-9.1274995803833008</v>
      </c>
      <c r="C5101">
        <f t="shared" si="66"/>
        <v>2.0833333333333335</v>
      </c>
      <c r="D5101" t="s">
        <v>8</v>
      </c>
      <c r="E5101">
        <v>60</v>
      </c>
      <c r="G5101">
        <v>0</v>
      </c>
      <c r="H5101" s="2">
        <v>0.58789699395370532</v>
      </c>
    </row>
    <row r="5102" spans="1:8" x14ac:dyDescent="0.3">
      <c r="A5102">
        <v>1560</v>
      </c>
      <c r="B5102">
        <v>-9.1620407104492205</v>
      </c>
      <c r="C5102">
        <f t="shared" si="66"/>
        <v>2.0833333333333335</v>
      </c>
      <c r="D5102" t="s">
        <v>8</v>
      </c>
      <c r="E5102">
        <v>60</v>
      </c>
      <c r="G5102">
        <v>0</v>
      </c>
      <c r="H5102" s="2">
        <v>0.57604731387329089</v>
      </c>
    </row>
    <row r="5103" spans="1:8" x14ac:dyDescent="0.3">
      <c r="A5103">
        <v>1550</v>
      </c>
      <c r="B5103">
        <v>-9.2055101394653303</v>
      </c>
      <c r="C5103">
        <f t="shared" si="66"/>
        <v>2.0833333333333335</v>
      </c>
      <c r="D5103" t="s">
        <v>8</v>
      </c>
      <c r="E5103">
        <v>60</v>
      </c>
      <c r="G5103">
        <v>0</v>
      </c>
      <c r="H5103" s="2">
        <v>0.56113469155502438</v>
      </c>
    </row>
    <row r="5104" spans="1:8" x14ac:dyDescent="0.3">
      <c r="A5104">
        <v>1540</v>
      </c>
      <c r="B5104">
        <v>-9.1912498474121094</v>
      </c>
      <c r="C5104">
        <f t="shared" si="66"/>
        <v>2.0833333333333335</v>
      </c>
      <c r="D5104" t="s">
        <v>8</v>
      </c>
      <c r="E5104">
        <v>60</v>
      </c>
      <c r="G5104">
        <v>0</v>
      </c>
      <c r="H5104" s="2">
        <v>0.5660268273468021</v>
      </c>
    </row>
    <row r="5105" spans="1:8" x14ac:dyDescent="0.3">
      <c r="A5105">
        <v>1530</v>
      </c>
      <c r="B5105">
        <v>-9.3402042388915998</v>
      </c>
      <c r="C5105">
        <f t="shared" si="66"/>
        <v>2.0833333333333335</v>
      </c>
      <c r="D5105" t="s">
        <v>8</v>
      </c>
      <c r="E5105">
        <v>60</v>
      </c>
      <c r="G5105">
        <v>0</v>
      </c>
      <c r="H5105" s="2">
        <v>0.51492653380584796</v>
      </c>
    </row>
    <row r="5106" spans="1:8" x14ac:dyDescent="0.3">
      <c r="A5106">
        <v>1520</v>
      </c>
      <c r="B5106">
        <v>-9.3910207748413104</v>
      </c>
      <c r="C5106">
        <f t="shared" si="66"/>
        <v>2.0833333333333335</v>
      </c>
      <c r="D5106" t="s">
        <v>8</v>
      </c>
      <c r="E5106">
        <v>60</v>
      </c>
      <c r="G5106">
        <v>0</v>
      </c>
      <c r="H5106" s="2">
        <v>0.49749341298294025</v>
      </c>
    </row>
    <row r="5107" spans="1:8" x14ac:dyDescent="0.3">
      <c r="A5107">
        <v>1510</v>
      </c>
      <c r="B5107">
        <v>-9.2741670608520508</v>
      </c>
      <c r="C5107">
        <f t="shared" si="66"/>
        <v>2.0833333333333335</v>
      </c>
      <c r="D5107" t="s">
        <v>8</v>
      </c>
      <c r="E5107">
        <v>60</v>
      </c>
      <c r="G5107">
        <v>0</v>
      </c>
      <c r="H5107" s="2">
        <v>0.5375812481040958</v>
      </c>
    </row>
    <row r="5108" spans="1:8" x14ac:dyDescent="0.3">
      <c r="A5108">
        <v>1500</v>
      </c>
      <c r="B5108">
        <v>-9.0551023483276403</v>
      </c>
      <c r="C5108">
        <f t="shared" si="66"/>
        <v>2.0833333333333335</v>
      </c>
      <c r="D5108" t="s">
        <v>8</v>
      </c>
      <c r="E5108">
        <v>60</v>
      </c>
      <c r="G5108">
        <v>0</v>
      </c>
      <c r="H5108" s="2">
        <v>0.6127335883827203</v>
      </c>
    </row>
    <row r="5109" spans="1:8" x14ac:dyDescent="0.3">
      <c r="A5109">
        <v>1490</v>
      </c>
      <c r="B5109">
        <v>-9.1708335876464808</v>
      </c>
      <c r="C5109">
        <f t="shared" si="66"/>
        <v>2.0833333333333335</v>
      </c>
      <c r="D5109" t="s">
        <v>8</v>
      </c>
      <c r="E5109">
        <v>60</v>
      </c>
      <c r="G5109">
        <v>0</v>
      </c>
      <c r="H5109" s="2">
        <v>0.57303082942199879</v>
      </c>
    </row>
    <row r="5110" spans="1:8" x14ac:dyDescent="0.3">
      <c r="A5110">
        <v>1480</v>
      </c>
      <c r="B5110">
        <v>-9.2810420989990199</v>
      </c>
      <c r="C5110">
        <f t="shared" si="66"/>
        <v>2.0833333333333335</v>
      </c>
      <c r="D5110" t="s">
        <v>8</v>
      </c>
      <c r="E5110">
        <v>60</v>
      </c>
      <c r="G5110">
        <v>0</v>
      </c>
      <c r="H5110" s="2">
        <v>0.53522269751739682</v>
      </c>
    </row>
    <row r="5111" spans="1:8" x14ac:dyDescent="0.3">
      <c r="A5111">
        <v>1470</v>
      </c>
      <c r="B5111">
        <v>-9.1848983764648402</v>
      </c>
      <c r="C5111">
        <f t="shared" si="66"/>
        <v>2.0833333333333335</v>
      </c>
      <c r="D5111" t="s">
        <v>8</v>
      </c>
      <c r="E5111">
        <v>60</v>
      </c>
      <c r="G5111">
        <v>0</v>
      </c>
      <c r="H5111" s="2">
        <v>0.56820576296997238</v>
      </c>
    </row>
    <row r="5112" spans="1:8" x14ac:dyDescent="0.3">
      <c r="A5112">
        <v>1460</v>
      </c>
      <c r="B5112">
        <v>-9.1475505828857404</v>
      </c>
      <c r="C5112">
        <f t="shared" si="66"/>
        <v>2.0833333333333335</v>
      </c>
      <c r="D5112" t="s">
        <v>8</v>
      </c>
      <c r="E5112">
        <v>60</v>
      </c>
      <c r="G5112">
        <v>0</v>
      </c>
      <c r="H5112" s="2">
        <v>0.58101829703521846</v>
      </c>
    </row>
    <row r="5113" spans="1:8" x14ac:dyDescent="0.3">
      <c r="A5113">
        <v>1450</v>
      </c>
      <c r="B5113">
        <v>-9.2597961425781303</v>
      </c>
      <c r="C5113">
        <f t="shared" si="66"/>
        <v>2.0833333333333335</v>
      </c>
      <c r="D5113" t="s">
        <v>8</v>
      </c>
      <c r="E5113">
        <v>60</v>
      </c>
      <c r="G5113">
        <v>0</v>
      </c>
      <c r="H5113" s="2">
        <v>0.54251133532714713</v>
      </c>
    </row>
    <row r="5114" spans="1:8" x14ac:dyDescent="0.3">
      <c r="A5114">
        <v>1440</v>
      </c>
      <c r="B5114">
        <v>-9.1539583206176793</v>
      </c>
      <c r="C5114">
        <f t="shared" si="66"/>
        <v>2.0833333333333335</v>
      </c>
      <c r="D5114" t="s">
        <v>8</v>
      </c>
      <c r="E5114">
        <v>60</v>
      </c>
      <c r="G5114">
        <v>0</v>
      </c>
      <c r="H5114" s="2">
        <v>0.57882005852889939</v>
      </c>
    </row>
    <row r="5115" spans="1:8" x14ac:dyDescent="0.3">
      <c r="A5115">
        <v>1430</v>
      </c>
      <c r="B5115">
        <v>-9.2351016998290998</v>
      </c>
      <c r="C5115">
        <f t="shared" si="66"/>
        <v>2.0833333333333335</v>
      </c>
      <c r="D5115" t="s">
        <v>8</v>
      </c>
      <c r="E5115">
        <v>60</v>
      </c>
      <c r="G5115">
        <v>0</v>
      </c>
      <c r="H5115" s="2">
        <v>0.55098301085662937</v>
      </c>
    </row>
    <row r="5116" spans="1:8" x14ac:dyDescent="0.3">
      <c r="A5116">
        <v>1420</v>
      </c>
      <c r="B5116">
        <v>-9.2877550125122106</v>
      </c>
      <c r="C5116">
        <f t="shared" si="66"/>
        <v>2.0833333333333335</v>
      </c>
      <c r="D5116" t="s">
        <v>8</v>
      </c>
      <c r="E5116">
        <v>60</v>
      </c>
      <c r="G5116">
        <v>0</v>
      </c>
      <c r="H5116" s="2">
        <v>0.53291976540756147</v>
      </c>
    </row>
    <row r="5117" spans="1:8" x14ac:dyDescent="0.3">
      <c r="A5117">
        <v>1410</v>
      </c>
      <c r="B5117">
        <v>-9.3000001907348597</v>
      </c>
      <c r="C5117">
        <f t="shared" si="66"/>
        <v>2.0833333333333335</v>
      </c>
      <c r="D5117" t="s">
        <v>8</v>
      </c>
      <c r="E5117">
        <v>60</v>
      </c>
      <c r="G5117">
        <v>0</v>
      </c>
      <c r="H5117" s="2">
        <v>0.52871893456649932</v>
      </c>
    </row>
    <row r="5118" spans="1:8" x14ac:dyDescent="0.3">
      <c r="A5118">
        <v>1400</v>
      </c>
      <c r="B5118">
        <v>-9.1143751144409197</v>
      </c>
      <c r="C5118">
        <f t="shared" si="66"/>
        <v>2.0833333333333335</v>
      </c>
      <c r="D5118" t="s">
        <v>8</v>
      </c>
      <c r="E5118">
        <v>60</v>
      </c>
      <c r="G5118">
        <v>0</v>
      </c>
      <c r="H5118" s="2">
        <v>0.59239947323989828</v>
      </c>
    </row>
    <row r="5119" spans="1:8" x14ac:dyDescent="0.3">
      <c r="A5119">
        <v>1390</v>
      </c>
      <c r="B5119">
        <v>-9.1077547073364293</v>
      </c>
      <c r="C5119">
        <f t="shared" si="66"/>
        <v>2.0833333333333335</v>
      </c>
      <c r="D5119" t="s">
        <v>8</v>
      </c>
      <c r="E5119">
        <v>60</v>
      </c>
      <c r="G5119">
        <v>0</v>
      </c>
      <c r="H5119" s="2">
        <v>0.59467067010116503</v>
      </c>
    </row>
    <row r="5120" spans="1:8" x14ac:dyDescent="0.3">
      <c r="A5120">
        <v>1380</v>
      </c>
      <c r="B5120">
        <v>-9.0477552413940394</v>
      </c>
      <c r="C5120">
        <f t="shared" si="66"/>
        <v>2.0833333333333335</v>
      </c>
      <c r="D5120" t="s">
        <v>8</v>
      </c>
      <c r="E5120">
        <v>60</v>
      </c>
      <c r="G5120">
        <v>0</v>
      </c>
      <c r="H5120" s="2">
        <v>0.61525408688736105</v>
      </c>
    </row>
    <row r="5121" spans="1:8" x14ac:dyDescent="0.3">
      <c r="A5121">
        <v>1370</v>
      </c>
      <c r="B5121">
        <v>-9.0516662597656303</v>
      </c>
      <c r="C5121">
        <f t="shared" si="66"/>
        <v>2.0833333333333335</v>
      </c>
      <c r="D5121" t="s">
        <v>8</v>
      </c>
      <c r="E5121">
        <v>60</v>
      </c>
      <c r="G5121">
        <v>0</v>
      </c>
      <c r="H5121" s="2">
        <v>0.61391237292480305</v>
      </c>
    </row>
    <row r="5122" spans="1:8" x14ac:dyDescent="0.3">
      <c r="A5122">
        <v>1360</v>
      </c>
      <c r="B5122">
        <v>-9.1002044677734393</v>
      </c>
      <c r="C5122">
        <f t="shared" si="66"/>
        <v>2.0833333333333335</v>
      </c>
      <c r="D5122" t="s">
        <v>8</v>
      </c>
      <c r="E5122">
        <v>60</v>
      </c>
      <c r="G5122">
        <v>0</v>
      </c>
      <c r="H5122" s="2">
        <v>0.59726085528564443</v>
      </c>
    </row>
    <row r="5123" spans="1:8" x14ac:dyDescent="0.3">
      <c r="A5123">
        <v>1350</v>
      </c>
      <c r="B5123">
        <v>-9.1412496566772496</v>
      </c>
      <c r="C5123">
        <f t="shared" si="66"/>
        <v>2.0833333333333335</v>
      </c>
      <c r="D5123" t="s">
        <v>8</v>
      </c>
      <c r="E5123">
        <v>60</v>
      </c>
      <c r="G5123">
        <v>0</v>
      </c>
      <c r="H5123" s="2">
        <v>0.58317989278030291</v>
      </c>
    </row>
    <row r="5124" spans="1:8" x14ac:dyDescent="0.3">
      <c r="A5124">
        <v>1340</v>
      </c>
      <c r="B5124">
        <v>-9.1885414123535192</v>
      </c>
      <c r="C5124">
        <f t="shared" si="66"/>
        <v>2.0833333333333335</v>
      </c>
      <c r="D5124" t="s">
        <v>8</v>
      </c>
      <c r="E5124">
        <v>60</v>
      </c>
      <c r="G5124">
        <v>0</v>
      </c>
      <c r="H5124" s="2">
        <v>0.56695598307800221</v>
      </c>
    </row>
    <row r="5125" spans="1:8" x14ac:dyDescent="0.3">
      <c r="A5125">
        <v>1330</v>
      </c>
      <c r="B5125">
        <v>-8.9352083206176793</v>
      </c>
      <c r="C5125">
        <f t="shared" si="66"/>
        <v>2.0833333333333335</v>
      </c>
      <c r="D5125" t="s">
        <v>8</v>
      </c>
      <c r="E5125">
        <v>60</v>
      </c>
      <c r="G5125">
        <v>0</v>
      </c>
      <c r="H5125" s="2">
        <v>0.65386443352889945</v>
      </c>
    </row>
    <row r="5126" spans="1:8" x14ac:dyDescent="0.3">
      <c r="A5126">
        <v>1320</v>
      </c>
      <c r="B5126">
        <v>-9.1664581298828107</v>
      </c>
      <c r="C5126">
        <f t="shared" si="66"/>
        <v>2.0833333333333335</v>
      </c>
      <c r="D5126" t="s">
        <v>8</v>
      </c>
      <c r="E5126">
        <v>60</v>
      </c>
      <c r="G5126">
        <v>0</v>
      </c>
      <c r="H5126" s="2">
        <v>0.57453187396240324</v>
      </c>
    </row>
    <row r="5127" spans="1:8" x14ac:dyDescent="0.3">
      <c r="A5127">
        <v>1310</v>
      </c>
      <c r="B5127">
        <v>-9.171875</v>
      </c>
      <c r="C5127">
        <f t="shared" si="66"/>
        <v>2.0833333333333335</v>
      </c>
      <c r="D5127" t="s">
        <v>8</v>
      </c>
      <c r="E5127">
        <v>60</v>
      </c>
      <c r="G5127">
        <v>0</v>
      </c>
      <c r="H5127" s="2">
        <v>0.57267356250000034</v>
      </c>
    </row>
    <row r="5128" spans="1:8" x14ac:dyDescent="0.3">
      <c r="A5128">
        <v>1300</v>
      </c>
      <c r="B5128">
        <v>-9.1710414886474592</v>
      </c>
      <c r="C5128">
        <f t="shared" si="66"/>
        <v>2.0833333333333335</v>
      </c>
      <c r="D5128" t="s">
        <v>8</v>
      </c>
      <c r="E5128">
        <v>60</v>
      </c>
      <c r="G5128">
        <v>0</v>
      </c>
      <c r="H5128" s="2">
        <v>0.57295950690460318</v>
      </c>
    </row>
    <row r="5129" spans="1:8" x14ac:dyDescent="0.3">
      <c r="A5129">
        <v>1290</v>
      </c>
      <c r="B5129">
        <v>-9.1793746948242205</v>
      </c>
      <c r="C5129">
        <f t="shared" si="66"/>
        <v>2.0833333333333335</v>
      </c>
      <c r="D5129" t="s">
        <v>8</v>
      </c>
      <c r="E5129">
        <v>60</v>
      </c>
      <c r="G5129">
        <v>0</v>
      </c>
      <c r="H5129" s="2">
        <v>0.57010071719360322</v>
      </c>
    </row>
    <row r="5130" spans="1:8" x14ac:dyDescent="0.3">
      <c r="A5130">
        <v>1280</v>
      </c>
      <c r="B5130">
        <v>-9.2329168319702095</v>
      </c>
      <c r="C5130">
        <f t="shared" si="66"/>
        <v>2.0833333333333335</v>
      </c>
      <c r="D5130" t="s">
        <v>8</v>
      </c>
      <c r="E5130">
        <v>60</v>
      </c>
      <c r="G5130">
        <v>0</v>
      </c>
      <c r="H5130" s="2">
        <v>0.55173255162430035</v>
      </c>
    </row>
    <row r="5131" spans="1:8" x14ac:dyDescent="0.3">
      <c r="A5131">
        <v>1270</v>
      </c>
      <c r="B5131">
        <v>-9.1737499237060494</v>
      </c>
      <c r="C5131">
        <f t="shared" si="66"/>
        <v>2.0833333333333335</v>
      </c>
      <c r="D5131" t="s">
        <v>8</v>
      </c>
      <c r="E5131">
        <v>60</v>
      </c>
      <c r="G5131">
        <v>0</v>
      </c>
      <c r="H5131" s="2">
        <v>0.57203035117340306</v>
      </c>
    </row>
    <row r="5132" spans="1:8" x14ac:dyDescent="0.3">
      <c r="A5132">
        <v>1260</v>
      </c>
      <c r="B5132">
        <v>-8.9837503433227504</v>
      </c>
      <c r="C5132">
        <f t="shared" si="66"/>
        <v>2.0833333333333335</v>
      </c>
      <c r="D5132" t="s">
        <v>8</v>
      </c>
      <c r="E5132">
        <v>60</v>
      </c>
      <c r="G5132">
        <v>0</v>
      </c>
      <c r="H5132" s="2">
        <v>0.63721160721969783</v>
      </c>
    </row>
    <row r="5133" spans="1:8" x14ac:dyDescent="0.3">
      <c r="A5133">
        <v>1250</v>
      </c>
      <c r="B5133">
        <v>-9.1610412597656303</v>
      </c>
      <c r="C5133">
        <f t="shared" si="66"/>
        <v>2.0833333333333335</v>
      </c>
      <c r="D5133" t="s">
        <v>8</v>
      </c>
      <c r="E5133">
        <v>60</v>
      </c>
      <c r="G5133">
        <v>0</v>
      </c>
      <c r="H5133" s="2">
        <v>0.57639018542480347</v>
      </c>
    </row>
    <row r="5134" spans="1:8" x14ac:dyDescent="0.3">
      <c r="A5134">
        <v>1240</v>
      </c>
      <c r="B5134">
        <v>-9.0424995422363299</v>
      </c>
      <c r="C5134">
        <f t="shared" si="66"/>
        <v>2.0833333333333335</v>
      </c>
      <c r="D5134" t="s">
        <v>8</v>
      </c>
      <c r="E5134">
        <v>60</v>
      </c>
      <c r="G5134">
        <v>0</v>
      </c>
      <c r="H5134" s="2">
        <v>0.61705710704040495</v>
      </c>
    </row>
    <row r="5135" spans="1:8" x14ac:dyDescent="0.3">
      <c r="A5135">
        <v>1230</v>
      </c>
      <c r="B5135">
        <v>-9.1762504577636701</v>
      </c>
      <c r="C5135">
        <f t="shared" si="66"/>
        <v>2.0833333333333335</v>
      </c>
      <c r="D5135" t="s">
        <v>8</v>
      </c>
      <c r="E5135">
        <v>60</v>
      </c>
      <c r="G5135">
        <v>0</v>
      </c>
      <c r="H5135" s="2">
        <v>0.57117251795959589</v>
      </c>
    </row>
    <row r="5136" spans="1:8" x14ac:dyDescent="0.3">
      <c r="A5136">
        <v>1220</v>
      </c>
      <c r="B5136">
        <v>-9.1616668701171893</v>
      </c>
      <c r="C5136">
        <f t="shared" si="66"/>
        <v>2.0833333333333335</v>
      </c>
      <c r="D5136" t="s">
        <v>8</v>
      </c>
      <c r="E5136">
        <v>60</v>
      </c>
      <c r="G5136">
        <v>0</v>
      </c>
      <c r="H5136" s="2">
        <v>0.57617556353759758</v>
      </c>
    </row>
    <row r="5137" spans="1:8" x14ac:dyDescent="0.3">
      <c r="A5137">
        <v>1210</v>
      </c>
      <c r="B5137">
        <v>-9.11895847320557</v>
      </c>
      <c r="C5137">
        <f t="shared" si="66"/>
        <v>2.0833333333333335</v>
      </c>
      <c r="D5137" t="s">
        <v>8</v>
      </c>
      <c r="E5137">
        <v>60</v>
      </c>
      <c r="G5137">
        <v>0</v>
      </c>
      <c r="H5137" s="2">
        <v>0.59082710618209777</v>
      </c>
    </row>
    <row r="5138" spans="1:8" x14ac:dyDescent="0.3">
      <c r="A5138">
        <v>1200</v>
      </c>
      <c r="B5138">
        <v>-9.0850000381469709</v>
      </c>
      <c r="C5138">
        <f t="shared" si="66"/>
        <v>2.0833333333333335</v>
      </c>
      <c r="D5138" t="s">
        <v>8</v>
      </c>
      <c r="E5138">
        <v>60</v>
      </c>
      <c r="G5138">
        <v>0</v>
      </c>
      <c r="H5138" s="2">
        <v>0.60247688691330037</v>
      </c>
    </row>
    <row r="5139" spans="1:8" x14ac:dyDescent="0.3">
      <c r="A5139">
        <v>1190</v>
      </c>
      <c r="B5139">
        <v>-9.0574998855590803</v>
      </c>
      <c r="C5139">
        <f t="shared" si="66"/>
        <v>2.0833333333333335</v>
      </c>
      <c r="D5139" t="s">
        <v>8</v>
      </c>
      <c r="E5139">
        <v>60</v>
      </c>
      <c r="G5139">
        <v>0</v>
      </c>
      <c r="H5139" s="2">
        <v>0.61191108926010251</v>
      </c>
    </row>
    <row r="5140" spans="1:8" x14ac:dyDescent="0.3">
      <c r="A5140">
        <v>1180</v>
      </c>
      <c r="B5140">
        <v>-8.96270847320557</v>
      </c>
      <c r="C5140">
        <f t="shared" si="66"/>
        <v>2.0833333333333335</v>
      </c>
      <c r="D5140" t="s">
        <v>8</v>
      </c>
      <c r="E5140">
        <v>60</v>
      </c>
      <c r="G5140">
        <v>0</v>
      </c>
      <c r="H5140" s="2">
        <v>0.64443023118209775</v>
      </c>
    </row>
    <row r="5141" spans="1:8" x14ac:dyDescent="0.3">
      <c r="A5141">
        <v>1170</v>
      </c>
      <c r="B5141">
        <v>-9.0556249618530291</v>
      </c>
      <c r="C5141">
        <f t="shared" si="66"/>
        <v>2.0833333333333335</v>
      </c>
      <c r="D5141" t="s">
        <v>8</v>
      </c>
      <c r="E5141">
        <v>60</v>
      </c>
      <c r="G5141">
        <v>0</v>
      </c>
      <c r="H5141" s="2">
        <v>0.61255430058670024</v>
      </c>
    </row>
    <row r="5142" spans="1:8" x14ac:dyDescent="0.3">
      <c r="A5142">
        <v>1160</v>
      </c>
      <c r="B5142">
        <v>-9.0991668701171893</v>
      </c>
      <c r="C5142">
        <f t="shared" si="66"/>
        <v>2.0833333333333335</v>
      </c>
      <c r="D5142" t="s">
        <v>8</v>
      </c>
      <c r="E5142">
        <v>60</v>
      </c>
      <c r="G5142">
        <v>0</v>
      </c>
      <c r="H5142" s="2">
        <v>0.59761681353759766</v>
      </c>
    </row>
    <row r="5143" spans="1:8" x14ac:dyDescent="0.3">
      <c r="A5143">
        <v>1150</v>
      </c>
      <c r="B5143">
        <v>-9.0433330535888707</v>
      </c>
      <c r="C5143">
        <f t="shared" si="66"/>
        <v>2.0833333333333335</v>
      </c>
      <c r="D5143" t="s">
        <v>8</v>
      </c>
      <c r="E5143">
        <v>60</v>
      </c>
      <c r="G5143">
        <v>0</v>
      </c>
      <c r="H5143" s="2">
        <v>0.61677116263580256</v>
      </c>
    </row>
    <row r="5144" spans="1:8" x14ac:dyDescent="0.3">
      <c r="A5144">
        <v>1140</v>
      </c>
      <c r="B5144">
        <v>-9.0352087020874006</v>
      </c>
      <c r="C5144">
        <f t="shared" si="66"/>
        <v>2.0833333333333335</v>
      </c>
      <c r="D5144" t="s">
        <v>8</v>
      </c>
      <c r="E5144">
        <v>60</v>
      </c>
      <c r="G5144">
        <v>0</v>
      </c>
      <c r="H5144" s="2">
        <v>0.61955830266189693</v>
      </c>
    </row>
    <row r="5145" spans="1:8" x14ac:dyDescent="0.3">
      <c r="A5145">
        <v>1130</v>
      </c>
      <c r="B5145">
        <v>-9.1581249237060494</v>
      </c>
      <c r="C5145">
        <f t="shared" ref="C5145:C5208" si="67">(24+24+2)/24</f>
        <v>2.0833333333333335</v>
      </c>
      <c r="D5145" t="s">
        <v>8</v>
      </c>
      <c r="E5145">
        <v>60</v>
      </c>
      <c r="G5145">
        <v>0</v>
      </c>
      <c r="H5145" s="2">
        <v>0.57739066367340319</v>
      </c>
    </row>
    <row r="5146" spans="1:8" x14ac:dyDescent="0.3">
      <c r="A5146">
        <v>1120</v>
      </c>
      <c r="B5146">
        <v>-8.9814586639404297</v>
      </c>
      <c r="C5146">
        <f t="shared" si="67"/>
        <v>2.0833333333333335</v>
      </c>
      <c r="D5146" t="s">
        <v>8</v>
      </c>
      <c r="E5146">
        <v>60</v>
      </c>
      <c r="G5146">
        <v>0</v>
      </c>
      <c r="H5146" s="2">
        <v>0.63799779074859675</v>
      </c>
    </row>
    <row r="5147" spans="1:8" x14ac:dyDescent="0.3">
      <c r="A5147">
        <v>1110</v>
      </c>
      <c r="B5147">
        <v>-9.2277078628540004</v>
      </c>
      <c r="C5147">
        <f t="shared" si="67"/>
        <v>2.0833333333333335</v>
      </c>
      <c r="D5147" t="s">
        <v>8</v>
      </c>
      <c r="E5147">
        <v>60</v>
      </c>
      <c r="G5147">
        <v>0</v>
      </c>
      <c r="H5147" s="2">
        <v>0.55351954056930719</v>
      </c>
    </row>
    <row r="5148" spans="1:8" x14ac:dyDescent="0.3">
      <c r="A5148">
        <v>1100</v>
      </c>
      <c r="B5148">
        <v>-9.21875</v>
      </c>
      <c r="C5148">
        <f t="shared" si="67"/>
        <v>2.0833333333333335</v>
      </c>
      <c r="D5148" t="s">
        <v>8</v>
      </c>
      <c r="E5148">
        <v>60</v>
      </c>
      <c r="G5148">
        <v>0</v>
      </c>
      <c r="H5148" s="2">
        <v>0.5565926250000004</v>
      </c>
    </row>
    <row r="5149" spans="1:8" x14ac:dyDescent="0.3">
      <c r="A5149">
        <v>1090</v>
      </c>
      <c r="B5149">
        <v>-9.0308332443237305</v>
      </c>
      <c r="C5149">
        <f t="shared" si="67"/>
        <v>2.0833333333333335</v>
      </c>
      <c r="D5149" t="s">
        <v>8</v>
      </c>
      <c r="E5149">
        <v>60</v>
      </c>
      <c r="G5149">
        <v>0</v>
      </c>
      <c r="H5149" s="2">
        <v>0.62105934720230138</v>
      </c>
    </row>
    <row r="5150" spans="1:8" x14ac:dyDescent="0.3">
      <c r="A5150">
        <v>1080</v>
      </c>
      <c r="B5150">
        <v>-9.0810413360595703</v>
      </c>
      <c r="C5150">
        <f t="shared" si="67"/>
        <v>2.0833333333333335</v>
      </c>
      <c r="D5150" t="s">
        <v>8</v>
      </c>
      <c r="E5150">
        <v>60</v>
      </c>
      <c r="G5150">
        <v>0</v>
      </c>
      <c r="H5150" s="2">
        <v>0.60383495925140407</v>
      </c>
    </row>
    <row r="5151" spans="1:8" x14ac:dyDescent="0.3">
      <c r="A5151">
        <v>1070</v>
      </c>
      <c r="B5151">
        <v>-9.1243753433227504</v>
      </c>
      <c r="C5151">
        <f t="shared" si="67"/>
        <v>2.0833333333333335</v>
      </c>
      <c r="D5151" t="s">
        <v>8</v>
      </c>
      <c r="E5151">
        <v>60</v>
      </c>
      <c r="G5151">
        <v>0</v>
      </c>
      <c r="H5151" s="2">
        <v>0.58896879471969754</v>
      </c>
    </row>
    <row r="5152" spans="1:8" x14ac:dyDescent="0.3">
      <c r="A5152">
        <v>1060</v>
      </c>
      <c r="B5152">
        <v>-9.1504163742065394</v>
      </c>
      <c r="C5152">
        <f t="shared" si="67"/>
        <v>2.0833333333333335</v>
      </c>
      <c r="D5152" t="s">
        <v>8</v>
      </c>
      <c r="E5152">
        <v>60</v>
      </c>
      <c r="G5152">
        <v>0</v>
      </c>
      <c r="H5152" s="2">
        <v>0.58003515866470501</v>
      </c>
    </row>
    <row r="5153" spans="1:8" x14ac:dyDescent="0.3">
      <c r="A5153">
        <v>1050</v>
      </c>
      <c r="B5153">
        <v>-9.2116670608520508</v>
      </c>
      <c r="C5153">
        <f t="shared" si="67"/>
        <v>2.0833333333333335</v>
      </c>
      <c r="D5153" t="s">
        <v>8</v>
      </c>
      <c r="E5153">
        <v>60</v>
      </c>
      <c r="G5153">
        <v>0</v>
      </c>
      <c r="H5153" s="2">
        <v>0.55902249810409588</v>
      </c>
    </row>
    <row r="5154" spans="1:8" x14ac:dyDescent="0.3">
      <c r="A5154">
        <v>1040</v>
      </c>
      <c r="B5154">
        <v>-9.2049999237060494</v>
      </c>
      <c r="C5154">
        <f t="shared" si="67"/>
        <v>2.0833333333333335</v>
      </c>
      <c r="D5154" t="s">
        <v>8</v>
      </c>
      <c r="E5154">
        <v>60</v>
      </c>
      <c r="G5154">
        <v>0</v>
      </c>
      <c r="H5154" s="2">
        <v>0.56130972617340325</v>
      </c>
    </row>
    <row r="5155" spans="1:8" x14ac:dyDescent="0.3">
      <c r="A5155">
        <v>1030</v>
      </c>
      <c r="B5155">
        <v>-9.1939582824706996</v>
      </c>
      <c r="C5155">
        <f t="shared" si="67"/>
        <v>2.0833333333333335</v>
      </c>
      <c r="D5155" t="s">
        <v>8</v>
      </c>
      <c r="E5155">
        <v>60</v>
      </c>
      <c r="G5155">
        <v>0</v>
      </c>
      <c r="H5155" s="2">
        <v>0.56509767161560198</v>
      </c>
    </row>
    <row r="5156" spans="1:8" x14ac:dyDescent="0.3">
      <c r="A5156">
        <v>1020</v>
      </c>
      <c r="B5156">
        <v>-9.2210416793823207</v>
      </c>
      <c r="C5156">
        <f t="shared" si="67"/>
        <v>2.0833333333333335</v>
      </c>
      <c r="D5156" t="s">
        <v>8</v>
      </c>
      <c r="E5156">
        <v>60</v>
      </c>
      <c r="G5156">
        <v>0</v>
      </c>
      <c r="H5156" s="2">
        <v>0.55580644147110148</v>
      </c>
    </row>
    <row r="5157" spans="1:8" x14ac:dyDescent="0.3">
      <c r="A5157">
        <v>1010</v>
      </c>
      <c r="B5157">
        <v>-9.1645832061767596</v>
      </c>
      <c r="C5157">
        <f t="shared" si="67"/>
        <v>2.0833333333333335</v>
      </c>
      <c r="D5157" t="s">
        <v>8</v>
      </c>
      <c r="E5157">
        <v>60</v>
      </c>
      <c r="G5157">
        <v>0</v>
      </c>
      <c r="H5157" s="2">
        <v>0.57517508528900141</v>
      </c>
    </row>
    <row r="5158" spans="1:8" x14ac:dyDescent="0.3">
      <c r="A5158">
        <v>1000</v>
      </c>
      <c r="B5158">
        <v>-9.1522912979125994</v>
      </c>
      <c r="C5158">
        <f t="shared" si="67"/>
        <v>2.0833333333333335</v>
      </c>
      <c r="D5158" t="s">
        <v>8</v>
      </c>
      <c r="E5158">
        <v>60</v>
      </c>
      <c r="G5158">
        <v>0</v>
      </c>
      <c r="H5158" s="2">
        <v>0.57939194733810417</v>
      </c>
    </row>
    <row r="5159" spans="1:8" x14ac:dyDescent="0.3">
      <c r="A5159">
        <v>990</v>
      </c>
      <c r="B5159">
        <v>-9.0960416793823207</v>
      </c>
      <c r="C5159">
        <f t="shared" si="67"/>
        <v>2.0833333333333335</v>
      </c>
      <c r="D5159" t="s">
        <v>8</v>
      </c>
      <c r="E5159">
        <v>60</v>
      </c>
      <c r="G5159">
        <v>0</v>
      </c>
      <c r="H5159" s="2">
        <v>0.59868894147110163</v>
      </c>
    </row>
    <row r="5160" spans="1:8" x14ac:dyDescent="0.3">
      <c r="A5160">
        <v>980</v>
      </c>
      <c r="B5160">
        <v>-9.0206251144409197</v>
      </c>
      <c r="C5160">
        <f t="shared" si="67"/>
        <v>2.0833333333333335</v>
      </c>
      <c r="D5160" t="s">
        <v>8</v>
      </c>
      <c r="E5160">
        <v>60</v>
      </c>
      <c r="G5160">
        <v>0</v>
      </c>
      <c r="H5160" s="2">
        <v>0.62456134823989862</v>
      </c>
    </row>
    <row r="5161" spans="1:8" x14ac:dyDescent="0.3">
      <c r="A5161">
        <v>970</v>
      </c>
      <c r="B5161">
        <v>-8.9377079010009801</v>
      </c>
      <c r="C5161">
        <f t="shared" si="67"/>
        <v>2.0833333333333335</v>
      </c>
      <c r="D5161" t="s">
        <v>8</v>
      </c>
      <c r="E5161">
        <v>60</v>
      </c>
      <c r="G5161">
        <v>0</v>
      </c>
      <c r="H5161" s="2">
        <v>0.65300692748260403</v>
      </c>
    </row>
    <row r="5162" spans="1:8" x14ac:dyDescent="0.3">
      <c r="A5162">
        <v>960</v>
      </c>
      <c r="B5162">
        <v>-9.0229167938232404</v>
      </c>
      <c r="C5162">
        <f t="shared" si="67"/>
        <v>2.0833333333333335</v>
      </c>
      <c r="D5162" t="s">
        <v>8</v>
      </c>
      <c r="E5162">
        <v>60</v>
      </c>
      <c r="G5162">
        <v>0</v>
      </c>
      <c r="H5162" s="2">
        <v>0.6237751647109997</v>
      </c>
    </row>
    <row r="5163" spans="1:8" x14ac:dyDescent="0.3">
      <c r="A5163">
        <v>950</v>
      </c>
      <c r="B5163">
        <v>-9.1149997711181605</v>
      </c>
      <c r="C5163">
        <f t="shared" si="67"/>
        <v>2.0833333333333335</v>
      </c>
      <c r="D5163" t="s">
        <v>8</v>
      </c>
      <c r="E5163">
        <v>60</v>
      </c>
      <c r="G5163">
        <v>0</v>
      </c>
      <c r="H5163" s="2">
        <v>0.59218517852020414</v>
      </c>
    </row>
    <row r="5164" spans="1:8" x14ac:dyDescent="0.3">
      <c r="A5164">
        <v>940</v>
      </c>
      <c r="B5164">
        <v>-9.1227083206176793</v>
      </c>
      <c r="C5164">
        <f t="shared" si="67"/>
        <v>2.0833333333333335</v>
      </c>
      <c r="D5164" t="s">
        <v>8</v>
      </c>
      <c r="E5164">
        <v>60</v>
      </c>
      <c r="G5164">
        <v>0</v>
      </c>
      <c r="H5164" s="2">
        <v>0.58954068352889921</v>
      </c>
    </row>
    <row r="5165" spans="1:8" x14ac:dyDescent="0.3">
      <c r="A5165">
        <v>930</v>
      </c>
      <c r="B5165">
        <v>-9.0047912597656303</v>
      </c>
      <c r="C5165">
        <f t="shared" si="67"/>
        <v>2.0833333333333335</v>
      </c>
      <c r="D5165" t="s">
        <v>8</v>
      </c>
      <c r="E5165">
        <v>60</v>
      </c>
      <c r="G5165">
        <v>0</v>
      </c>
      <c r="H5165" s="2">
        <v>0.62999331042480344</v>
      </c>
    </row>
    <row r="5166" spans="1:8" x14ac:dyDescent="0.3">
      <c r="A5166">
        <v>920</v>
      </c>
      <c r="B5166">
        <v>-9.0912504196166992</v>
      </c>
      <c r="C5166">
        <f t="shared" si="67"/>
        <v>2.0833333333333335</v>
      </c>
      <c r="D5166" t="s">
        <v>8</v>
      </c>
      <c r="E5166">
        <v>60</v>
      </c>
      <c r="G5166">
        <v>0</v>
      </c>
      <c r="H5166" s="2">
        <v>0.60033263104629553</v>
      </c>
    </row>
    <row r="5167" spans="1:8" x14ac:dyDescent="0.3">
      <c r="A5167">
        <v>910</v>
      </c>
      <c r="B5167">
        <v>-9.1529169082641602</v>
      </c>
      <c r="C5167">
        <f t="shared" si="67"/>
        <v>2.0833333333333335</v>
      </c>
      <c r="D5167" t="s">
        <v>8</v>
      </c>
      <c r="E5167">
        <v>60</v>
      </c>
      <c r="G5167">
        <v>0</v>
      </c>
      <c r="H5167" s="2">
        <v>0.5791773254508974</v>
      </c>
    </row>
    <row r="5168" spans="1:8" x14ac:dyDescent="0.3">
      <c r="A5168">
        <v>900</v>
      </c>
      <c r="B5168">
        <v>-9.1199998855590803</v>
      </c>
      <c r="C5168">
        <f t="shared" si="67"/>
        <v>2.0833333333333335</v>
      </c>
      <c r="D5168" t="s">
        <v>8</v>
      </c>
      <c r="E5168">
        <v>60</v>
      </c>
      <c r="G5168">
        <v>0</v>
      </c>
      <c r="H5168" s="2">
        <v>0.59046983926010244</v>
      </c>
    </row>
    <row r="5169" spans="1:8" x14ac:dyDescent="0.3">
      <c r="A5169">
        <v>890</v>
      </c>
      <c r="B5169">
        <v>-9.0870828628540004</v>
      </c>
      <c r="C5169">
        <f t="shared" si="67"/>
        <v>2.0833333333333335</v>
      </c>
      <c r="D5169" t="s">
        <v>8</v>
      </c>
      <c r="E5169">
        <v>60</v>
      </c>
      <c r="G5169">
        <v>0</v>
      </c>
      <c r="H5169" s="2">
        <v>0.60176235306930703</v>
      </c>
    </row>
    <row r="5170" spans="1:8" x14ac:dyDescent="0.3">
      <c r="A5170">
        <v>880</v>
      </c>
      <c r="B5170">
        <v>-9.1768751144409197</v>
      </c>
      <c r="C5170">
        <f t="shared" si="67"/>
        <v>2.0833333333333335</v>
      </c>
      <c r="D5170" t="s">
        <v>8</v>
      </c>
      <c r="E5170">
        <v>60</v>
      </c>
      <c r="G5170">
        <v>0</v>
      </c>
      <c r="H5170" s="2">
        <v>0.57095822323989864</v>
      </c>
    </row>
    <row r="5171" spans="1:8" x14ac:dyDescent="0.3">
      <c r="A5171">
        <v>870</v>
      </c>
      <c r="B5171">
        <v>-9.0966663360595703</v>
      </c>
      <c r="C5171">
        <f t="shared" si="67"/>
        <v>2.0833333333333335</v>
      </c>
      <c r="D5171" t="s">
        <v>8</v>
      </c>
      <c r="E5171">
        <v>60</v>
      </c>
      <c r="G5171">
        <v>0</v>
      </c>
      <c r="H5171" s="2">
        <v>0.59847464675140438</v>
      </c>
    </row>
    <row r="5172" spans="1:8" x14ac:dyDescent="0.3">
      <c r="A5172">
        <v>860</v>
      </c>
      <c r="B5172">
        <v>-8.9389581680297905</v>
      </c>
      <c r="C5172">
        <f t="shared" si="67"/>
        <v>2.0833333333333335</v>
      </c>
      <c r="D5172" t="s">
        <v>8</v>
      </c>
      <c r="E5172">
        <v>60</v>
      </c>
      <c r="G5172">
        <v>0</v>
      </c>
      <c r="H5172" s="2">
        <v>0.65257801087570044</v>
      </c>
    </row>
    <row r="5173" spans="1:8" x14ac:dyDescent="0.3">
      <c r="A5173">
        <v>850</v>
      </c>
      <c r="B5173">
        <v>-9.0262498855590803</v>
      </c>
      <c r="C5173">
        <f t="shared" si="67"/>
        <v>2.0833333333333335</v>
      </c>
      <c r="D5173" t="s">
        <v>8</v>
      </c>
      <c r="E5173">
        <v>60</v>
      </c>
      <c r="G5173">
        <v>0</v>
      </c>
      <c r="H5173" s="2">
        <v>0.62263171426010233</v>
      </c>
    </row>
    <row r="5174" spans="1:8" x14ac:dyDescent="0.3">
      <c r="A5174">
        <v>840</v>
      </c>
      <c r="B5174">
        <v>-8.9870834350585902</v>
      </c>
      <c r="C5174">
        <f t="shared" si="67"/>
        <v>2.0833333333333335</v>
      </c>
      <c r="D5174" t="s">
        <v>8</v>
      </c>
      <c r="E5174">
        <v>60</v>
      </c>
      <c r="G5174">
        <v>0</v>
      </c>
      <c r="H5174" s="2">
        <v>0.63606815676880046</v>
      </c>
    </row>
    <row r="5175" spans="1:8" x14ac:dyDescent="0.3">
      <c r="A5175">
        <v>830</v>
      </c>
      <c r="B5175">
        <v>-9.0512504577636701</v>
      </c>
      <c r="C5175">
        <f t="shared" si="67"/>
        <v>2.0833333333333335</v>
      </c>
      <c r="D5175" t="s">
        <v>8</v>
      </c>
      <c r="E5175">
        <v>60</v>
      </c>
      <c r="G5175">
        <v>0</v>
      </c>
      <c r="H5175" s="2">
        <v>0.61405501795959561</v>
      </c>
    </row>
    <row r="5176" spans="1:8" x14ac:dyDescent="0.3">
      <c r="A5176">
        <v>820</v>
      </c>
      <c r="B5176">
        <v>-9.1058330535888707</v>
      </c>
      <c r="C5176">
        <f t="shared" si="67"/>
        <v>2.0833333333333335</v>
      </c>
      <c r="D5176" t="s">
        <v>8</v>
      </c>
      <c r="E5176">
        <v>60</v>
      </c>
      <c r="G5176">
        <v>0</v>
      </c>
      <c r="H5176" s="2">
        <v>0.59532991263580248</v>
      </c>
    </row>
    <row r="5177" spans="1:8" x14ac:dyDescent="0.3">
      <c r="A5177">
        <v>810</v>
      </c>
      <c r="B5177">
        <v>-8.9472913742065394</v>
      </c>
      <c r="C5177">
        <f t="shared" si="67"/>
        <v>2.0833333333333335</v>
      </c>
      <c r="D5177" t="s">
        <v>8</v>
      </c>
      <c r="E5177">
        <v>60</v>
      </c>
      <c r="G5177">
        <v>0</v>
      </c>
      <c r="H5177" s="2">
        <v>0.64971922116470493</v>
      </c>
    </row>
    <row r="5178" spans="1:8" x14ac:dyDescent="0.3">
      <c r="A5178">
        <v>800</v>
      </c>
      <c r="B5178">
        <v>-9.0864582061767596</v>
      </c>
      <c r="C5178">
        <f t="shared" si="67"/>
        <v>2.0833333333333335</v>
      </c>
      <c r="D5178" t="s">
        <v>8</v>
      </c>
      <c r="E5178">
        <v>60</v>
      </c>
      <c r="G5178">
        <v>0</v>
      </c>
      <c r="H5178" s="2">
        <v>0.60197664778900117</v>
      </c>
    </row>
    <row r="5179" spans="1:8" x14ac:dyDescent="0.3">
      <c r="A5179">
        <v>790</v>
      </c>
      <c r="B5179">
        <v>-9.0756254196166992</v>
      </c>
      <c r="C5179">
        <f t="shared" si="67"/>
        <v>2.0833333333333335</v>
      </c>
      <c r="D5179" t="s">
        <v>8</v>
      </c>
      <c r="E5179">
        <v>60</v>
      </c>
      <c r="G5179">
        <v>0</v>
      </c>
      <c r="H5179" s="2">
        <v>0.60569294354629566</v>
      </c>
    </row>
    <row r="5180" spans="1:8" x14ac:dyDescent="0.3">
      <c r="A5180">
        <v>780</v>
      </c>
      <c r="B5180">
        <v>-9.0225000381469709</v>
      </c>
      <c r="C5180">
        <f t="shared" si="67"/>
        <v>2.0833333333333335</v>
      </c>
      <c r="D5180" t="s">
        <v>8</v>
      </c>
      <c r="E5180">
        <v>60</v>
      </c>
      <c r="G5180">
        <v>0</v>
      </c>
      <c r="H5180" s="2">
        <v>0.62391813691330045</v>
      </c>
    </row>
    <row r="5181" spans="1:8" x14ac:dyDescent="0.3">
      <c r="A5181">
        <v>770</v>
      </c>
      <c r="B5181">
        <v>-9.0639581680297905</v>
      </c>
      <c r="C5181">
        <f t="shared" si="67"/>
        <v>2.0833333333333335</v>
      </c>
      <c r="D5181" t="s">
        <v>8</v>
      </c>
      <c r="E5181">
        <v>60</v>
      </c>
      <c r="G5181">
        <v>0</v>
      </c>
      <c r="H5181" s="2">
        <v>0.60969551087570029</v>
      </c>
    </row>
    <row r="5182" spans="1:8" x14ac:dyDescent="0.3">
      <c r="A5182">
        <v>760</v>
      </c>
      <c r="B5182">
        <v>-9.1108331680297905</v>
      </c>
      <c r="C5182">
        <f t="shared" si="67"/>
        <v>2.0833333333333335</v>
      </c>
      <c r="D5182" t="s">
        <v>8</v>
      </c>
      <c r="E5182">
        <v>60</v>
      </c>
      <c r="G5182">
        <v>0</v>
      </c>
      <c r="H5182" s="2">
        <v>0.59361457337570034</v>
      </c>
    </row>
    <row r="5183" spans="1:8" x14ac:dyDescent="0.3">
      <c r="A5183">
        <v>750</v>
      </c>
      <c r="B5183">
        <v>-9.1322917938232404</v>
      </c>
      <c r="C5183">
        <f t="shared" si="67"/>
        <v>2.0833333333333335</v>
      </c>
      <c r="D5183" t="s">
        <v>8</v>
      </c>
      <c r="E5183">
        <v>60</v>
      </c>
      <c r="G5183">
        <v>0</v>
      </c>
      <c r="H5183" s="2">
        <v>0.58625297721099967</v>
      </c>
    </row>
    <row r="5184" spans="1:8" x14ac:dyDescent="0.3">
      <c r="A5184">
        <v>740</v>
      </c>
      <c r="B5184">
        <v>-9.0672912597656303</v>
      </c>
      <c r="C5184">
        <f t="shared" si="67"/>
        <v>2.0833333333333335</v>
      </c>
      <c r="D5184" t="s">
        <v>8</v>
      </c>
      <c r="E5184">
        <v>60</v>
      </c>
      <c r="G5184">
        <v>0</v>
      </c>
      <c r="H5184" s="2">
        <v>0.60855206042480336</v>
      </c>
    </row>
    <row r="5185" spans="1:8" x14ac:dyDescent="0.3">
      <c r="A5185">
        <v>730</v>
      </c>
      <c r="B5185">
        <v>-8.8908329010009801</v>
      </c>
      <c r="C5185">
        <f t="shared" si="67"/>
        <v>2.0833333333333335</v>
      </c>
      <c r="D5185" t="s">
        <v>8</v>
      </c>
      <c r="E5185">
        <v>60</v>
      </c>
      <c r="G5185">
        <v>0</v>
      </c>
      <c r="H5185" s="2">
        <v>0.66908786498260397</v>
      </c>
    </row>
    <row r="5186" spans="1:8" x14ac:dyDescent="0.3">
      <c r="A5186">
        <v>720</v>
      </c>
      <c r="B5186">
        <v>-9.0660419464111293</v>
      </c>
      <c r="C5186">
        <f t="shared" si="67"/>
        <v>2.0833333333333335</v>
      </c>
      <c r="D5186" t="s">
        <v>8</v>
      </c>
      <c r="E5186">
        <v>60</v>
      </c>
      <c r="G5186">
        <v>0</v>
      </c>
      <c r="H5186" s="2">
        <v>0.60898064986419831</v>
      </c>
    </row>
    <row r="5187" spans="1:8" x14ac:dyDescent="0.3">
      <c r="A5187">
        <v>710</v>
      </c>
      <c r="B5187">
        <v>-9.0616664886474592</v>
      </c>
      <c r="C5187">
        <f t="shared" si="67"/>
        <v>2.0833333333333335</v>
      </c>
      <c r="D5187" t="s">
        <v>8</v>
      </c>
      <c r="E5187">
        <v>60</v>
      </c>
      <c r="G5187">
        <v>0</v>
      </c>
      <c r="H5187" s="2">
        <v>0.6104816944046032</v>
      </c>
    </row>
    <row r="5188" spans="1:8" x14ac:dyDescent="0.3">
      <c r="A5188">
        <v>700</v>
      </c>
      <c r="B5188">
        <v>-9.0208330154418892</v>
      </c>
      <c r="C5188">
        <f t="shared" si="67"/>
        <v>2.0833333333333335</v>
      </c>
      <c r="D5188" t="s">
        <v>8</v>
      </c>
      <c r="E5188">
        <v>60</v>
      </c>
      <c r="G5188">
        <v>0</v>
      </c>
      <c r="H5188" s="2">
        <v>0.62449002572250567</v>
      </c>
    </row>
    <row r="5189" spans="1:8" x14ac:dyDescent="0.3">
      <c r="A5189">
        <v>690</v>
      </c>
      <c r="B5189">
        <v>-9.1462497711181605</v>
      </c>
      <c r="C5189">
        <f t="shared" si="67"/>
        <v>2.0833333333333335</v>
      </c>
      <c r="D5189" t="s">
        <v>8</v>
      </c>
      <c r="E5189">
        <v>60</v>
      </c>
      <c r="G5189">
        <v>0</v>
      </c>
      <c r="H5189" s="2">
        <v>0.58146455352020432</v>
      </c>
    </row>
    <row r="5190" spans="1:8" x14ac:dyDescent="0.3">
      <c r="A5190">
        <v>680</v>
      </c>
      <c r="B5190">
        <v>-9.2016668319702095</v>
      </c>
      <c r="C5190">
        <f t="shared" si="67"/>
        <v>2.0833333333333335</v>
      </c>
      <c r="D5190" t="s">
        <v>8</v>
      </c>
      <c r="E5190">
        <v>60</v>
      </c>
      <c r="G5190">
        <v>0</v>
      </c>
      <c r="H5190" s="2">
        <v>0.56245317662430017</v>
      </c>
    </row>
    <row r="5191" spans="1:8" x14ac:dyDescent="0.3">
      <c r="A5191">
        <v>670</v>
      </c>
      <c r="B5191">
        <v>-9.1302080154418892</v>
      </c>
      <c r="C5191">
        <f t="shared" si="67"/>
        <v>2.0833333333333335</v>
      </c>
      <c r="D5191" t="s">
        <v>8</v>
      </c>
      <c r="E5191">
        <v>60</v>
      </c>
      <c r="G5191">
        <v>0</v>
      </c>
      <c r="H5191" s="2">
        <v>0.58696783822250609</v>
      </c>
    </row>
    <row r="5192" spans="1:8" x14ac:dyDescent="0.3">
      <c r="A5192">
        <v>660</v>
      </c>
      <c r="B5192">
        <v>-9.0120830535888707</v>
      </c>
      <c r="C5192">
        <f t="shared" si="67"/>
        <v>2.0833333333333335</v>
      </c>
      <c r="D5192" t="s">
        <v>8</v>
      </c>
      <c r="E5192">
        <v>60</v>
      </c>
      <c r="G5192">
        <v>0</v>
      </c>
      <c r="H5192" s="2">
        <v>0.62749178763580238</v>
      </c>
    </row>
    <row r="5193" spans="1:8" x14ac:dyDescent="0.3">
      <c r="A5193">
        <v>650</v>
      </c>
      <c r="B5193">
        <v>-8.9864587783813494</v>
      </c>
      <c r="C5193">
        <f t="shared" si="67"/>
        <v>2.0833333333333335</v>
      </c>
      <c r="D5193" t="s">
        <v>8</v>
      </c>
      <c r="E5193">
        <v>60</v>
      </c>
      <c r="G5193">
        <v>0</v>
      </c>
      <c r="H5193" s="2">
        <v>0.6362824514884946</v>
      </c>
    </row>
    <row r="5194" spans="1:8" x14ac:dyDescent="0.3">
      <c r="A5194">
        <v>640</v>
      </c>
      <c r="B5194">
        <v>-8.9777078628540004</v>
      </c>
      <c r="C5194">
        <f t="shared" si="67"/>
        <v>2.0833333333333335</v>
      </c>
      <c r="D5194" t="s">
        <v>8</v>
      </c>
      <c r="E5194">
        <v>60</v>
      </c>
      <c r="G5194">
        <v>0</v>
      </c>
      <c r="H5194" s="2">
        <v>0.63928454056930706</v>
      </c>
    </row>
    <row r="5195" spans="1:8" x14ac:dyDescent="0.3">
      <c r="A5195">
        <v>630</v>
      </c>
      <c r="B5195">
        <v>-8.8989582061767596</v>
      </c>
      <c r="C5195">
        <f t="shared" si="67"/>
        <v>2.0833333333333335</v>
      </c>
      <c r="D5195" t="s">
        <v>8</v>
      </c>
      <c r="E5195">
        <v>60</v>
      </c>
      <c r="G5195">
        <v>0</v>
      </c>
      <c r="H5195" s="2">
        <v>0.66630039778900141</v>
      </c>
    </row>
    <row r="5196" spans="1:8" x14ac:dyDescent="0.3">
      <c r="A5196">
        <v>620</v>
      </c>
      <c r="B5196">
        <v>-9.2781248092651403</v>
      </c>
      <c r="C5196">
        <f t="shared" si="67"/>
        <v>2.0833333333333335</v>
      </c>
      <c r="D5196" t="s">
        <v>8</v>
      </c>
      <c r="E5196">
        <v>60</v>
      </c>
      <c r="G5196">
        <v>0</v>
      </c>
      <c r="H5196" s="2">
        <v>0.53622350293350118</v>
      </c>
    </row>
    <row r="5197" spans="1:8" x14ac:dyDescent="0.3">
      <c r="A5197">
        <v>610</v>
      </c>
      <c r="B5197">
        <v>-9.1316671371459996</v>
      </c>
      <c r="C5197">
        <f t="shared" si="67"/>
        <v>2.0833333333333335</v>
      </c>
      <c r="D5197" t="s">
        <v>8</v>
      </c>
      <c r="E5197">
        <v>60</v>
      </c>
      <c r="G5197">
        <v>0</v>
      </c>
      <c r="H5197" s="2">
        <v>0.58646727193069381</v>
      </c>
    </row>
    <row r="5198" spans="1:8" x14ac:dyDescent="0.3">
      <c r="A5198">
        <v>600</v>
      </c>
      <c r="B5198">
        <v>-9.1831245422363299</v>
      </c>
      <c r="C5198">
        <f t="shared" si="67"/>
        <v>2.0833333333333335</v>
      </c>
      <c r="D5198" t="s">
        <v>8</v>
      </c>
      <c r="E5198">
        <v>60</v>
      </c>
      <c r="G5198">
        <v>0</v>
      </c>
      <c r="H5198" s="2">
        <v>0.56881429454040511</v>
      </c>
    </row>
    <row r="5199" spans="1:8" x14ac:dyDescent="0.3">
      <c r="A5199">
        <v>590</v>
      </c>
      <c r="B5199">
        <v>-9.1220836639404297</v>
      </c>
      <c r="C5199">
        <f t="shared" si="67"/>
        <v>2.0833333333333335</v>
      </c>
      <c r="D5199" t="s">
        <v>8</v>
      </c>
      <c r="E5199">
        <v>60</v>
      </c>
      <c r="G5199">
        <v>0</v>
      </c>
      <c r="H5199" s="2">
        <v>0.58975497824859646</v>
      </c>
    </row>
    <row r="5200" spans="1:8" x14ac:dyDescent="0.3">
      <c r="A5200">
        <v>580</v>
      </c>
      <c r="B5200">
        <v>-9.2391662597656303</v>
      </c>
      <c r="C5200">
        <f t="shared" si="67"/>
        <v>2.0833333333333335</v>
      </c>
      <c r="D5200" t="s">
        <v>8</v>
      </c>
      <c r="E5200">
        <v>60</v>
      </c>
      <c r="G5200">
        <v>0</v>
      </c>
      <c r="H5200" s="2">
        <v>0.54958862292480326</v>
      </c>
    </row>
    <row r="5201" spans="1:8" x14ac:dyDescent="0.3">
      <c r="A5201">
        <v>570</v>
      </c>
      <c r="B5201">
        <v>-9.2787504196166992</v>
      </c>
      <c r="C5201">
        <f t="shared" si="67"/>
        <v>2.0833333333333335</v>
      </c>
      <c r="D5201" t="s">
        <v>8</v>
      </c>
      <c r="E5201">
        <v>60</v>
      </c>
      <c r="G5201">
        <v>0</v>
      </c>
      <c r="H5201" s="2">
        <v>0.53600888104629574</v>
      </c>
    </row>
    <row r="5202" spans="1:8" x14ac:dyDescent="0.3">
      <c r="A5202">
        <v>560</v>
      </c>
      <c r="B5202">
        <v>-9.2583332061767596</v>
      </c>
      <c r="C5202">
        <f t="shared" si="67"/>
        <v>2.0833333333333335</v>
      </c>
      <c r="D5202" t="s">
        <v>8</v>
      </c>
      <c r="E5202">
        <v>60</v>
      </c>
      <c r="G5202">
        <v>0</v>
      </c>
      <c r="H5202" s="2">
        <v>0.54301321028900107</v>
      </c>
    </row>
    <row r="5203" spans="1:8" x14ac:dyDescent="0.3">
      <c r="A5203">
        <v>550</v>
      </c>
      <c r="B5203">
        <v>-9.4004163742065394</v>
      </c>
      <c r="C5203">
        <f t="shared" si="67"/>
        <v>2.0833333333333335</v>
      </c>
      <c r="D5203" t="s">
        <v>8</v>
      </c>
      <c r="E5203">
        <v>60</v>
      </c>
      <c r="G5203">
        <v>0</v>
      </c>
      <c r="H5203" s="2">
        <v>0.49427015866470514</v>
      </c>
    </row>
    <row r="5204" spans="1:8" x14ac:dyDescent="0.3">
      <c r="A5204">
        <v>540</v>
      </c>
      <c r="B5204">
        <v>-9.5349998474121094</v>
      </c>
      <c r="C5204">
        <f t="shared" si="67"/>
        <v>2.0833333333333335</v>
      </c>
      <c r="D5204" t="s">
        <v>8</v>
      </c>
      <c r="E5204">
        <v>60</v>
      </c>
      <c r="G5204">
        <v>0</v>
      </c>
      <c r="H5204" s="2">
        <v>0.44809995234680233</v>
      </c>
    </row>
    <row r="5205" spans="1:8" x14ac:dyDescent="0.3">
      <c r="A5205">
        <v>530</v>
      </c>
      <c r="B5205">
        <v>-9.390625</v>
      </c>
      <c r="C5205">
        <f t="shared" si="67"/>
        <v>2.0833333333333335</v>
      </c>
      <c r="D5205" t="s">
        <v>8</v>
      </c>
      <c r="E5205">
        <v>60</v>
      </c>
      <c r="G5205">
        <v>0</v>
      </c>
      <c r="H5205" s="2">
        <v>0.49762918750000029</v>
      </c>
    </row>
    <row r="5206" spans="1:8" x14ac:dyDescent="0.3">
      <c r="A5206">
        <v>520</v>
      </c>
      <c r="B5206">
        <v>-9.5256252288818395</v>
      </c>
      <c r="C5206">
        <f t="shared" si="67"/>
        <v>2.0833333333333335</v>
      </c>
      <c r="D5206" t="s">
        <v>8</v>
      </c>
      <c r="E5206">
        <v>60</v>
      </c>
      <c r="G5206">
        <v>0</v>
      </c>
      <c r="H5206" s="2">
        <v>0.45131600897979673</v>
      </c>
    </row>
    <row r="5207" spans="1:8" x14ac:dyDescent="0.3">
      <c r="A5207">
        <v>510</v>
      </c>
      <c r="B5207">
        <v>-9.6460418701171893</v>
      </c>
      <c r="C5207">
        <f t="shared" si="67"/>
        <v>2.0833333333333335</v>
      </c>
      <c r="D5207" t="s">
        <v>8</v>
      </c>
      <c r="E5207">
        <v>60</v>
      </c>
      <c r="G5207">
        <v>0</v>
      </c>
      <c r="H5207" s="2">
        <v>0.41000587603759753</v>
      </c>
    </row>
    <row r="5208" spans="1:8" x14ac:dyDescent="0.3">
      <c r="A5208">
        <v>500</v>
      </c>
      <c r="B5208">
        <v>-9.5924997329711896</v>
      </c>
      <c r="C5208">
        <f t="shared" si="67"/>
        <v>2.0833333333333335</v>
      </c>
      <c r="D5208" t="s">
        <v>8</v>
      </c>
      <c r="E5208">
        <v>60</v>
      </c>
      <c r="G5208">
        <v>0</v>
      </c>
      <c r="H5208" s="2">
        <v>0.42837404160690395</v>
      </c>
    </row>
    <row r="5209" spans="1:8" x14ac:dyDescent="0.3">
      <c r="A5209">
        <v>490</v>
      </c>
      <c r="B5209">
        <v>-9.7666664123535192</v>
      </c>
      <c r="C5209">
        <f t="shared" ref="C5209:C5272" si="68">(24+24+2)/24</f>
        <v>2.0833333333333335</v>
      </c>
      <c r="D5209" t="s">
        <v>8</v>
      </c>
      <c r="E5209">
        <v>60</v>
      </c>
      <c r="G5209">
        <v>0</v>
      </c>
      <c r="H5209" s="2">
        <v>0.36862442057800227</v>
      </c>
    </row>
    <row r="5210" spans="1:8" x14ac:dyDescent="0.3">
      <c r="A5210">
        <v>480</v>
      </c>
      <c r="B5210">
        <v>-9.7637500762939506</v>
      </c>
      <c r="C5210">
        <f t="shared" si="68"/>
        <v>2.0833333333333335</v>
      </c>
      <c r="D5210" t="s">
        <v>8</v>
      </c>
      <c r="E5210">
        <v>60</v>
      </c>
      <c r="G5210">
        <v>0</v>
      </c>
      <c r="H5210" s="2">
        <v>0.36962489882659755</v>
      </c>
    </row>
    <row r="5211" spans="1:8" x14ac:dyDescent="0.3">
      <c r="A5211">
        <v>470</v>
      </c>
      <c r="B5211">
        <v>-9.6195831298828107</v>
      </c>
      <c r="C5211">
        <f t="shared" si="68"/>
        <v>2.0833333333333335</v>
      </c>
      <c r="D5211" t="s">
        <v>8</v>
      </c>
      <c r="E5211">
        <v>60</v>
      </c>
      <c r="G5211">
        <v>0</v>
      </c>
      <c r="H5211" s="2">
        <v>0.41908281146240345</v>
      </c>
    </row>
    <row r="5212" spans="1:8" x14ac:dyDescent="0.3">
      <c r="A5212">
        <v>460</v>
      </c>
      <c r="B5212">
        <v>-9.6018753051757795</v>
      </c>
      <c r="C5212">
        <f t="shared" si="68"/>
        <v>2.0833333333333335</v>
      </c>
      <c r="D5212" t="s">
        <v>8</v>
      </c>
      <c r="E5212">
        <v>60</v>
      </c>
      <c r="G5212">
        <v>0</v>
      </c>
      <c r="H5212" s="2">
        <v>0.42515765780639736</v>
      </c>
    </row>
    <row r="5213" spans="1:8" x14ac:dyDescent="0.3">
      <c r="A5213">
        <v>450</v>
      </c>
      <c r="B5213">
        <v>-9.6537504196166992</v>
      </c>
      <c r="C5213">
        <f t="shared" si="68"/>
        <v>2.0833333333333335</v>
      </c>
      <c r="D5213" t="s">
        <v>8</v>
      </c>
      <c r="E5213">
        <v>60</v>
      </c>
      <c r="G5213">
        <v>0</v>
      </c>
      <c r="H5213" s="2">
        <v>0.40736138104629571</v>
      </c>
    </row>
    <row r="5214" spans="1:8" x14ac:dyDescent="0.3">
      <c r="A5214">
        <v>440</v>
      </c>
      <c r="B5214">
        <v>-9.8937501907348597</v>
      </c>
      <c r="C5214">
        <f t="shared" si="68"/>
        <v>2.0833333333333335</v>
      </c>
      <c r="D5214" t="s">
        <v>8</v>
      </c>
      <c r="E5214">
        <v>60</v>
      </c>
      <c r="G5214">
        <v>0</v>
      </c>
      <c r="H5214" s="2">
        <v>0.32502705956649924</v>
      </c>
    </row>
    <row r="5215" spans="1:8" x14ac:dyDescent="0.3">
      <c r="A5215">
        <v>430</v>
      </c>
      <c r="B5215">
        <v>-9.7799997329711896</v>
      </c>
      <c r="C5215">
        <f t="shared" si="68"/>
        <v>2.0833333333333335</v>
      </c>
      <c r="D5215" t="s">
        <v>8</v>
      </c>
      <c r="E5215">
        <v>60</v>
      </c>
      <c r="G5215">
        <v>0</v>
      </c>
      <c r="H5215" s="2">
        <v>0.36405029160690416</v>
      </c>
    </row>
    <row r="5216" spans="1:8" x14ac:dyDescent="0.3">
      <c r="A5216">
        <v>420</v>
      </c>
      <c r="B5216">
        <v>-9.8018751144409197</v>
      </c>
      <c r="C5216">
        <f t="shared" si="68"/>
        <v>2.0833333333333335</v>
      </c>
      <c r="D5216" t="s">
        <v>8</v>
      </c>
      <c r="E5216">
        <v>60</v>
      </c>
      <c r="G5216">
        <v>0</v>
      </c>
      <c r="H5216" s="2">
        <v>0.3565457232398983</v>
      </c>
    </row>
    <row r="5217" spans="1:8" x14ac:dyDescent="0.3">
      <c r="A5217">
        <v>410</v>
      </c>
      <c r="B5217">
        <v>-9.7708330154418892</v>
      </c>
      <c r="C5217">
        <f t="shared" si="68"/>
        <v>2.0833333333333335</v>
      </c>
      <c r="D5217" t="s">
        <v>8</v>
      </c>
      <c r="E5217">
        <v>60</v>
      </c>
      <c r="G5217">
        <v>0</v>
      </c>
      <c r="H5217" s="2">
        <v>0.36719502572250606</v>
      </c>
    </row>
    <row r="5218" spans="1:8" x14ac:dyDescent="0.3">
      <c r="A5218">
        <v>400</v>
      </c>
      <c r="B5218">
        <v>-10.0060415267944</v>
      </c>
      <c r="C5218">
        <f t="shared" si="68"/>
        <v>2.0833333333333335</v>
      </c>
      <c r="D5218" t="s">
        <v>8</v>
      </c>
      <c r="E5218">
        <v>60</v>
      </c>
      <c r="G5218">
        <v>0</v>
      </c>
      <c r="H5218" s="2">
        <v>0.28650439381791371</v>
      </c>
    </row>
    <row r="5219" spans="1:8" x14ac:dyDescent="0.3">
      <c r="A5219">
        <v>390</v>
      </c>
      <c r="B5219">
        <v>-10.152291297912599</v>
      </c>
      <c r="C5219">
        <f t="shared" si="68"/>
        <v>2.0833333333333335</v>
      </c>
      <c r="D5219" t="s">
        <v>8</v>
      </c>
      <c r="E5219">
        <v>60</v>
      </c>
      <c r="G5219">
        <v>0</v>
      </c>
      <c r="H5219" s="2">
        <v>0.23633194733810425</v>
      </c>
    </row>
    <row r="5220" spans="1:8" x14ac:dyDescent="0.3">
      <c r="A5220">
        <v>380</v>
      </c>
      <c r="B5220">
        <v>-10.0685415267944</v>
      </c>
      <c r="C5220">
        <f t="shared" si="68"/>
        <v>2.0833333333333335</v>
      </c>
      <c r="D5220" t="s">
        <v>8</v>
      </c>
      <c r="E5220">
        <v>60</v>
      </c>
      <c r="G5220">
        <v>0</v>
      </c>
      <c r="H5220" s="2">
        <v>0.26506314381791363</v>
      </c>
    </row>
    <row r="5221" spans="1:8" x14ac:dyDescent="0.3">
      <c r="A5221">
        <v>370</v>
      </c>
      <c r="B5221">
        <v>-10.102707862854</v>
      </c>
      <c r="C5221">
        <f t="shared" si="68"/>
        <v>2.0833333333333335</v>
      </c>
      <c r="D5221" t="s">
        <v>8</v>
      </c>
      <c r="E5221">
        <v>60</v>
      </c>
      <c r="G5221">
        <v>0</v>
      </c>
      <c r="H5221" s="2">
        <v>0.25334204056930698</v>
      </c>
    </row>
    <row r="5222" spans="1:8" x14ac:dyDescent="0.3">
      <c r="A5222">
        <v>360</v>
      </c>
      <c r="B5222">
        <v>-9.9058332443237305</v>
      </c>
      <c r="C5222">
        <f t="shared" si="68"/>
        <v>2.0833333333333335</v>
      </c>
      <c r="D5222" t="s">
        <v>8</v>
      </c>
      <c r="E5222">
        <v>60</v>
      </c>
      <c r="G5222">
        <v>0</v>
      </c>
      <c r="H5222" s="2">
        <v>0.32088184720230162</v>
      </c>
    </row>
    <row r="5223" spans="1:8" x14ac:dyDescent="0.3">
      <c r="A5223">
        <v>350</v>
      </c>
      <c r="B5223">
        <v>-10.122083663940399</v>
      </c>
      <c r="C5223">
        <f t="shared" si="68"/>
        <v>2.0833333333333335</v>
      </c>
      <c r="D5223" t="s">
        <v>8</v>
      </c>
      <c r="E5223">
        <v>60</v>
      </c>
      <c r="G5223">
        <v>0</v>
      </c>
      <c r="H5223" s="2">
        <v>0.24669497824860676</v>
      </c>
    </row>
    <row r="5224" spans="1:8" x14ac:dyDescent="0.3">
      <c r="A5224">
        <v>340</v>
      </c>
      <c r="B5224">
        <v>-10.1868753433228</v>
      </c>
      <c r="C5224">
        <f t="shared" si="68"/>
        <v>2.0833333333333335</v>
      </c>
      <c r="D5224" t="s">
        <v>8</v>
      </c>
      <c r="E5224">
        <v>60</v>
      </c>
      <c r="G5224">
        <v>0</v>
      </c>
      <c r="H5224" s="2">
        <v>0.22446754471968067</v>
      </c>
    </row>
    <row r="5225" spans="1:8" x14ac:dyDescent="0.3">
      <c r="A5225">
        <v>330</v>
      </c>
      <c r="B5225">
        <v>-10.1510419845581</v>
      </c>
      <c r="C5225">
        <f t="shared" si="68"/>
        <v>2.0833333333333335</v>
      </c>
      <c r="D5225" t="s">
        <v>8</v>
      </c>
      <c r="E5225">
        <v>60</v>
      </c>
      <c r="G5225">
        <v>0</v>
      </c>
      <c r="H5225" s="2">
        <v>0.23676053677749875</v>
      </c>
    </row>
    <row r="5226" spans="1:8" x14ac:dyDescent="0.3">
      <c r="A5226">
        <v>320</v>
      </c>
      <c r="B5226">
        <v>-10.3393745422363</v>
      </c>
      <c r="C5226">
        <f t="shared" si="68"/>
        <v>2.0833333333333335</v>
      </c>
      <c r="D5226" t="s">
        <v>8</v>
      </c>
      <c r="E5226">
        <v>60</v>
      </c>
      <c r="G5226">
        <v>0</v>
      </c>
      <c r="H5226" s="2">
        <v>0.17215116954041543</v>
      </c>
    </row>
    <row r="5227" spans="1:8" x14ac:dyDescent="0.3">
      <c r="A5227">
        <v>310</v>
      </c>
      <c r="B5227">
        <v>-10.2491664886475</v>
      </c>
      <c r="C5227">
        <f t="shared" si="68"/>
        <v>2.0833333333333335</v>
      </c>
      <c r="D5227" t="s">
        <v>8</v>
      </c>
      <c r="E5227">
        <v>60</v>
      </c>
      <c r="G5227">
        <v>0</v>
      </c>
      <c r="H5227" s="2">
        <v>0.20309794440458928</v>
      </c>
    </row>
    <row r="5228" spans="1:8" x14ac:dyDescent="0.3">
      <c r="A5228">
        <v>300</v>
      </c>
      <c r="B5228">
        <v>-10.434166908264199</v>
      </c>
      <c r="C5228">
        <f t="shared" si="68"/>
        <v>2.0833333333333335</v>
      </c>
      <c r="D5228" t="s">
        <v>8</v>
      </c>
      <c r="E5228">
        <v>60</v>
      </c>
      <c r="G5228">
        <v>0</v>
      </c>
      <c r="H5228" s="2">
        <v>0.13963170045088402</v>
      </c>
    </row>
    <row r="5229" spans="1:8" x14ac:dyDescent="0.3">
      <c r="A5229">
        <v>290</v>
      </c>
      <c r="B5229">
        <v>-10.3145837783813</v>
      </c>
      <c r="C5229">
        <f t="shared" si="68"/>
        <v>2.0833333333333335</v>
      </c>
      <c r="D5229" t="s">
        <v>8</v>
      </c>
      <c r="E5229">
        <v>60</v>
      </c>
      <c r="G5229">
        <v>0</v>
      </c>
      <c r="H5229" s="2">
        <v>0.18065588898851193</v>
      </c>
    </row>
    <row r="5230" spans="1:8" x14ac:dyDescent="0.3">
      <c r="A5230">
        <v>280</v>
      </c>
      <c r="B5230">
        <v>-10.3895835876465</v>
      </c>
      <c r="C5230">
        <f t="shared" si="68"/>
        <v>2.0833333333333335</v>
      </c>
      <c r="D5230" t="s">
        <v>8</v>
      </c>
      <c r="E5230">
        <v>60</v>
      </c>
      <c r="G5230">
        <v>0</v>
      </c>
      <c r="H5230" s="2">
        <v>0.15492645442199215</v>
      </c>
    </row>
    <row r="5231" spans="1:8" x14ac:dyDescent="0.3">
      <c r="A5231">
        <v>270</v>
      </c>
      <c r="B5231">
        <v>-10.2597913742065</v>
      </c>
      <c r="C5231">
        <f t="shared" si="68"/>
        <v>2.0833333333333335</v>
      </c>
      <c r="D5231" t="s">
        <v>8</v>
      </c>
      <c r="E5231">
        <v>60</v>
      </c>
      <c r="G5231">
        <v>0</v>
      </c>
      <c r="H5231" s="2">
        <v>0.19945297116471838</v>
      </c>
    </row>
    <row r="5232" spans="1:8" x14ac:dyDescent="0.3">
      <c r="A5232">
        <v>260</v>
      </c>
      <c r="B5232">
        <v>-10.246458053588899</v>
      </c>
      <c r="C5232">
        <f t="shared" si="68"/>
        <v>2.0833333333333335</v>
      </c>
      <c r="D5232" t="s">
        <v>8</v>
      </c>
      <c r="E5232">
        <v>60</v>
      </c>
      <c r="G5232">
        <v>0</v>
      </c>
      <c r="H5232" s="2">
        <v>0.20402710013579251</v>
      </c>
    </row>
    <row r="5233" spans="1:8" x14ac:dyDescent="0.3">
      <c r="A5233">
        <v>250</v>
      </c>
      <c r="B5233">
        <v>-10.252916336059601</v>
      </c>
      <c r="C5233">
        <f t="shared" si="68"/>
        <v>2.0833333333333335</v>
      </c>
      <c r="D5233" t="s">
        <v>8</v>
      </c>
      <c r="E5233">
        <v>60</v>
      </c>
      <c r="G5233">
        <v>0</v>
      </c>
      <c r="H5233" s="2">
        <v>0.20181152175139383</v>
      </c>
    </row>
    <row r="5234" spans="1:8" x14ac:dyDescent="0.3">
      <c r="A5234">
        <v>240</v>
      </c>
      <c r="B5234">
        <v>-10.3318748474121</v>
      </c>
      <c r="C5234">
        <f t="shared" si="68"/>
        <v>2.0833333333333335</v>
      </c>
      <c r="D5234" t="s">
        <v>8</v>
      </c>
      <c r="E5234">
        <v>60</v>
      </c>
      <c r="G5234">
        <v>0</v>
      </c>
      <c r="H5234" s="2">
        <v>0.17472401484680544</v>
      </c>
    </row>
    <row r="5235" spans="1:8" x14ac:dyDescent="0.3">
      <c r="A5235">
        <v>230</v>
      </c>
      <c r="B5235">
        <v>-10.237916946411101</v>
      </c>
      <c r="C5235">
        <f t="shared" si="68"/>
        <v>2.0833333333333335</v>
      </c>
      <c r="D5235" t="s">
        <v>8</v>
      </c>
      <c r="E5235">
        <v>60</v>
      </c>
      <c r="G5235">
        <v>0</v>
      </c>
      <c r="H5235" s="2">
        <v>0.20695721236420805</v>
      </c>
    </row>
    <row r="5236" spans="1:8" x14ac:dyDescent="0.3">
      <c r="A5236">
        <v>220</v>
      </c>
      <c r="B5236">
        <v>-9.9922914505004901</v>
      </c>
      <c r="C5236">
        <f t="shared" si="68"/>
        <v>2.0833333333333335</v>
      </c>
      <c r="D5236" t="s">
        <v>8</v>
      </c>
      <c r="E5236">
        <v>60</v>
      </c>
      <c r="G5236">
        <v>0</v>
      </c>
      <c r="H5236" s="2">
        <v>0.29122149499130234</v>
      </c>
    </row>
    <row r="5237" spans="1:8" x14ac:dyDescent="0.3">
      <c r="A5237">
        <v>210</v>
      </c>
      <c r="B5237">
        <v>-10.064791679382299</v>
      </c>
      <c r="C5237">
        <f t="shared" si="68"/>
        <v>2.0833333333333335</v>
      </c>
      <c r="D5237" t="s">
        <v>8</v>
      </c>
      <c r="E5237">
        <v>60</v>
      </c>
      <c r="G5237">
        <v>0</v>
      </c>
      <c r="H5237" s="2">
        <v>0.26634956647110863</v>
      </c>
    </row>
    <row r="5238" spans="1:8" x14ac:dyDescent="0.3">
      <c r="A5238">
        <v>200</v>
      </c>
      <c r="B5238">
        <v>-9.8881254196166992</v>
      </c>
      <c r="C5238">
        <f t="shared" si="68"/>
        <v>2.0833333333333335</v>
      </c>
      <c r="D5238" t="s">
        <v>8</v>
      </c>
      <c r="E5238">
        <v>60</v>
      </c>
      <c r="G5238">
        <v>0</v>
      </c>
      <c r="H5238" s="2">
        <v>0.32695669354629553</v>
      </c>
    </row>
    <row r="5239" spans="1:8" x14ac:dyDescent="0.3">
      <c r="A5239">
        <v>190</v>
      </c>
      <c r="B5239">
        <v>-9.8920831680297905</v>
      </c>
      <c r="C5239">
        <f t="shared" si="68"/>
        <v>2.0833333333333335</v>
      </c>
      <c r="D5239" t="s">
        <v>8</v>
      </c>
      <c r="E5239">
        <v>60</v>
      </c>
      <c r="G5239">
        <v>0</v>
      </c>
      <c r="H5239" s="2">
        <v>0.32559894837570047</v>
      </c>
    </row>
    <row r="5240" spans="1:8" x14ac:dyDescent="0.3">
      <c r="A5240">
        <v>180</v>
      </c>
      <c r="B5240">
        <v>-9.9691667556762695</v>
      </c>
      <c r="C5240">
        <f t="shared" si="68"/>
        <v>2.0833333333333335</v>
      </c>
      <c r="D5240" t="s">
        <v>8</v>
      </c>
      <c r="E5240">
        <v>60</v>
      </c>
      <c r="G5240">
        <v>0</v>
      </c>
      <c r="H5240" s="2">
        <v>0.29915465279769959</v>
      </c>
    </row>
    <row r="5241" spans="1:8" x14ac:dyDescent="0.3">
      <c r="A5241">
        <v>170</v>
      </c>
      <c r="B5241">
        <v>-9.9572916030883807</v>
      </c>
      <c r="C5241">
        <f t="shared" si="68"/>
        <v>2.0833333333333335</v>
      </c>
      <c r="D5241" t="s">
        <v>8</v>
      </c>
      <c r="E5241">
        <v>60</v>
      </c>
      <c r="G5241">
        <v>0</v>
      </c>
      <c r="H5241" s="2">
        <v>0.30322854264450072</v>
      </c>
    </row>
    <row r="5242" spans="1:8" x14ac:dyDescent="0.3">
      <c r="A5242">
        <v>160</v>
      </c>
      <c r="B5242">
        <v>-9.7977085113525408</v>
      </c>
      <c r="C5242">
        <f t="shared" si="68"/>
        <v>2.0833333333333335</v>
      </c>
      <c r="D5242" t="s">
        <v>8</v>
      </c>
      <c r="E5242">
        <v>60</v>
      </c>
      <c r="G5242">
        <v>0</v>
      </c>
      <c r="H5242" s="2">
        <v>0.35797511809539762</v>
      </c>
    </row>
    <row r="5243" spans="1:8" x14ac:dyDescent="0.3">
      <c r="A5243">
        <v>150</v>
      </c>
      <c r="B5243">
        <v>-9.6827087402343803</v>
      </c>
      <c r="C5243">
        <f t="shared" si="68"/>
        <v>2.0833333333333335</v>
      </c>
      <c r="D5243" t="s">
        <v>8</v>
      </c>
      <c r="E5243">
        <v>60</v>
      </c>
      <c r="G5243">
        <v>0</v>
      </c>
      <c r="H5243" s="2">
        <v>0.39742693957519393</v>
      </c>
    </row>
    <row r="5244" spans="1:8" x14ac:dyDescent="0.3">
      <c r="A5244">
        <v>140</v>
      </c>
      <c r="B5244">
        <v>-9.4556245803833008</v>
      </c>
      <c r="C5244">
        <f t="shared" si="68"/>
        <v>2.0833333333333335</v>
      </c>
      <c r="D5244" t="s">
        <v>8</v>
      </c>
      <c r="E5244">
        <v>60</v>
      </c>
      <c r="G5244">
        <v>0</v>
      </c>
      <c r="H5244" s="2">
        <v>0.47533043145370524</v>
      </c>
    </row>
    <row r="5245" spans="1:8" x14ac:dyDescent="0.3">
      <c r="A5245">
        <v>130</v>
      </c>
      <c r="B5245">
        <v>-9.1287498474121094</v>
      </c>
      <c r="C5245">
        <f t="shared" si="68"/>
        <v>2.0833333333333335</v>
      </c>
      <c r="D5245" t="s">
        <v>8</v>
      </c>
      <c r="E5245">
        <v>60</v>
      </c>
      <c r="G5245">
        <v>0</v>
      </c>
      <c r="H5245" s="2">
        <v>0.58746807734680218</v>
      </c>
    </row>
    <row r="5246" spans="1:8" x14ac:dyDescent="0.3">
      <c r="A5246">
        <v>120</v>
      </c>
      <c r="B5246">
        <v>-8.8125</v>
      </c>
      <c r="C5246">
        <f t="shared" si="68"/>
        <v>2.0833333333333335</v>
      </c>
      <c r="D5246" t="s">
        <v>8</v>
      </c>
      <c r="E5246">
        <v>60</v>
      </c>
      <c r="G5246">
        <v>0</v>
      </c>
      <c r="H5246" s="2">
        <v>0.69596075000000024</v>
      </c>
    </row>
    <row r="5247" spans="1:8" x14ac:dyDescent="0.3">
      <c r="A5247">
        <v>110</v>
      </c>
      <c r="B5247">
        <v>-8.5427083969116193</v>
      </c>
      <c r="C5247">
        <f t="shared" si="68"/>
        <v>2.0833333333333335</v>
      </c>
      <c r="D5247" t="s">
        <v>8</v>
      </c>
      <c r="E5247">
        <v>60</v>
      </c>
      <c r="G5247">
        <v>0</v>
      </c>
      <c r="H5247" s="2">
        <v>0.78851545735550044</v>
      </c>
    </row>
    <row r="5248" spans="1:8" x14ac:dyDescent="0.3">
      <c r="A5248">
        <v>100</v>
      </c>
      <c r="B5248">
        <v>-8.5277080535888707</v>
      </c>
      <c r="C5248">
        <f t="shared" si="68"/>
        <v>2.0833333333333335</v>
      </c>
      <c r="D5248" t="s">
        <v>8</v>
      </c>
      <c r="E5248">
        <v>60</v>
      </c>
      <c r="G5248">
        <v>0</v>
      </c>
      <c r="H5248" s="2">
        <v>0.79366147513580243</v>
      </c>
    </row>
    <row r="5249" spans="1:8" x14ac:dyDescent="0.3">
      <c r="A5249">
        <v>90</v>
      </c>
      <c r="B5249">
        <v>-7.9764585494995099</v>
      </c>
      <c r="C5249">
        <f t="shared" si="68"/>
        <v>2.0833333333333335</v>
      </c>
      <c r="D5249" t="s">
        <v>8</v>
      </c>
      <c r="E5249">
        <v>60</v>
      </c>
      <c r="G5249">
        <v>0</v>
      </c>
      <c r="H5249" s="2">
        <v>0.98277313000869837</v>
      </c>
    </row>
    <row r="5250" spans="1:8" x14ac:dyDescent="0.3">
      <c r="A5250">
        <v>80</v>
      </c>
      <c r="B5250">
        <v>-7.4404168128967303</v>
      </c>
      <c r="C5250">
        <f t="shared" si="68"/>
        <v>2.0833333333333335</v>
      </c>
      <c r="D5250" t="s">
        <v>8</v>
      </c>
      <c r="E5250">
        <v>60</v>
      </c>
      <c r="G5250">
        <v>0</v>
      </c>
      <c r="H5250" s="2">
        <v>1.1666676081676481</v>
      </c>
    </row>
    <row r="5251" spans="1:8" x14ac:dyDescent="0.3">
      <c r="A5251">
        <v>70</v>
      </c>
      <c r="B5251">
        <v>-7.1729168891906703</v>
      </c>
      <c r="C5251">
        <f t="shared" si="68"/>
        <v>2.0833333333333335</v>
      </c>
      <c r="D5251" t="s">
        <v>8</v>
      </c>
      <c r="E5251">
        <v>60</v>
      </c>
      <c r="G5251">
        <v>0</v>
      </c>
      <c r="H5251" s="2">
        <v>1.258436131994249</v>
      </c>
    </row>
    <row r="5252" spans="1:8" x14ac:dyDescent="0.3">
      <c r="A5252">
        <v>60</v>
      </c>
      <c r="B5252">
        <v>-6.8793749809265101</v>
      </c>
      <c r="C5252">
        <f t="shared" si="68"/>
        <v>2.0833333333333335</v>
      </c>
      <c r="D5252" t="s">
        <v>8</v>
      </c>
      <c r="E5252">
        <v>60</v>
      </c>
      <c r="G5252">
        <v>0</v>
      </c>
      <c r="H5252" s="2">
        <v>1.3591386190433519</v>
      </c>
    </row>
    <row r="5253" spans="1:8" x14ac:dyDescent="0.3">
      <c r="A5253">
        <v>50</v>
      </c>
      <c r="B5253">
        <v>-7.0039582252502397</v>
      </c>
      <c r="C5253">
        <f t="shared" si="68"/>
        <v>2.0833333333333335</v>
      </c>
      <c r="D5253" t="s">
        <v>8</v>
      </c>
      <c r="E5253">
        <v>60</v>
      </c>
      <c r="G5253">
        <v>0</v>
      </c>
      <c r="H5253" s="2">
        <v>1.3163990912456529</v>
      </c>
    </row>
    <row r="5254" spans="1:8" x14ac:dyDescent="0.3">
      <c r="A5254">
        <v>40</v>
      </c>
      <c r="B5254">
        <v>-6.7379164695739702</v>
      </c>
      <c r="C5254">
        <f t="shared" si="68"/>
        <v>2.0833333333333335</v>
      </c>
      <c r="D5254" t="s">
        <v>8</v>
      </c>
      <c r="E5254">
        <v>60</v>
      </c>
      <c r="G5254">
        <v>0</v>
      </c>
      <c r="H5254" s="2">
        <v>1.4076673759479541</v>
      </c>
    </row>
    <row r="5255" spans="1:8" x14ac:dyDescent="0.3">
      <c r="A5255">
        <v>30</v>
      </c>
      <c r="B5255">
        <v>-6.1783332824706996</v>
      </c>
      <c r="C5255">
        <f t="shared" si="68"/>
        <v>2.0833333333333335</v>
      </c>
      <c r="D5255" t="s">
        <v>8</v>
      </c>
      <c r="E5255">
        <v>60</v>
      </c>
      <c r="G5255">
        <v>0</v>
      </c>
      <c r="H5255" s="2">
        <v>1.5996379841156023</v>
      </c>
    </row>
    <row r="5256" spans="1:8" x14ac:dyDescent="0.3">
      <c r="A5256">
        <v>20</v>
      </c>
      <c r="B5256">
        <v>-2.6268749237060498</v>
      </c>
      <c r="C5256">
        <f t="shared" si="68"/>
        <v>2.0833333333333335</v>
      </c>
      <c r="D5256" t="s">
        <v>8</v>
      </c>
      <c r="E5256">
        <v>60</v>
      </c>
      <c r="G5256">
        <v>0</v>
      </c>
      <c r="H5256" s="2">
        <v>2.8180012886734027</v>
      </c>
    </row>
    <row r="5257" spans="1:8" x14ac:dyDescent="0.3">
      <c r="A5257">
        <v>10</v>
      </c>
      <c r="B5257">
        <v>54.684791564941399</v>
      </c>
      <c r="C5257">
        <f t="shared" si="68"/>
        <v>2.0833333333333335</v>
      </c>
      <c r="D5257" t="s">
        <v>8</v>
      </c>
      <c r="E5257">
        <v>60</v>
      </c>
      <c r="G5257">
        <v>0</v>
      </c>
      <c r="H5257" s="2">
        <v>22.479341594268796</v>
      </c>
    </row>
    <row r="5258" spans="1:8" x14ac:dyDescent="0.3">
      <c r="A5258">
        <v>0</v>
      </c>
      <c r="B5258">
        <v>254.14457702636699</v>
      </c>
      <c r="C5258">
        <f t="shared" si="68"/>
        <v>2.0833333333333335</v>
      </c>
      <c r="D5258" t="s">
        <v>8</v>
      </c>
      <c r="E5258">
        <v>60</v>
      </c>
      <c r="G5258">
        <v>0</v>
      </c>
      <c r="H5258" s="2">
        <v>90.906015594665462</v>
      </c>
    </row>
    <row r="5259" spans="1:8" x14ac:dyDescent="0.3">
      <c r="A5259">
        <v>1000</v>
      </c>
      <c r="B5259">
        <v>-8.8416328430175799</v>
      </c>
      <c r="C5259">
        <f t="shared" si="68"/>
        <v>2.0833333333333335</v>
      </c>
      <c r="D5259" t="s">
        <v>12</v>
      </c>
      <c r="E5259">
        <v>61</v>
      </c>
      <c r="G5259">
        <v>0</v>
      </c>
      <c r="H5259" s="2">
        <v>0.68596643687438963</v>
      </c>
    </row>
    <row r="5260" spans="1:8" x14ac:dyDescent="0.3">
      <c r="A5260">
        <v>990</v>
      </c>
      <c r="B5260">
        <v>-8.9118747711181605</v>
      </c>
      <c r="C5260">
        <f t="shared" si="68"/>
        <v>2.0833333333333335</v>
      </c>
      <c r="D5260" t="s">
        <v>12</v>
      </c>
      <c r="E5260">
        <v>61</v>
      </c>
      <c r="G5260">
        <v>0</v>
      </c>
      <c r="H5260" s="2">
        <v>0.66186924102020406</v>
      </c>
    </row>
    <row r="5261" spans="1:8" x14ac:dyDescent="0.3">
      <c r="A5261">
        <v>980</v>
      </c>
      <c r="B5261">
        <v>-8.8414583206176793</v>
      </c>
      <c r="C5261">
        <f t="shared" si="68"/>
        <v>2.0833333333333335</v>
      </c>
      <c r="D5261" t="s">
        <v>12</v>
      </c>
      <c r="E5261">
        <v>61</v>
      </c>
      <c r="G5261">
        <v>0</v>
      </c>
      <c r="H5261" s="2">
        <v>0.68602630852889934</v>
      </c>
    </row>
    <row r="5262" spans="1:8" x14ac:dyDescent="0.3">
      <c r="A5262">
        <v>970</v>
      </c>
      <c r="B5262">
        <v>-8.8734693527221697</v>
      </c>
      <c r="C5262">
        <f t="shared" si="68"/>
        <v>2.0833333333333335</v>
      </c>
      <c r="D5262" t="s">
        <v>12</v>
      </c>
      <c r="E5262">
        <v>61</v>
      </c>
      <c r="G5262">
        <v>0</v>
      </c>
      <c r="H5262" s="2">
        <v>0.67504460385513276</v>
      </c>
    </row>
    <row r="5263" spans="1:8" x14ac:dyDescent="0.3">
      <c r="A5263">
        <v>960</v>
      </c>
      <c r="B5263">
        <v>-8.7887754440307599</v>
      </c>
      <c r="C5263">
        <f t="shared" si="68"/>
        <v>2.0833333333333335</v>
      </c>
      <c r="D5263" t="s">
        <v>12</v>
      </c>
      <c r="E5263">
        <v>61</v>
      </c>
      <c r="G5263">
        <v>0</v>
      </c>
      <c r="H5263" s="2">
        <v>0.70409969617080792</v>
      </c>
    </row>
    <row r="5264" spans="1:8" x14ac:dyDescent="0.3">
      <c r="A5264">
        <v>950</v>
      </c>
      <c r="B5264">
        <v>-8.8510417938232404</v>
      </c>
      <c r="C5264">
        <f t="shared" si="68"/>
        <v>2.0833333333333335</v>
      </c>
      <c r="D5264" t="s">
        <v>12</v>
      </c>
      <c r="E5264">
        <v>61</v>
      </c>
      <c r="G5264">
        <v>0</v>
      </c>
      <c r="H5264" s="2">
        <v>0.68273860221099936</v>
      </c>
    </row>
    <row r="5265" spans="1:8" x14ac:dyDescent="0.3">
      <c r="A5265">
        <v>940</v>
      </c>
      <c r="B5265">
        <v>-8.69714260101318</v>
      </c>
      <c r="C5265">
        <f t="shared" si="68"/>
        <v>2.0833333333333335</v>
      </c>
      <c r="D5265" t="s">
        <v>12</v>
      </c>
      <c r="E5265">
        <v>61</v>
      </c>
      <c r="G5265">
        <v>0</v>
      </c>
      <c r="H5265" s="2">
        <v>0.73553525929641905</v>
      </c>
    </row>
    <row r="5266" spans="1:8" x14ac:dyDescent="0.3">
      <c r="A5266">
        <v>930</v>
      </c>
      <c r="B5266">
        <v>-8.8691663742065394</v>
      </c>
      <c r="C5266">
        <f t="shared" si="68"/>
        <v>2.0833333333333335</v>
      </c>
      <c r="D5266" t="s">
        <v>12</v>
      </c>
      <c r="E5266">
        <v>61</v>
      </c>
      <c r="G5266">
        <v>0</v>
      </c>
      <c r="H5266" s="2">
        <v>0.67652078366470514</v>
      </c>
    </row>
    <row r="5267" spans="1:8" x14ac:dyDescent="0.3">
      <c r="A5267">
        <v>920</v>
      </c>
      <c r="B5267">
        <v>-8.9487752914428693</v>
      </c>
      <c r="C5267">
        <f t="shared" si="68"/>
        <v>2.0833333333333335</v>
      </c>
      <c r="D5267" t="s">
        <v>12</v>
      </c>
      <c r="E5267">
        <v>61</v>
      </c>
      <c r="G5267">
        <v>0</v>
      </c>
      <c r="H5267" s="2">
        <v>0.64921014851760983</v>
      </c>
    </row>
    <row r="5268" spans="1:8" x14ac:dyDescent="0.3">
      <c r="A5268">
        <v>910</v>
      </c>
      <c r="B5268">
        <v>-8.6781635284423793</v>
      </c>
      <c r="C5268">
        <f t="shared" si="68"/>
        <v>2.0833333333333335</v>
      </c>
      <c r="D5268" t="s">
        <v>12</v>
      </c>
      <c r="E5268">
        <v>61</v>
      </c>
      <c r="G5268">
        <v>0</v>
      </c>
      <c r="H5268" s="2">
        <v>0.7420462199325577</v>
      </c>
    </row>
    <row r="5269" spans="1:8" x14ac:dyDescent="0.3">
      <c r="A5269">
        <v>900</v>
      </c>
      <c r="B5269">
        <v>-8.7993745803833008</v>
      </c>
      <c r="C5269">
        <f t="shared" si="68"/>
        <v>2.0833333333333335</v>
      </c>
      <c r="D5269" t="s">
        <v>12</v>
      </c>
      <c r="E5269">
        <v>61</v>
      </c>
      <c r="G5269">
        <v>0</v>
      </c>
      <c r="H5269" s="2">
        <v>0.70046355645370539</v>
      </c>
    </row>
    <row r="5270" spans="1:8" x14ac:dyDescent="0.3">
      <c r="A5270">
        <v>890</v>
      </c>
      <c r="B5270">
        <v>-8.7341670989990199</v>
      </c>
      <c r="C5270">
        <f t="shared" si="68"/>
        <v>2.0833333333333335</v>
      </c>
      <c r="D5270" t="s">
        <v>12</v>
      </c>
      <c r="E5270">
        <v>61</v>
      </c>
      <c r="G5270">
        <v>0</v>
      </c>
      <c r="H5270" s="2">
        <v>0.7228336350173965</v>
      </c>
    </row>
    <row r="5271" spans="1:8" x14ac:dyDescent="0.3">
      <c r="A5271">
        <v>880</v>
      </c>
      <c r="B5271">
        <v>-8.7653064727783203</v>
      </c>
      <c r="C5271">
        <f t="shared" si="68"/>
        <v>2.0833333333333335</v>
      </c>
      <c r="D5271" t="s">
        <v>12</v>
      </c>
      <c r="E5271">
        <v>61</v>
      </c>
      <c r="G5271">
        <v>0</v>
      </c>
      <c r="H5271" s="2">
        <v>0.71215096144866985</v>
      </c>
    </row>
    <row r="5272" spans="1:8" x14ac:dyDescent="0.3">
      <c r="A5272">
        <v>870</v>
      </c>
      <c r="B5272">
        <v>-8.8193874359130895</v>
      </c>
      <c r="C5272">
        <f t="shared" si="68"/>
        <v>2.0833333333333335</v>
      </c>
      <c r="D5272" t="s">
        <v>12</v>
      </c>
      <c r="E5272">
        <v>61</v>
      </c>
      <c r="G5272">
        <v>0</v>
      </c>
      <c r="H5272" s="2">
        <v>0.69359794623565607</v>
      </c>
    </row>
    <row r="5273" spans="1:8" x14ac:dyDescent="0.3">
      <c r="A5273">
        <v>860</v>
      </c>
      <c r="B5273">
        <v>-8.7693881988525408</v>
      </c>
      <c r="C5273">
        <f t="shared" ref="C5273:C5336" si="69">(24+24+2)/24</f>
        <v>2.0833333333333335</v>
      </c>
      <c r="D5273" t="s">
        <v>12</v>
      </c>
      <c r="E5273">
        <v>61</v>
      </c>
      <c r="G5273">
        <v>0</v>
      </c>
      <c r="H5273" s="2">
        <v>0.7107506845016478</v>
      </c>
    </row>
    <row r="5274" spans="1:8" x14ac:dyDescent="0.3">
      <c r="A5274">
        <v>850</v>
      </c>
      <c r="B5274">
        <v>-8.6758337020874006</v>
      </c>
      <c r="C5274">
        <f t="shared" si="69"/>
        <v>2.0833333333333335</v>
      </c>
      <c r="D5274" t="s">
        <v>12</v>
      </c>
      <c r="E5274">
        <v>61</v>
      </c>
      <c r="G5274">
        <v>0</v>
      </c>
      <c r="H5274" s="2">
        <v>0.74284549016189683</v>
      </c>
    </row>
    <row r="5275" spans="1:8" x14ac:dyDescent="0.3">
      <c r="A5275">
        <v>840</v>
      </c>
      <c r="B5275">
        <v>-8.5837497711181605</v>
      </c>
      <c r="C5275">
        <f t="shared" si="69"/>
        <v>2.0833333333333335</v>
      </c>
      <c r="D5275" t="s">
        <v>12</v>
      </c>
      <c r="E5275">
        <v>61</v>
      </c>
      <c r="G5275">
        <v>0</v>
      </c>
      <c r="H5275" s="2">
        <v>0.77443580352020414</v>
      </c>
    </row>
    <row r="5276" spans="1:8" x14ac:dyDescent="0.3">
      <c r="A5276">
        <v>830</v>
      </c>
      <c r="B5276">
        <v>-8.5337495803833008</v>
      </c>
      <c r="C5276">
        <f t="shared" si="69"/>
        <v>2.0833333333333335</v>
      </c>
      <c r="D5276" t="s">
        <v>12</v>
      </c>
      <c r="E5276">
        <v>61</v>
      </c>
      <c r="G5276">
        <v>0</v>
      </c>
      <c r="H5276" s="2">
        <v>0.79158886895370539</v>
      </c>
    </row>
    <row r="5277" spans="1:8" x14ac:dyDescent="0.3">
      <c r="A5277">
        <v>820</v>
      </c>
      <c r="B5277">
        <v>-8.6145830154418892</v>
      </c>
      <c r="C5277">
        <f t="shared" si="69"/>
        <v>2.0833333333333335</v>
      </c>
      <c r="D5277" t="s">
        <v>12</v>
      </c>
      <c r="E5277">
        <v>61</v>
      </c>
      <c r="G5277">
        <v>0</v>
      </c>
      <c r="H5277" s="2">
        <v>0.76385815072250596</v>
      </c>
    </row>
    <row r="5278" spans="1:8" x14ac:dyDescent="0.3">
      <c r="A5278">
        <v>810</v>
      </c>
      <c r="B5278">
        <v>-8.6287755966186506</v>
      </c>
      <c r="C5278">
        <f t="shared" si="69"/>
        <v>2.0833333333333335</v>
      </c>
      <c r="D5278" t="s">
        <v>12</v>
      </c>
      <c r="E5278">
        <v>61</v>
      </c>
      <c r="G5278">
        <v>0</v>
      </c>
      <c r="H5278" s="2">
        <v>0.75898924382400601</v>
      </c>
    </row>
    <row r="5279" spans="1:8" x14ac:dyDescent="0.3">
      <c r="A5279">
        <v>800</v>
      </c>
      <c r="B5279">
        <v>-8.6204080581665004</v>
      </c>
      <c r="C5279">
        <f t="shared" si="69"/>
        <v>2.0833333333333335</v>
      </c>
      <c r="D5279" t="s">
        <v>12</v>
      </c>
      <c r="E5279">
        <v>61</v>
      </c>
      <c r="G5279">
        <v>0</v>
      </c>
      <c r="H5279" s="2">
        <v>0.76185981156540095</v>
      </c>
    </row>
    <row r="5280" spans="1:8" x14ac:dyDescent="0.3">
      <c r="A5280">
        <v>790</v>
      </c>
      <c r="B5280">
        <v>-8.5275506973266602</v>
      </c>
      <c r="C5280">
        <f t="shared" si="69"/>
        <v>2.0833333333333335</v>
      </c>
      <c r="D5280" t="s">
        <v>12</v>
      </c>
      <c r="E5280">
        <v>61</v>
      </c>
      <c r="G5280">
        <v>0</v>
      </c>
      <c r="H5280" s="2">
        <v>0.79371545777511621</v>
      </c>
    </row>
    <row r="5281" spans="1:8" x14ac:dyDescent="0.3">
      <c r="A5281">
        <v>780</v>
      </c>
      <c r="B5281">
        <v>-8.6256246566772496</v>
      </c>
      <c r="C5281">
        <f t="shared" si="69"/>
        <v>2.0833333333333335</v>
      </c>
      <c r="D5281" t="s">
        <v>12</v>
      </c>
      <c r="E5281">
        <v>61</v>
      </c>
      <c r="G5281">
        <v>0</v>
      </c>
      <c r="H5281" s="2">
        <v>0.76007020528030322</v>
      </c>
    </row>
    <row r="5282" spans="1:8" x14ac:dyDescent="0.3">
      <c r="A5282">
        <v>770</v>
      </c>
      <c r="B5282">
        <v>-8.5032653808593803</v>
      </c>
      <c r="C5282">
        <f t="shared" si="69"/>
        <v>2.0833333333333335</v>
      </c>
      <c r="D5282" t="s">
        <v>12</v>
      </c>
      <c r="E5282">
        <v>61</v>
      </c>
      <c r="G5282">
        <v>0</v>
      </c>
      <c r="H5282" s="2">
        <v>0.80204677844238148</v>
      </c>
    </row>
    <row r="5283" spans="1:8" x14ac:dyDescent="0.3">
      <c r="A5283">
        <v>760</v>
      </c>
      <c r="B5283">
        <v>-8.3577547073364293</v>
      </c>
      <c r="C5283">
        <f t="shared" si="69"/>
        <v>2.0833333333333335</v>
      </c>
      <c r="D5283" t="s">
        <v>12</v>
      </c>
      <c r="E5283">
        <v>61</v>
      </c>
      <c r="G5283">
        <v>0</v>
      </c>
      <c r="H5283" s="2">
        <v>0.85196567010116508</v>
      </c>
    </row>
    <row r="5284" spans="1:8" x14ac:dyDescent="0.3">
      <c r="A5284">
        <v>750</v>
      </c>
      <c r="B5284">
        <v>-8.3891839981079102</v>
      </c>
      <c r="C5284">
        <f t="shared" si="69"/>
        <v>2.0833333333333335</v>
      </c>
      <c r="D5284" t="s">
        <v>12</v>
      </c>
      <c r="E5284">
        <v>61</v>
      </c>
      <c r="G5284">
        <v>0</v>
      </c>
      <c r="H5284" s="2">
        <v>0.84118353760910081</v>
      </c>
    </row>
    <row r="5285" spans="1:8" x14ac:dyDescent="0.3">
      <c r="A5285">
        <v>740</v>
      </c>
      <c r="B5285">
        <v>-8.2624492645263707</v>
      </c>
      <c r="C5285">
        <f t="shared" si="69"/>
        <v>2.0833333333333335</v>
      </c>
      <c r="D5285" t="s">
        <v>12</v>
      </c>
      <c r="E5285">
        <v>61</v>
      </c>
      <c r="G5285">
        <v>0</v>
      </c>
      <c r="H5285" s="2">
        <v>0.88466115531158351</v>
      </c>
    </row>
    <row r="5286" spans="1:8" x14ac:dyDescent="0.3">
      <c r="A5286">
        <v>730</v>
      </c>
      <c r="B5286">
        <v>-8.6557140350341797</v>
      </c>
      <c r="C5286">
        <f t="shared" si="69"/>
        <v>2.0833333333333335</v>
      </c>
      <c r="D5286" t="s">
        <v>12</v>
      </c>
      <c r="E5286">
        <v>61</v>
      </c>
      <c r="G5286">
        <v>0</v>
      </c>
      <c r="H5286" s="2">
        <v>0.74974774314117454</v>
      </c>
    </row>
    <row r="5287" spans="1:8" x14ac:dyDescent="0.3">
      <c r="A5287">
        <v>720</v>
      </c>
      <c r="B5287">
        <v>-8.5227079391479492</v>
      </c>
      <c r="C5287">
        <f t="shared" si="69"/>
        <v>2.0833333333333335</v>
      </c>
      <c r="D5287" t="s">
        <v>12</v>
      </c>
      <c r="E5287">
        <v>61</v>
      </c>
      <c r="G5287">
        <v>0</v>
      </c>
      <c r="H5287" s="2">
        <v>0.79537681439590502</v>
      </c>
    </row>
    <row r="5288" spans="1:8" x14ac:dyDescent="0.3">
      <c r="A5288">
        <v>710</v>
      </c>
      <c r="B5288">
        <v>-8.4614286422729492</v>
      </c>
      <c r="C5288">
        <f t="shared" si="69"/>
        <v>2.0833333333333335</v>
      </c>
      <c r="D5288" t="s">
        <v>12</v>
      </c>
      <c r="E5288">
        <v>61</v>
      </c>
      <c r="G5288">
        <v>0</v>
      </c>
      <c r="H5288" s="2">
        <v>0.81639928998184264</v>
      </c>
    </row>
    <row r="5289" spans="1:8" x14ac:dyDescent="0.3">
      <c r="A5289">
        <v>700</v>
      </c>
      <c r="B5289">
        <v>-8.4354162216186506</v>
      </c>
      <c r="C5289">
        <f t="shared" si="69"/>
        <v>2.0833333333333335</v>
      </c>
      <c r="D5289" t="s">
        <v>12</v>
      </c>
      <c r="E5289">
        <v>61</v>
      </c>
      <c r="G5289">
        <v>0</v>
      </c>
      <c r="H5289" s="2">
        <v>0.82532311101150624</v>
      </c>
    </row>
    <row r="5290" spans="1:8" x14ac:dyDescent="0.3">
      <c r="A5290">
        <v>690</v>
      </c>
      <c r="B5290">
        <v>-8.5343751907348597</v>
      </c>
      <c r="C5290">
        <f t="shared" si="69"/>
        <v>2.0833333333333335</v>
      </c>
      <c r="D5290" t="s">
        <v>12</v>
      </c>
      <c r="E5290">
        <v>61</v>
      </c>
      <c r="G5290">
        <v>0</v>
      </c>
      <c r="H5290" s="2">
        <v>0.7913742470664995</v>
      </c>
    </row>
    <row r="5291" spans="1:8" x14ac:dyDescent="0.3">
      <c r="A5291">
        <v>680</v>
      </c>
      <c r="B5291">
        <v>-8.3495836257934606</v>
      </c>
      <c r="C5291">
        <f t="shared" si="69"/>
        <v>2.0833333333333335</v>
      </c>
      <c r="D5291" t="s">
        <v>12</v>
      </c>
      <c r="E5291">
        <v>61</v>
      </c>
      <c r="G5291">
        <v>0</v>
      </c>
      <c r="H5291" s="2">
        <v>0.85476884133529563</v>
      </c>
    </row>
    <row r="5292" spans="1:8" x14ac:dyDescent="0.3">
      <c r="A5292">
        <v>670</v>
      </c>
      <c r="B5292">
        <v>-8.3071432113647496</v>
      </c>
      <c r="C5292">
        <f t="shared" si="69"/>
        <v>2.0833333333333335</v>
      </c>
      <c r="D5292" t="s">
        <v>12</v>
      </c>
      <c r="E5292">
        <v>61</v>
      </c>
      <c r="G5292">
        <v>0</v>
      </c>
      <c r="H5292" s="2">
        <v>0.86932844990920932</v>
      </c>
    </row>
    <row r="5293" spans="1:8" x14ac:dyDescent="0.3">
      <c r="A5293">
        <v>660</v>
      </c>
      <c r="B5293">
        <v>-8.2189798355102504</v>
      </c>
      <c r="C5293">
        <f t="shared" si="69"/>
        <v>2.0833333333333335</v>
      </c>
      <c r="D5293" t="s">
        <v>12</v>
      </c>
      <c r="E5293">
        <v>61</v>
      </c>
      <c r="G5293">
        <v>0</v>
      </c>
      <c r="H5293" s="2">
        <v>0.89957377762985402</v>
      </c>
    </row>
    <row r="5294" spans="1:8" x14ac:dyDescent="0.3">
      <c r="A5294">
        <v>650</v>
      </c>
      <c r="B5294">
        <v>-8.3427085876464808</v>
      </c>
      <c r="C5294">
        <f t="shared" si="69"/>
        <v>2.0833333333333335</v>
      </c>
      <c r="D5294" t="s">
        <v>12</v>
      </c>
      <c r="E5294">
        <v>61</v>
      </c>
      <c r="G5294">
        <v>0</v>
      </c>
      <c r="H5294" s="2">
        <v>0.8571273919219986</v>
      </c>
    </row>
    <row r="5295" spans="1:8" x14ac:dyDescent="0.3">
      <c r="A5295">
        <v>640</v>
      </c>
      <c r="B5295">
        <v>-8.3570833206176793</v>
      </c>
      <c r="C5295">
        <f t="shared" si="69"/>
        <v>2.0833333333333335</v>
      </c>
      <c r="D5295" t="s">
        <v>12</v>
      </c>
      <c r="E5295">
        <v>61</v>
      </c>
      <c r="G5295">
        <v>0</v>
      </c>
      <c r="H5295" s="2">
        <v>0.85219599602889939</v>
      </c>
    </row>
    <row r="5296" spans="1:8" x14ac:dyDescent="0.3">
      <c r="A5296">
        <v>630</v>
      </c>
      <c r="B5296">
        <v>-8.1924486160278303</v>
      </c>
      <c r="C5296">
        <f t="shared" si="69"/>
        <v>2.0833333333333335</v>
      </c>
      <c r="D5296" t="s">
        <v>12</v>
      </c>
      <c r="E5296">
        <v>61</v>
      </c>
      <c r="G5296">
        <v>0</v>
      </c>
      <c r="H5296" s="2">
        <v>0.90867557778549291</v>
      </c>
    </row>
    <row r="5297" spans="1:8" x14ac:dyDescent="0.3">
      <c r="A5297">
        <v>620</v>
      </c>
      <c r="B5297">
        <v>-8.1833333969116193</v>
      </c>
      <c r="C5297">
        <f t="shared" si="69"/>
        <v>2.0833333333333335</v>
      </c>
      <c r="D5297" t="s">
        <v>12</v>
      </c>
      <c r="E5297">
        <v>61</v>
      </c>
      <c r="G5297">
        <v>0</v>
      </c>
      <c r="H5297" s="2">
        <v>0.91180264485550033</v>
      </c>
    </row>
    <row r="5298" spans="1:8" x14ac:dyDescent="0.3">
      <c r="A5298">
        <v>610</v>
      </c>
      <c r="B5298">
        <v>-8.18145847320557</v>
      </c>
      <c r="C5298">
        <f t="shared" si="69"/>
        <v>2.0833333333333335</v>
      </c>
      <c r="D5298" t="s">
        <v>12</v>
      </c>
      <c r="E5298">
        <v>61</v>
      </c>
      <c r="G5298">
        <v>0</v>
      </c>
      <c r="H5298" s="2">
        <v>0.91244585618209761</v>
      </c>
    </row>
    <row r="5299" spans="1:8" x14ac:dyDescent="0.3">
      <c r="A5299">
        <v>600</v>
      </c>
      <c r="B5299">
        <v>-8.1170835494995099</v>
      </c>
      <c r="C5299">
        <f t="shared" si="69"/>
        <v>2.0833333333333335</v>
      </c>
      <c r="D5299" t="s">
        <v>12</v>
      </c>
      <c r="E5299">
        <v>61</v>
      </c>
      <c r="G5299">
        <v>0</v>
      </c>
      <c r="H5299" s="2">
        <v>0.93453031750869853</v>
      </c>
    </row>
    <row r="5300" spans="1:8" x14ac:dyDescent="0.3">
      <c r="A5300">
        <v>590</v>
      </c>
      <c r="B5300">
        <v>-8.1595830917358398</v>
      </c>
      <c r="C5300">
        <f t="shared" si="69"/>
        <v>2.0833333333333335</v>
      </c>
      <c r="D5300" t="s">
        <v>12</v>
      </c>
      <c r="E5300">
        <v>61</v>
      </c>
      <c r="G5300">
        <v>0</v>
      </c>
      <c r="H5300" s="2">
        <v>0.91995042454910303</v>
      </c>
    </row>
    <row r="5301" spans="1:8" x14ac:dyDescent="0.3">
      <c r="A5301">
        <v>580</v>
      </c>
      <c r="B5301">
        <v>-8.1828575134277308</v>
      </c>
      <c r="C5301">
        <f t="shared" si="69"/>
        <v>2.0833333333333335</v>
      </c>
      <c r="D5301" t="s">
        <v>12</v>
      </c>
      <c r="E5301">
        <v>61</v>
      </c>
      <c r="G5301">
        <v>0</v>
      </c>
      <c r="H5301" s="2">
        <v>0.91196590144348288</v>
      </c>
    </row>
    <row r="5302" spans="1:8" x14ac:dyDescent="0.3">
      <c r="A5302">
        <v>570</v>
      </c>
      <c r="B5302">
        <v>-8.0810413360595703</v>
      </c>
      <c r="C5302">
        <f t="shared" si="69"/>
        <v>2.0833333333333335</v>
      </c>
      <c r="D5302" t="s">
        <v>12</v>
      </c>
      <c r="E5302">
        <v>61</v>
      </c>
      <c r="G5302">
        <v>0</v>
      </c>
      <c r="H5302" s="2">
        <v>0.94689495925140399</v>
      </c>
    </row>
    <row r="5303" spans="1:8" x14ac:dyDescent="0.3">
      <c r="A5303">
        <v>560</v>
      </c>
      <c r="B5303">
        <v>-8.0356254577636701</v>
      </c>
      <c r="C5303">
        <f t="shared" si="69"/>
        <v>2.0833333333333335</v>
      </c>
      <c r="D5303" t="s">
        <v>12</v>
      </c>
      <c r="E5303">
        <v>61</v>
      </c>
      <c r="G5303">
        <v>0</v>
      </c>
      <c r="H5303" s="2">
        <v>0.96247533045959566</v>
      </c>
    </row>
    <row r="5304" spans="1:8" x14ac:dyDescent="0.3">
      <c r="A5304">
        <v>550</v>
      </c>
      <c r="B5304">
        <v>-8</v>
      </c>
      <c r="C5304">
        <f t="shared" si="69"/>
        <v>2.0833333333333335</v>
      </c>
      <c r="D5304" t="s">
        <v>12</v>
      </c>
      <c r="E5304">
        <v>61</v>
      </c>
      <c r="G5304">
        <v>0</v>
      </c>
      <c r="H5304" s="2">
        <v>0.97469700000000037</v>
      </c>
    </row>
    <row r="5305" spans="1:8" x14ac:dyDescent="0.3">
      <c r="A5305">
        <v>540</v>
      </c>
      <c r="B5305">
        <v>-7.88857126235962</v>
      </c>
      <c r="C5305">
        <f t="shared" si="69"/>
        <v>2.0833333333333335</v>
      </c>
      <c r="D5305" t="s">
        <v>12</v>
      </c>
      <c r="E5305">
        <v>61</v>
      </c>
      <c r="G5305">
        <v>0</v>
      </c>
      <c r="H5305" s="2">
        <v>1.0129237427349089</v>
      </c>
    </row>
    <row r="5306" spans="1:8" x14ac:dyDescent="0.3">
      <c r="A5306">
        <v>530</v>
      </c>
      <c r="B5306">
        <v>-8.0122451782226598</v>
      </c>
      <c r="C5306">
        <f t="shared" si="69"/>
        <v>2.0833333333333335</v>
      </c>
      <c r="D5306" t="s">
        <v>12</v>
      </c>
      <c r="E5306">
        <v>61</v>
      </c>
      <c r="G5306">
        <v>0</v>
      </c>
      <c r="H5306" s="2">
        <v>0.97049616915893466</v>
      </c>
    </row>
    <row r="5307" spans="1:8" x14ac:dyDescent="0.3">
      <c r="A5307">
        <v>520</v>
      </c>
      <c r="B5307">
        <v>-7.9671430587768599</v>
      </c>
      <c r="C5307">
        <f t="shared" si="69"/>
        <v>2.0833333333333335</v>
      </c>
      <c r="D5307" t="s">
        <v>12</v>
      </c>
      <c r="E5307">
        <v>61</v>
      </c>
      <c r="G5307">
        <v>0</v>
      </c>
      <c r="H5307" s="2">
        <v>0.98596890225601097</v>
      </c>
    </row>
    <row r="5308" spans="1:8" x14ac:dyDescent="0.3">
      <c r="A5308">
        <v>510</v>
      </c>
      <c r="B5308">
        <v>-7.8367347717285201</v>
      </c>
      <c r="C5308">
        <f t="shared" si="69"/>
        <v>2.0833333333333335</v>
      </c>
      <c r="D5308" t="s">
        <v>12</v>
      </c>
      <c r="E5308">
        <v>61</v>
      </c>
      <c r="G5308">
        <v>0</v>
      </c>
      <c r="H5308" s="2">
        <v>1.0307067692108141</v>
      </c>
    </row>
    <row r="5309" spans="1:8" x14ac:dyDescent="0.3">
      <c r="A5309">
        <v>500</v>
      </c>
      <c r="B5309">
        <v>-7.9787755012512198</v>
      </c>
      <c r="C5309">
        <f t="shared" si="69"/>
        <v>2.0833333333333335</v>
      </c>
      <c r="D5309" t="s">
        <v>12</v>
      </c>
      <c r="E5309">
        <v>61</v>
      </c>
      <c r="G5309">
        <v>0</v>
      </c>
      <c r="H5309" s="2">
        <v>0.98197827654075676</v>
      </c>
    </row>
    <row r="5310" spans="1:8" x14ac:dyDescent="0.3">
      <c r="A5310">
        <v>490</v>
      </c>
      <c r="B5310">
        <v>-7.9768748283386204</v>
      </c>
      <c r="C5310">
        <f t="shared" si="69"/>
        <v>2.0833333333333335</v>
      </c>
      <c r="D5310" t="s">
        <v>12</v>
      </c>
      <c r="E5310">
        <v>61</v>
      </c>
      <c r="G5310">
        <v>0</v>
      </c>
      <c r="H5310" s="2">
        <v>0.98263032139015305</v>
      </c>
    </row>
    <row r="5311" spans="1:8" x14ac:dyDescent="0.3">
      <c r="A5311">
        <v>480</v>
      </c>
      <c r="B5311">
        <v>-7.8595919609069798</v>
      </c>
      <c r="C5311">
        <f t="shared" si="69"/>
        <v>2.0833333333333335</v>
      </c>
      <c r="D5311" t="s">
        <v>12</v>
      </c>
      <c r="E5311">
        <v>61</v>
      </c>
      <c r="G5311">
        <v>0</v>
      </c>
      <c r="H5311" s="2">
        <v>1.0228653818912519</v>
      </c>
    </row>
    <row r="5312" spans="1:8" x14ac:dyDescent="0.3">
      <c r="A5312">
        <v>470</v>
      </c>
      <c r="B5312">
        <v>-7.7085418701171902</v>
      </c>
      <c r="C5312">
        <f t="shared" si="69"/>
        <v>2.0833333333333335</v>
      </c>
      <c r="D5312" t="s">
        <v>12</v>
      </c>
      <c r="E5312">
        <v>61</v>
      </c>
      <c r="G5312">
        <v>0</v>
      </c>
      <c r="H5312" s="2">
        <v>1.0746846260375973</v>
      </c>
    </row>
    <row r="5313" spans="1:8" x14ac:dyDescent="0.3">
      <c r="A5313">
        <v>460</v>
      </c>
      <c r="B5313">
        <v>-7.7557144165039098</v>
      </c>
      <c r="C5313">
        <f t="shared" si="69"/>
        <v>2.0833333333333335</v>
      </c>
      <c r="D5313" t="s">
        <v>12</v>
      </c>
      <c r="E5313">
        <v>61</v>
      </c>
      <c r="G5313">
        <v>0</v>
      </c>
      <c r="H5313" s="2">
        <v>1.0585016122741693</v>
      </c>
    </row>
    <row r="5314" spans="1:8" x14ac:dyDescent="0.3">
      <c r="A5314">
        <v>450</v>
      </c>
      <c r="B5314">
        <v>-7.6875</v>
      </c>
      <c r="C5314">
        <f t="shared" si="69"/>
        <v>2.0833333333333335</v>
      </c>
      <c r="D5314" t="s">
        <v>12</v>
      </c>
      <c r="E5314">
        <v>61</v>
      </c>
      <c r="G5314">
        <v>0</v>
      </c>
      <c r="H5314" s="2">
        <v>1.0819032500000003</v>
      </c>
    </row>
    <row r="5315" spans="1:8" x14ac:dyDescent="0.3">
      <c r="A5315">
        <v>440</v>
      </c>
      <c r="B5315">
        <v>-7.8171429634094203</v>
      </c>
      <c r="C5315">
        <f t="shared" si="69"/>
        <v>2.0833333333333335</v>
      </c>
      <c r="D5315" t="s">
        <v>12</v>
      </c>
      <c r="E5315">
        <v>61</v>
      </c>
      <c r="G5315">
        <v>0</v>
      </c>
      <c r="H5315" s="2">
        <v>1.0374279349727646</v>
      </c>
    </row>
    <row r="5316" spans="1:8" x14ac:dyDescent="0.3">
      <c r="A5316">
        <v>430</v>
      </c>
      <c r="B5316">
        <v>-7.6543750762939498</v>
      </c>
      <c r="C5316">
        <f t="shared" si="69"/>
        <v>2.0833333333333335</v>
      </c>
      <c r="D5316" t="s">
        <v>12</v>
      </c>
      <c r="E5316">
        <v>61</v>
      </c>
      <c r="G5316">
        <v>0</v>
      </c>
      <c r="H5316" s="2">
        <v>1.0932670863265979</v>
      </c>
    </row>
    <row r="5317" spans="1:8" x14ac:dyDescent="0.3">
      <c r="A5317">
        <v>420</v>
      </c>
      <c r="B5317">
        <v>-7.85510206222534</v>
      </c>
      <c r="C5317">
        <f t="shared" si="69"/>
        <v>2.0833333333333335</v>
      </c>
      <c r="D5317" t="s">
        <v>12</v>
      </c>
      <c r="E5317">
        <v>61</v>
      </c>
      <c r="G5317">
        <v>0</v>
      </c>
      <c r="H5317" s="2">
        <v>1.0244056865329751</v>
      </c>
    </row>
    <row r="5318" spans="1:8" x14ac:dyDescent="0.3">
      <c r="A5318">
        <v>410</v>
      </c>
      <c r="B5318">
        <v>-7.8635416030883798</v>
      </c>
      <c r="C5318">
        <f t="shared" si="69"/>
        <v>2.0833333333333335</v>
      </c>
      <c r="D5318" t="s">
        <v>12</v>
      </c>
      <c r="E5318">
        <v>61</v>
      </c>
      <c r="G5318">
        <v>0</v>
      </c>
      <c r="H5318" s="2">
        <v>1.0215104176445009</v>
      </c>
    </row>
    <row r="5319" spans="1:8" x14ac:dyDescent="0.3">
      <c r="A5319">
        <v>400</v>
      </c>
      <c r="B5319">
        <v>-7.8136734962463397</v>
      </c>
      <c r="C5319">
        <f t="shared" si="69"/>
        <v>2.0833333333333335</v>
      </c>
      <c r="D5319" t="s">
        <v>12</v>
      </c>
      <c r="E5319">
        <v>61</v>
      </c>
      <c r="G5319">
        <v>0</v>
      </c>
      <c r="H5319" s="2">
        <v>1.0386181703777311</v>
      </c>
    </row>
    <row r="5320" spans="1:8" x14ac:dyDescent="0.3">
      <c r="A5320">
        <v>390</v>
      </c>
      <c r="B5320">
        <v>-7.7385716438293501</v>
      </c>
      <c r="C5320">
        <f t="shared" si="69"/>
        <v>2.0833333333333335</v>
      </c>
      <c r="D5320" t="s">
        <v>12</v>
      </c>
      <c r="E5320">
        <v>61</v>
      </c>
      <c r="G5320">
        <v>0</v>
      </c>
      <c r="H5320" s="2">
        <v>1.0643826118679036</v>
      </c>
    </row>
    <row r="5321" spans="1:8" x14ac:dyDescent="0.3">
      <c r="A5321">
        <v>380</v>
      </c>
      <c r="B5321">
        <v>-7.76387739181519</v>
      </c>
      <c r="C5321">
        <f t="shared" si="69"/>
        <v>2.0833333333333335</v>
      </c>
      <c r="D5321" t="s">
        <v>12</v>
      </c>
      <c r="E5321">
        <v>61</v>
      </c>
      <c r="G5321">
        <v>0</v>
      </c>
      <c r="H5321" s="2">
        <v>1.0557012219638815</v>
      </c>
    </row>
    <row r="5322" spans="1:8" x14ac:dyDescent="0.3">
      <c r="A5322">
        <v>370</v>
      </c>
      <c r="B5322">
        <v>-7.7136735916137704</v>
      </c>
      <c r="C5322">
        <f t="shared" si="69"/>
        <v>2.0833333333333335</v>
      </c>
      <c r="D5322" t="s">
        <v>12</v>
      </c>
      <c r="E5322">
        <v>61</v>
      </c>
      <c r="G5322">
        <v>0</v>
      </c>
      <c r="H5322" s="2">
        <v>1.0729241376609804</v>
      </c>
    </row>
    <row r="5323" spans="1:8" x14ac:dyDescent="0.3">
      <c r="A5323">
        <v>360</v>
      </c>
      <c r="B5323">
        <v>-7.74312496185303</v>
      </c>
      <c r="C5323">
        <f t="shared" si="69"/>
        <v>2.0833333333333335</v>
      </c>
      <c r="D5323" t="s">
        <v>12</v>
      </c>
      <c r="E5323">
        <v>61</v>
      </c>
      <c r="G5323">
        <v>0</v>
      </c>
      <c r="H5323" s="2">
        <v>1.0628205505867001</v>
      </c>
    </row>
    <row r="5324" spans="1:8" x14ac:dyDescent="0.3">
      <c r="A5324">
        <v>350</v>
      </c>
      <c r="B5324">
        <v>-7.7073469161987296</v>
      </c>
      <c r="C5324">
        <f t="shared" si="69"/>
        <v>2.0833333333333335</v>
      </c>
      <c r="D5324" t="s">
        <v>12</v>
      </c>
      <c r="E5324">
        <v>61</v>
      </c>
      <c r="G5324">
        <v>0</v>
      </c>
      <c r="H5324" s="2">
        <v>1.0750945669288643</v>
      </c>
    </row>
    <row r="5325" spans="1:8" x14ac:dyDescent="0.3">
      <c r="A5325">
        <v>340</v>
      </c>
      <c r="B5325">
        <v>-7.5900001525878897</v>
      </c>
      <c r="C5325">
        <f t="shared" si="69"/>
        <v>2.0833333333333335</v>
      </c>
      <c r="D5325" t="s">
        <v>12</v>
      </c>
      <c r="E5325">
        <v>61</v>
      </c>
      <c r="G5325">
        <v>0</v>
      </c>
      <c r="H5325" s="2">
        <v>1.1153515476531988</v>
      </c>
    </row>
    <row r="5326" spans="1:8" x14ac:dyDescent="0.3">
      <c r="A5326">
        <v>330</v>
      </c>
      <c r="B5326">
        <v>-7.6742858886718803</v>
      </c>
      <c r="C5326">
        <f t="shared" si="69"/>
        <v>2.0833333333333335</v>
      </c>
      <c r="D5326" t="s">
        <v>12</v>
      </c>
      <c r="E5326">
        <v>61</v>
      </c>
      <c r="G5326">
        <v>0</v>
      </c>
      <c r="H5326" s="2">
        <v>1.0864364830322253</v>
      </c>
    </row>
    <row r="5327" spans="1:8" x14ac:dyDescent="0.3">
      <c r="A5327">
        <v>320</v>
      </c>
      <c r="B5327">
        <v>-7.4614286422729501</v>
      </c>
      <c r="C5327">
        <f t="shared" si="69"/>
        <v>2.0833333333333335</v>
      </c>
      <c r="D5327" t="s">
        <v>12</v>
      </c>
      <c r="E5327">
        <v>61</v>
      </c>
      <c r="G5327">
        <v>0</v>
      </c>
      <c r="H5327" s="2">
        <v>1.1594592899818421</v>
      </c>
    </row>
    <row r="5328" spans="1:8" x14ac:dyDescent="0.3">
      <c r="A5328">
        <v>310</v>
      </c>
      <c r="B5328">
        <v>-7.6193876266479501</v>
      </c>
      <c r="C5328">
        <f t="shared" si="69"/>
        <v>2.0833333333333335</v>
      </c>
      <c r="D5328" t="s">
        <v>12</v>
      </c>
      <c r="E5328">
        <v>61</v>
      </c>
      <c r="G5328">
        <v>0</v>
      </c>
      <c r="H5328" s="2">
        <v>1.1052698808021546</v>
      </c>
    </row>
    <row r="5329" spans="1:8" x14ac:dyDescent="0.3">
      <c r="A5329">
        <v>300</v>
      </c>
      <c r="B5329">
        <v>-7.73040819168091</v>
      </c>
      <c r="C5329">
        <f t="shared" si="69"/>
        <v>2.0833333333333335</v>
      </c>
      <c r="D5329" t="s">
        <v>12</v>
      </c>
      <c r="E5329">
        <v>61</v>
      </c>
      <c r="G5329">
        <v>0</v>
      </c>
      <c r="H5329" s="2">
        <v>1.0671831657619473</v>
      </c>
    </row>
    <row r="5330" spans="1:8" x14ac:dyDescent="0.3">
      <c r="A5330">
        <v>290</v>
      </c>
      <c r="B5330">
        <v>-7.5289583206176802</v>
      </c>
      <c r="C5330">
        <f t="shared" si="69"/>
        <v>2.0833333333333335</v>
      </c>
      <c r="D5330" t="s">
        <v>12</v>
      </c>
      <c r="E5330">
        <v>61</v>
      </c>
      <c r="G5330">
        <v>0</v>
      </c>
      <c r="H5330" s="2">
        <v>1.1362925585288988</v>
      </c>
    </row>
    <row r="5331" spans="1:8" x14ac:dyDescent="0.3">
      <c r="A5331">
        <v>280</v>
      </c>
      <c r="B5331">
        <v>-7.5806250572204599</v>
      </c>
      <c r="C5331">
        <f t="shared" si="69"/>
        <v>2.0833333333333335</v>
      </c>
      <c r="D5331" t="s">
        <v>12</v>
      </c>
      <c r="E5331">
        <v>61</v>
      </c>
      <c r="G5331">
        <v>0</v>
      </c>
      <c r="H5331" s="2">
        <v>1.1185677678699495</v>
      </c>
    </row>
    <row r="5332" spans="1:8" x14ac:dyDescent="0.3">
      <c r="A5332">
        <v>270</v>
      </c>
      <c r="B5332">
        <v>-7.5502085685729998</v>
      </c>
      <c r="C5332">
        <f t="shared" si="69"/>
        <v>2.0833333333333335</v>
      </c>
      <c r="D5332" t="s">
        <v>12</v>
      </c>
      <c r="E5332">
        <v>61</v>
      </c>
      <c r="G5332">
        <v>0</v>
      </c>
      <c r="H5332" s="2">
        <v>1.1290024484653469</v>
      </c>
    </row>
    <row r="5333" spans="1:8" x14ac:dyDescent="0.3">
      <c r="A5333">
        <v>260</v>
      </c>
      <c r="B5333">
        <v>-7.3720407485961896</v>
      </c>
      <c r="C5333">
        <f t="shared" si="69"/>
        <v>2.0833333333333335</v>
      </c>
      <c r="D5333" t="s">
        <v>12</v>
      </c>
      <c r="E5333">
        <v>61</v>
      </c>
      <c r="G5333">
        <v>0</v>
      </c>
      <c r="H5333" s="2">
        <v>1.1901247007865914</v>
      </c>
    </row>
    <row r="5334" spans="1:8" x14ac:dyDescent="0.3">
      <c r="A5334">
        <v>250</v>
      </c>
      <c r="B5334">
        <v>-7.2787499427795401</v>
      </c>
      <c r="C5334">
        <f t="shared" si="69"/>
        <v>2.0833333333333335</v>
      </c>
      <c r="D5334" t="s">
        <v>12</v>
      </c>
      <c r="E5334">
        <v>61</v>
      </c>
      <c r="G5334">
        <v>0</v>
      </c>
      <c r="H5334" s="2">
        <v>1.2221290446300515</v>
      </c>
    </row>
    <row r="5335" spans="1:8" x14ac:dyDescent="0.3">
      <c r="A5335">
        <v>240</v>
      </c>
      <c r="B5335">
        <v>-7.2975511550903303</v>
      </c>
      <c r="C5335">
        <f t="shared" si="69"/>
        <v>2.0833333333333335</v>
      </c>
      <c r="D5335" t="s">
        <v>12</v>
      </c>
      <c r="E5335">
        <v>61</v>
      </c>
      <c r="G5335">
        <v>0</v>
      </c>
      <c r="H5335" s="2">
        <v>1.2156791007347119</v>
      </c>
    </row>
    <row r="5336" spans="1:8" x14ac:dyDescent="0.3">
      <c r="A5336">
        <v>230</v>
      </c>
      <c r="B5336">
        <v>-7.3204083442687997</v>
      </c>
      <c r="C5336">
        <f t="shared" si="69"/>
        <v>2.0833333333333335</v>
      </c>
      <c r="D5336" t="s">
        <v>12</v>
      </c>
      <c r="E5336">
        <v>61</v>
      </c>
      <c r="G5336">
        <v>0</v>
      </c>
      <c r="H5336" s="2">
        <v>1.2078377134151461</v>
      </c>
    </row>
    <row r="5337" spans="1:8" x14ac:dyDescent="0.3">
      <c r="A5337">
        <v>220</v>
      </c>
      <c r="B5337">
        <v>-7.4397916793823198</v>
      </c>
      <c r="C5337">
        <f t="shared" ref="C5337:C5400" si="70">(24+24+2)/24</f>
        <v>2.0833333333333335</v>
      </c>
      <c r="D5337" t="s">
        <v>12</v>
      </c>
      <c r="E5337">
        <v>61</v>
      </c>
      <c r="G5337">
        <v>0</v>
      </c>
      <c r="H5337" s="2">
        <v>1.1668820664711017</v>
      </c>
    </row>
    <row r="5338" spans="1:8" x14ac:dyDescent="0.3">
      <c r="A5338">
        <v>210</v>
      </c>
      <c r="B5338">
        <v>-7.3275508880615199</v>
      </c>
      <c r="C5338">
        <f t="shared" si="70"/>
        <v>2.0833333333333335</v>
      </c>
      <c r="D5338" t="s">
        <v>12</v>
      </c>
      <c r="E5338">
        <v>61</v>
      </c>
      <c r="G5338">
        <v>0</v>
      </c>
      <c r="H5338" s="2">
        <v>1.2053873923416152</v>
      </c>
    </row>
    <row r="5339" spans="1:8" x14ac:dyDescent="0.3">
      <c r="A5339">
        <v>200</v>
      </c>
      <c r="B5339">
        <v>-7.1657142639160201</v>
      </c>
      <c r="C5339">
        <f t="shared" si="70"/>
        <v>2.0833333333333335</v>
      </c>
      <c r="D5339" t="s">
        <v>12</v>
      </c>
      <c r="E5339">
        <v>61</v>
      </c>
      <c r="G5339">
        <v>0</v>
      </c>
      <c r="H5339" s="2">
        <v>1.2609070646209704</v>
      </c>
    </row>
    <row r="5340" spans="1:8" x14ac:dyDescent="0.3">
      <c r="A5340">
        <v>190</v>
      </c>
      <c r="B5340">
        <v>-7.1356248855590803</v>
      </c>
      <c r="C5340">
        <f t="shared" si="70"/>
        <v>2.0833333333333335</v>
      </c>
      <c r="D5340" t="s">
        <v>12</v>
      </c>
      <c r="E5340">
        <v>61</v>
      </c>
      <c r="G5340">
        <v>0</v>
      </c>
      <c r="H5340" s="2">
        <v>1.2712295267601021</v>
      </c>
    </row>
    <row r="5341" spans="1:8" x14ac:dyDescent="0.3">
      <c r="A5341">
        <v>180</v>
      </c>
      <c r="B5341">
        <v>-7.2129168510437003</v>
      </c>
      <c r="C5341">
        <f t="shared" si="70"/>
        <v>2.0833333333333335</v>
      </c>
      <c r="D5341" t="s">
        <v>12</v>
      </c>
      <c r="E5341">
        <v>61</v>
      </c>
      <c r="G5341">
        <v>0</v>
      </c>
      <c r="H5341" s="2">
        <v>1.2447137450809485</v>
      </c>
    </row>
    <row r="5342" spans="1:8" x14ac:dyDescent="0.3">
      <c r="A5342">
        <v>170</v>
      </c>
      <c r="B5342">
        <v>-7.2918748855590803</v>
      </c>
      <c r="C5342">
        <f t="shared" si="70"/>
        <v>2.0833333333333335</v>
      </c>
      <c r="D5342" t="s">
        <v>12</v>
      </c>
      <c r="E5342">
        <v>61</v>
      </c>
      <c r="G5342">
        <v>0</v>
      </c>
      <c r="H5342" s="2">
        <v>1.2176264017601022</v>
      </c>
    </row>
    <row r="5343" spans="1:8" x14ac:dyDescent="0.3">
      <c r="A5343">
        <v>160</v>
      </c>
      <c r="B5343">
        <v>-6.9310202598571804</v>
      </c>
      <c r="C5343">
        <f t="shared" si="70"/>
        <v>2.0833333333333335</v>
      </c>
      <c r="D5343" t="s">
        <v>12</v>
      </c>
      <c r="E5343">
        <v>61</v>
      </c>
      <c r="G5343">
        <v>0</v>
      </c>
      <c r="H5343" s="2">
        <v>1.3414211896533961</v>
      </c>
    </row>
    <row r="5344" spans="1:8" x14ac:dyDescent="0.3">
      <c r="A5344">
        <v>150</v>
      </c>
      <c r="B5344">
        <v>-7.0508332252502397</v>
      </c>
      <c r="C5344">
        <f t="shared" si="70"/>
        <v>2.0833333333333335</v>
      </c>
      <c r="D5344" t="s">
        <v>12</v>
      </c>
      <c r="E5344">
        <v>61</v>
      </c>
      <c r="G5344">
        <v>0</v>
      </c>
      <c r="H5344" s="2">
        <v>1.300318153745653</v>
      </c>
    </row>
    <row r="5345" spans="1:8" x14ac:dyDescent="0.3">
      <c r="A5345">
        <v>140</v>
      </c>
      <c r="B5345">
        <v>-7.0822916030883798</v>
      </c>
      <c r="C5345">
        <f t="shared" si="70"/>
        <v>2.0833333333333335</v>
      </c>
      <c r="D5345" t="s">
        <v>12</v>
      </c>
      <c r="E5345">
        <v>61</v>
      </c>
      <c r="G5345">
        <v>0</v>
      </c>
      <c r="H5345" s="2">
        <v>1.2895260426445008</v>
      </c>
    </row>
    <row r="5346" spans="1:8" x14ac:dyDescent="0.3">
      <c r="A5346">
        <v>130</v>
      </c>
      <c r="B5346">
        <v>-7.0110201835632298</v>
      </c>
      <c r="C5346">
        <f t="shared" si="70"/>
        <v>2.0833333333333335</v>
      </c>
      <c r="D5346" t="s">
        <v>12</v>
      </c>
      <c r="E5346">
        <v>61</v>
      </c>
      <c r="G5346">
        <v>0</v>
      </c>
      <c r="H5346" s="2">
        <v>1.3139764158267986</v>
      </c>
    </row>
    <row r="5347" spans="1:8" x14ac:dyDescent="0.3">
      <c r="A5347">
        <v>120</v>
      </c>
      <c r="B5347">
        <v>-6.9450001716613796</v>
      </c>
      <c r="C5347">
        <f t="shared" si="70"/>
        <v>2.0833333333333335</v>
      </c>
      <c r="D5347" t="s">
        <v>12</v>
      </c>
      <c r="E5347">
        <v>61</v>
      </c>
      <c r="G5347">
        <v>0</v>
      </c>
      <c r="H5347" s="2">
        <v>1.3366252411098474</v>
      </c>
    </row>
    <row r="5348" spans="1:8" x14ac:dyDescent="0.3">
      <c r="A5348">
        <v>110</v>
      </c>
      <c r="B5348">
        <v>-6.88204097747803</v>
      </c>
      <c r="C5348">
        <f t="shared" si="70"/>
        <v>2.0833333333333335</v>
      </c>
      <c r="D5348" t="s">
        <v>12</v>
      </c>
      <c r="E5348">
        <v>61</v>
      </c>
      <c r="G5348">
        <v>0</v>
      </c>
      <c r="H5348" s="2">
        <v>1.3582240222663873</v>
      </c>
    </row>
    <row r="5349" spans="1:8" x14ac:dyDescent="0.3">
      <c r="A5349">
        <v>100</v>
      </c>
      <c r="B5349">
        <v>-6.8339581489562997</v>
      </c>
      <c r="C5349">
        <f t="shared" si="70"/>
        <v>2.0833333333333335</v>
      </c>
      <c r="D5349" t="s">
        <v>12</v>
      </c>
      <c r="E5349">
        <v>61</v>
      </c>
      <c r="G5349">
        <v>0</v>
      </c>
      <c r="H5349" s="2">
        <v>1.3747193174190522</v>
      </c>
    </row>
    <row r="5350" spans="1:8" x14ac:dyDescent="0.3">
      <c r="A5350">
        <v>90</v>
      </c>
      <c r="B5350">
        <v>-6.6720409393310502</v>
      </c>
      <c r="C5350">
        <f t="shared" si="70"/>
        <v>2.0833333333333335</v>
      </c>
      <c r="D5350" t="s">
        <v>12</v>
      </c>
      <c r="E5350">
        <v>61</v>
      </c>
      <c r="G5350">
        <v>0</v>
      </c>
      <c r="H5350" s="2">
        <v>1.4302666353530902</v>
      </c>
    </row>
    <row r="5351" spans="1:8" x14ac:dyDescent="0.3">
      <c r="A5351">
        <v>80</v>
      </c>
      <c r="B5351">
        <v>-6.5273470878601101</v>
      </c>
      <c r="C5351">
        <f t="shared" si="70"/>
        <v>2.0833333333333335</v>
      </c>
      <c r="D5351" t="s">
        <v>12</v>
      </c>
      <c r="E5351">
        <v>61</v>
      </c>
      <c r="G5351">
        <v>0</v>
      </c>
      <c r="H5351" s="2">
        <v>1.479905308038711</v>
      </c>
    </row>
    <row r="5352" spans="1:8" x14ac:dyDescent="0.3">
      <c r="A5352">
        <v>70</v>
      </c>
      <c r="B5352">
        <v>-6.5539584159851101</v>
      </c>
      <c r="C5352">
        <f t="shared" si="70"/>
        <v>2.0833333333333335</v>
      </c>
      <c r="D5352" t="s">
        <v>12</v>
      </c>
      <c r="E5352">
        <v>61</v>
      </c>
      <c r="G5352">
        <v>0</v>
      </c>
      <c r="H5352" s="2">
        <v>1.4707760258121483</v>
      </c>
    </row>
    <row r="5353" spans="1:8" x14ac:dyDescent="0.3">
      <c r="A5353">
        <v>60</v>
      </c>
      <c r="B5353">
        <v>-6.3247914314270002</v>
      </c>
      <c r="C5353">
        <f t="shared" si="70"/>
        <v>2.0833333333333335</v>
      </c>
      <c r="D5353" t="s">
        <v>12</v>
      </c>
      <c r="E5353">
        <v>61</v>
      </c>
      <c r="G5353">
        <v>0</v>
      </c>
      <c r="H5353" s="2">
        <v>1.5493940515346538</v>
      </c>
    </row>
    <row r="5354" spans="1:8" x14ac:dyDescent="0.3">
      <c r="A5354">
        <v>50</v>
      </c>
      <c r="B5354">
        <v>-4.7540817260742196</v>
      </c>
      <c r="C5354">
        <f t="shared" si="70"/>
        <v>2.0833333333333335</v>
      </c>
      <c r="D5354" t="s">
        <v>12</v>
      </c>
      <c r="E5354">
        <v>61</v>
      </c>
      <c r="G5354">
        <v>0</v>
      </c>
      <c r="H5354" s="2">
        <v>2.0882417230529784</v>
      </c>
    </row>
    <row r="5355" spans="1:8" x14ac:dyDescent="0.3">
      <c r="A5355">
        <v>40</v>
      </c>
      <c r="B5355">
        <v>11.0738773345947</v>
      </c>
      <c r="C5355">
        <f t="shared" si="70"/>
        <v>2.0833333333333335</v>
      </c>
      <c r="D5355" t="s">
        <v>12</v>
      </c>
      <c r="E5355">
        <v>61</v>
      </c>
      <c r="G5355">
        <v>0</v>
      </c>
      <c r="H5355" s="2">
        <v>7.5181813584060571</v>
      </c>
    </row>
    <row r="5356" spans="1:8" x14ac:dyDescent="0.3">
      <c r="A5356">
        <v>30</v>
      </c>
      <c r="B5356">
        <v>54.286876678466797</v>
      </c>
      <c r="C5356">
        <f t="shared" si="70"/>
        <v>2.0833333333333335</v>
      </c>
      <c r="D5356" t="s">
        <v>12</v>
      </c>
      <c r="E5356">
        <v>61</v>
      </c>
      <c r="G5356">
        <v>0</v>
      </c>
      <c r="H5356" s="2">
        <v>22.342832913314815</v>
      </c>
    </row>
    <row r="5357" spans="1:8" x14ac:dyDescent="0.3">
      <c r="A5357">
        <v>20</v>
      </c>
      <c r="B5357">
        <v>128.32083129882801</v>
      </c>
      <c r="C5357">
        <f t="shared" si="70"/>
        <v>2.0833333333333335</v>
      </c>
      <c r="D5357" t="s">
        <v>12</v>
      </c>
      <c r="E5357">
        <v>61</v>
      </c>
      <c r="G5357">
        <v>0</v>
      </c>
      <c r="H5357" s="2">
        <v>47.740921385375934</v>
      </c>
    </row>
    <row r="5358" spans="1:8" x14ac:dyDescent="0.3">
      <c r="A5358">
        <v>10</v>
      </c>
      <c r="B5358">
        <v>224.32856750488301</v>
      </c>
      <c r="C5358">
        <f t="shared" si="70"/>
        <v>2.0833333333333335</v>
      </c>
      <c r="D5358" t="s">
        <v>12</v>
      </c>
      <c r="E5358">
        <v>61</v>
      </c>
      <c r="G5358">
        <v>0</v>
      </c>
      <c r="H5358" s="2">
        <v>80.677335368225158</v>
      </c>
    </row>
    <row r="5359" spans="1:8" x14ac:dyDescent="0.3">
      <c r="A5359">
        <v>0</v>
      </c>
      <c r="B5359">
        <v>276.63592529296898</v>
      </c>
      <c r="C5359">
        <f t="shared" si="70"/>
        <v>2.0833333333333335</v>
      </c>
      <c r="D5359" t="s">
        <v>12</v>
      </c>
      <c r="E5359">
        <v>61</v>
      </c>
      <c r="G5359">
        <v>0</v>
      </c>
      <c r="H5359" s="2">
        <v>98.621897531005928</v>
      </c>
    </row>
    <row r="5360" spans="1:8" x14ac:dyDescent="0.3">
      <c r="A5360">
        <v>780</v>
      </c>
      <c r="B5360">
        <v>-8.5789794921875</v>
      </c>
      <c r="C5360">
        <f t="shared" si="70"/>
        <v>2.0833333333333335</v>
      </c>
      <c r="D5360" t="s">
        <v>12</v>
      </c>
      <c r="E5360">
        <v>62</v>
      </c>
      <c r="G5360">
        <v>0</v>
      </c>
      <c r="H5360" s="2">
        <v>0.77607229541015643</v>
      </c>
    </row>
    <row r="5361" spans="1:8" x14ac:dyDescent="0.3">
      <c r="A5361">
        <v>770</v>
      </c>
      <c r="B5361">
        <v>-8.5422449111938494</v>
      </c>
      <c r="C5361">
        <f t="shared" si="70"/>
        <v>2.0833333333333335</v>
      </c>
      <c r="D5361" t="s">
        <v>12</v>
      </c>
      <c r="E5361">
        <v>62</v>
      </c>
      <c r="G5361">
        <v>0</v>
      </c>
      <c r="H5361" s="2">
        <v>0.78867446076583825</v>
      </c>
    </row>
    <row r="5362" spans="1:8" x14ac:dyDescent="0.3">
      <c r="A5362">
        <v>760</v>
      </c>
      <c r="B5362">
        <v>-8.4824485778808594</v>
      </c>
      <c r="C5362">
        <f t="shared" si="70"/>
        <v>2.0833333333333335</v>
      </c>
      <c r="D5362" t="s">
        <v>12</v>
      </c>
      <c r="E5362">
        <v>62</v>
      </c>
      <c r="G5362">
        <v>0</v>
      </c>
      <c r="H5362" s="2">
        <v>0.80918819087219296</v>
      </c>
    </row>
    <row r="5363" spans="1:8" x14ac:dyDescent="0.3">
      <c r="A5363">
        <v>750</v>
      </c>
      <c r="B5363">
        <v>-8.5646934509277308</v>
      </c>
      <c r="C5363">
        <f t="shared" si="70"/>
        <v>2.0833333333333335</v>
      </c>
      <c r="D5363" t="s">
        <v>12</v>
      </c>
      <c r="E5363">
        <v>62</v>
      </c>
      <c r="G5363">
        <v>0</v>
      </c>
      <c r="H5363" s="2">
        <v>0.78097326472473316</v>
      </c>
    </row>
    <row r="5364" spans="1:8" x14ac:dyDescent="0.3">
      <c r="A5364">
        <v>740</v>
      </c>
      <c r="B5364">
        <v>-8.5318365097045898</v>
      </c>
      <c r="C5364">
        <f t="shared" si="70"/>
        <v>2.0833333333333335</v>
      </c>
      <c r="D5364" t="s">
        <v>12</v>
      </c>
      <c r="E5364">
        <v>62</v>
      </c>
      <c r="G5364">
        <v>0</v>
      </c>
      <c r="H5364" s="2">
        <v>0.79224516698074376</v>
      </c>
    </row>
    <row r="5365" spans="1:8" x14ac:dyDescent="0.3">
      <c r="A5365">
        <v>730</v>
      </c>
      <c r="B5365">
        <v>-8.5304079055786097</v>
      </c>
      <c r="C5365">
        <f t="shared" si="70"/>
        <v>2.0833333333333335</v>
      </c>
      <c r="D5365" t="s">
        <v>12</v>
      </c>
      <c r="E5365">
        <v>62</v>
      </c>
      <c r="G5365">
        <v>0</v>
      </c>
      <c r="H5365" s="2">
        <v>0.79273526391220273</v>
      </c>
    </row>
    <row r="5366" spans="1:8" x14ac:dyDescent="0.3">
      <c r="A5366">
        <v>720</v>
      </c>
      <c r="B5366">
        <v>-8.5263261795043892</v>
      </c>
      <c r="C5366">
        <f t="shared" si="70"/>
        <v>2.0833333333333335</v>
      </c>
      <c r="D5366" t="s">
        <v>12</v>
      </c>
      <c r="E5366">
        <v>62</v>
      </c>
      <c r="G5366">
        <v>0</v>
      </c>
      <c r="H5366" s="2">
        <v>0.79413554085922478</v>
      </c>
    </row>
    <row r="5367" spans="1:8" x14ac:dyDescent="0.3">
      <c r="A5367">
        <v>710</v>
      </c>
      <c r="B5367">
        <v>-8.4689579010009801</v>
      </c>
      <c r="C5367">
        <f t="shared" si="70"/>
        <v>2.0833333333333335</v>
      </c>
      <c r="D5367" t="s">
        <v>12</v>
      </c>
      <c r="E5367">
        <v>62</v>
      </c>
      <c r="G5367">
        <v>0</v>
      </c>
      <c r="H5367" s="2">
        <v>0.81381630248260395</v>
      </c>
    </row>
    <row r="5368" spans="1:8" x14ac:dyDescent="0.3">
      <c r="A5368">
        <v>700</v>
      </c>
      <c r="B5368">
        <v>-8.4404163360595703</v>
      </c>
      <c r="C5368">
        <f t="shared" si="70"/>
        <v>2.0833333333333335</v>
      </c>
      <c r="D5368" t="s">
        <v>12</v>
      </c>
      <c r="E5368">
        <v>62</v>
      </c>
      <c r="G5368">
        <v>0</v>
      </c>
      <c r="H5368" s="2">
        <v>0.82360777175140409</v>
      </c>
    </row>
    <row r="5369" spans="1:8" x14ac:dyDescent="0.3">
      <c r="A5369">
        <v>690</v>
      </c>
      <c r="B5369">
        <v>-8.5185413360595703</v>
      </c>
      <c r="C5369">
        <f t="shared" si="70"/>
        <v>2.0833333333333335</v>
      </c>
      <c r="D5369" t="s">
        <v>12</v>
      </c>
      <c r="E5369">
        <v>62</v>
      </c>
      <c r="G5369">
        <v>0</v>
      </c>
      <c r="H5369" s="2">
        <v>0.79680620925140433</v>
      </c>
    </row>
    <row r="5370" spans="1:8" x14ac:dyDescent="0.3">
      <c r="A5370">
        <v>680</v>
      </c>
      <c r="B5370">
        <v>-8.3614282608032209</v>
      </c>
      <c r="C5370">
        <f t="shared" si="70"/>
        <v>2.0833333333333335</v>
      </c>
      <c r="D5370" t="s">
        <v>12</v>
      </c>
      <c r="E5370">
        <v>62</v>
      </c>
      <c r="G5370">
        <v>0</v>
      </c>
      <c r="H5370" s="2">
        <v>0.85070542084884737</v>
      </c>
    </row>
    <row r="5371" spans="1:8" x14ac:dyDescent="0.3">
      <c r="A5371">
        <v>670</v>
      </c>
      <c r="B5371">
        <v>-8.4085416793823207</v>
      </c>
      <c r="C5371">
        <f t="shared" si="70"/>
        <v>2.0833333333333335</v>
      </c>
      <c r="D5371" t="s">
        <v>12</v>
      </c>
      <c r="E5371">
        <v>62</v>
      </c>
      <c r="G5371">
        <v>0</v>
      </c>
      <c r="H5371" s="2">
        <v>0.83454269147110161</v>
      </c>
    </row>
    <row r="5372" spans="1:8" x14ac:dyDescent="0.3">
      <c r="A5372">
        <v>660</v>
      </c>
      <c r="B5372">
        <v>-8.3836736679077095</v>
      </c>
      <c r="C5372">
        <f t="shared" si="70"/>
        <v>2.0833333333333335</v>
      </c>
      <c r="D5372" t="s">
        <v>12</v>
      </c>
      <c r="E5372">
        <v>62</v>
      </c>
      <c r="G5372">
        <v>0</v>
      </c>
      <c r="H5372" s="2">
        <v>0.84307391148758137</v>
      </c>
    </row>
    <row r="5373" spans="1:8" x14ac:dyDescent="0.3">
      <c r="A5373">
        <v>650</v>
      </c>
      <c r="B5373">
        <v>-8.2218370437622106</v>
      </c>
      <c r="C5373">
        <f t="shared" si="70"/>
        <v>2.0833333333333335</v>
      </c>
      <c r="D5373" t="s">
        <v>12</v>
      </c>
      <c r="E5373">
        <v>62</v>
      </c>
      <c r="G5373">
        <v>0</v>
      </c>
      <c r="H5373" s="2">
        <v>0.89859358376693654</v>
      </c>
    </row>
    <row r="5374" spans="1:8" x14ac:dyDescent="0.3">
      <c r="A5374">
        <v>640</v>
      </c>
      <c r="B5374">
        <v>-8.2175512313842791</v>
      </c>
      <c r="C5374">
        <f t="shared" si="70"/>
        <v>2.0833333333333335</v>
      </c>
      <c r="D5374" t="s">
        <v>12</v>
      </c>
      <c r="E5374">
        <v>62</v>
      </c>
      <c r="G5374">
        <v>0</v>
      </c>
      <c r="H5374" s="2">
        <v>0.90006387456130943</v>
      </c>
    </row>
    <row r="5375" spans="1:8" x14ac:dyDescent="0.3">
      <c r="A5375">
        <v>630</v>
      </c>
      <c r="B5375">
        <v>-8.2731246948242205</v>
      </c>
      <c r="C5375">
        <f t="shared" si="70"/>
        <v>2.0833333333333335</v>
      </c>
      <c r="D5375" t="s">
        <v>12</v>
      </c>
      <c r="E5375">
        <v>62</v>
      </c>
      <c r="G5375">
        <v>0</v>
      </c>
      <c r="H5375" s="2">
        <v>0.88099884219360325</v>
      </c>
    </row>
    <row r="5376" spans="1:8" x14ac:dyDescent="0.3">
      <c r="A5376">
        <v>620</v>
      </c>
      <c r="B5376">
        <v>-8.3189582824706996</v>
      </c>
      <c r="C5376">
        <f t="shared" si="70"/>
        <v>2.0833333333333335</v>
      </c>
      <c r="D5376" t="s">
        <v>12</v>
      </c>
      <c r="E5376">
        <v>62</v>
      </c>
      <c r="G5376">
        <v>0</v>
      </c>
      <c r="H5376" s="2">
        <v>0.86527517161560219</v>
      </c>
    </row>
    <row r="5377" spans="1:8" x14ac:dyDescent="0.3">
      <c r="A5377">
        <v>610</v>
      </c>
      <c r="B5377">
        <v>-8.25653076171875</v>
      </c>
      <c r="C5377">
        <f t="shared" si="70"/>
        <v>2.0833333333333335</v>
      </c>
      <c r="D5377" t="s">
        <v>12</v>
      </c>
      <c r="E5377">
        <v>62</v>
      </c>
      <c r="G5377">
        <v>0</v>
      </c>
      <c r="H5377" s="2">
        <v>0.8866915568847662</v>
      </c>
    </row>
    <row r="5378" spans="1:8" x14ac:dyDescent="0.3">
      <c r="A5378">
        <v>600</v>
      </c>
      <c r="B5378">
        <v>-8.3422451019287092</v>
      </c>
      <c r="C5378">
        <f t="shared" si="70"/>
        <v>2.0833333333333335</v>
      </c>
      <c r="D5378" t="s">
        <v>12</v>
      </c>
      <c r="E5378">
        <v>62</v>
      </c>
      <c r="G5378">
        <v>0</v>
      </c>
      <c r="H5378" s="2">
        <v>0.8572863953323373</v>
      </c>
    </row>
    <row r="5379" spans="1:8" x14ac:dyDescent="0.3">
      <c r="A5379">
        <v>590</v>
      </c>
      <c r="B5379">
        <v>-8.1806125640869105</v>
      </c>
      <c r="C5379">
        <f t="shared" si="70"/>
        <v>2.0833333333333335</v>
      </c>
      <c r="D5379" t="s">
        <v>12</v>
      </c>
      <c r="E5379">
        <v>62</v>
      </c>
      <c r="G5379">
        <v>0</v>
      </c>
      <c r="H5379" s="2">
        <v>0.91273605376434475</v>
      </c>
    </row>
    <row r="5380" spans="1:8" x14ac:dyDescent="0.3">
      <c r="A5380">
        <v>580</v>
      </c>
      <c r="B5380">
        <v>-8.1314582824706996</v>
      </c>
      <c r="C5380">
        <f t="shared" si="70"/>
        <v>2.0833333333333335</v>
      </c>
      <c r="D5380" t="s">
        <v>12</v>
      </c>
      <c r="E5380">
        <v>62</v>
      </c>
      <c r="G5380">
        <v>0</v>
      </c>
      <c r="H5380" s="2">
        <v>0.92959892161560198</v>
      </c>
    </row>
    <row r="5381" spans="1:8" x14ac:dyDescent="0.3">
      <c r="A5381">
        <v>570</v>
      </c>
      <c r="B5381">
        <v>-8.1066665649414098</v>
      </c>
      <c r="C5381">
        <f t="shared" si="70"/>
        <v>2.0833333333333335</v>
      </c>
      <c r="D5381" t="s">
        <v>12</v>
      </c>
      <c r="E5381">
        <v>62</v>
      </c>
      <c r="G5381">
        <v>0</v>
      </c>
      <c r="H5381" s="2">
        <v>0.93810396823120046</v>
      </c>
    </row>
    <row r="5382" spans="1:8" x14ac:dyDescent="0.3">
      <c r="A5382">
        <v>560</v>
      </c>
      <c r="B5382">
        <v>-8.0602045059204102</v>
      </c>
      <c r="C5382">
        <f t="shared" si="70"/>
        <v>2.0833333333333335</v>
      </c>
      <c r="D5382" t="s">
        <v>12</v>
      </c>
      <c r="E5382">
        <v>62</v>
      </c>
      <c r="G5382">
        <v>0</v>
      </c>
      <c r="H5382" s="2">
        <v>0.95404324219894443</v>
      </c>
    </row>
    <row r="5383" spans="1:8" x14ac:dyDescent="0.3">
      <c r="A5383">
        <v>550</v>
      </c>
      <c r="B5383">
        <v>-7.9164581298828098</v>
      </c>
      <c r="C5383">
        <f t="shared" si="70"/>
        <v>2.0833333333333335</v>
      </c>
      <c r="D5383" t="s">
        <v>12</v>
      </c>
      <c r="E5383">
        <v>62</v>
      </c>
      <c r="G5383">
        <v>0</v>
      </c>
      <c r="H5383" s="2">
        <v>1.0033568739624035</v>
      </c>
    </row>
    <row r="5384" spans="1:8" x14ac:dyDescent="0.3">
      <c r="A5384">
        <v>540</v>
      </c>
      <c r="B5384">
        <v>-7.8293747901916504</v>
      </c>
      <c r="C5384">
        <f t="shared" si="70"/>
        <v>2.0833333333333335</v>
      </c>
      <c r="D5384" t="s">
        <v>12</v>
      </c>
      <c r="E5384">
        <v>62</v>
      </c>
      <c r="G5384">
        <v>0</v>
      </c>
      <c r="H5384" s="2">
        <v>1.0332316844768528</v>
      </c>
    </row>
    <row r="5385" spans="1:8" x14ac:dyDescent="0.3">
      <c r="A5385">
        <v>530</v>
      </c>
      <c r="B5385">
        <v>-7.8537502288818404</v>
      </c>
      <c r="C5385">
        <f t="shared" si="70"/>
        <v>2.0833333333333335</v>
      </c>
      <c r="D5385" t="s">
        <v>12</v>
      </c>
      <c r="E5385">
        <v>62</v>
      </c>
      <c r="G5385">
        <v>0</v>
      </c>
      <c r="H5385" s="2">
        <v>1.0248694464797961</v>
      </c>
    </row>
    <row r="5386" spans="1:8" x14ac:dyDescent="0.3">
      <c r="A5386">
        <v>520</v>
      </c>
      <c r="B5386">
        <v>-7.9347915649414098</v>
      </c>
      <c r="C5386">
        <f t="shared" si="70"/>
        <v>2.0833333333333335</v>
      </c>
      <c r="D5386" t="s">
        <v>12</v>
      </c>
      <c r="E5386">
        <v>62</v>
      </c>
      <c r="G5386">
        <v>0</v>
      </c>
      <c r="H5386" s="2">
        <v>0.99706740573120012</v>
      </c>
    </row>
    <row r="5387" spans="1:8" x14ac:dyDescent="0.3">
      <c r="A5387">
        <v>510</v>
      </c>
      <c r="B5387">
        <v>-7.8362498283386204</v>
      </c>
      <c r="C5387">
        <f t="shared" si="70"/>
        <v>2.0833333333333335</v>
      </c>
      <c r="D5387" t="s">
        <v>12</v>
      </c>
      <c r="E5387">
        <v>62</v>
      </c>
      <c r="G5387">
        <v>0</v>
      </c>
      <c r="H5387" s="2">
        <v>1.0308731338901533</v>
      </c>
    </row>
    <row r="5388" spans="1:8" x14ac:dyDescent="0.3">
      <c r="A5388">
        <v>500</v>
      </c>
      <c r="B5388">
        <v>-7.8148980140686</v>
      </c>
      <c r="C5388">
        <f t="shared" si="70"/>
        <v>2.0833333333333335</v>
      </c>
      <c r="D5388" t="s">
        <v>12</v>
      </c>
      <c r="E5388">
        <v>62</v>
      </c>
      <c r="G5388">
        <v>0</v>
      </c>
      <c r="H5388" s="2">
        <v>1.0381980872936265</v>
      </c>
    </row>
    <row r="5389" spans="1:8" x14ac:dyDescent="0.3">
      <c r="A5389">
        <v>490</v>
      </c>
      <c r="B5389">
        <v>-8.0140819549560494</v>
      </c>
      <c r="C5389">
        <f t="shared" si="70"/>
        <v>2.0833333333333335</v>
      </c>
      <c r="D5389" t="s">
        <v>12</v>
      </c>
      <c r="E5389">
        <v>62</v>
      </c>
      <c r="G5389">
        <v>0</v>
      </c>
      <c r="H5389" s="2">
        <v>0.96986604453277803</v>
      </c>
    </row>
    <row r="5390" spans="1:8" x14ac:dyDescent="0.3">
      <c r="A5390">
        <v>480</v>
      </c>
      <c r="B5390">
        <v>-7.8242855072021502</v>
      </c>
      <c r="C5390">
        <f t="shared" si="70"/>
        <v>2.0833333333333335</v>
      </c>
      <c r="D5390" t="s">
        <v>12</v>
      </c>
      <c r="E5390">
        <v>62</v>
      </c>
      <c r="G5390">
        <v>0</v>
      </c>
      <c r="H5390" s="2">
        <v>1.0349776138992306</v>
      </c>
    </row>
    <row r="5391" spans="1:8" x14ac:dyDescent="0.3">
      <c r="A5391">
        <v>470</v>
      </c>
      <c r="B5391">
        <v>-7.8773469924926802</v>
      </c>
      <c r="C5391">
        <f t="shared" si="70"/>
        <v>2.0833333333333335</v>
      </c>
      <c r="D5391" t="s">
        <v>12</v>
      </c>
      <c r="E5391">
        <v>62</v>
      </c>
      <c r="G5391">
        <v>0</v>
      </c>
      <c r="H5391" s="2">
        <v>1.0167743407554615</v>
      </c>
    </row>
    <row r="5392" spans="1:8" x14ac:dyDescent="0.3">
      <c r="A5392">
        <v>460</v>
      </c>
      <c r="B5392">
        <v>-7.8408331871032697</v>
      </c>
      <c r="C5392">
        <f t="shared" si="70"/>
        <v>2.0833333333333335</v>
      </c>
      <c r="D5392" t="s">
        <v>12</v>
      </c>
      <c r="E5392">
        <v>62</v>
      </c>
      <c r="G5392">
        <v>0</v>
      </c>
      <c r="H5392" s="2">
        <v>1.0293007668323528</v>
      </c>
    </row>
    <row r="5393" spans="1:8" x14ac:dyDescent="0.3">
      <c r="A5393">
        <v>450</v>
      </c>
      <c r="B5393">
        <v>-7.8640818595886204</v>
      </c>
      <c r="C5393">
        <f t="shared" si="70"/>
        <v>2.0833333333333335</v>
      </c>
      <c r="D5393" t="s">
        <v>12</v>
      </c>
      <c r="E5393">
        <v>62</v>
      </c>
      <c r="G5393">
        <v>0</v>
      </c>
      <c r="H5393" s="2">
        <v>1.0213250772495281</v>
      </c>
    </row>
    <row r="5394" spans="1:8" x14ac:dyDescent="0.3">
      <c r="A5394">
        <v>440</v>
      </c>
      <c r="B5394">
        <v>-7.7416667938232404</v>
      </c>
      <c r="C5394">
        <f t="shared" si="70"/>
        <v>2.0833333333333335</v>
      </c>
      <c r="D5394" t="s">
        <v>12</v>
      </c>
      <c r="E5394">
        <v>62</v>
      </c>
      <c r="G5394">
        <v>0</v>
      </c>
      <c r="H5394" s="2">
        <v>1.0633207897109993</v>
      </c>
    </row>
    <row r="5395" spans="1:8" x14ac:dyDescent="0.3">
      <c r="A5395">
        <v>430</v>
      </c>
      <c r="B5395">
        <v>-7.8146939277648899</v>
      </c>
      <c r="C5395">
        <f t="shared" si="70"/>
        <v>2.0833333333333335</v>
      </c>
      <c r="D5395" t="s">
        <v>12</v>
      </c>
      <c r="E5395">
        <v>62</v>
      </c>
      <c r="G5395">
        <v>0</v>
      </c>
      <c r="H5395" s="2">
        <v>1.0382681011409773</v>
      </c>
    </row>
    <row r="5396" spans="1:8" x14ac:dyDescent="0.3">
      <c r="A5396">
        <v>420</v>
      </c>
      <c r="B5396">
        <v>-7.8572916984558097</v>
      </c>
      <c r="C5396">
        <f t="shared" si="70"/>
        <v>2.0833333333333335</v>
      </c>
      <c r="D5396" t="s">
        <v>12</v>
      </c>
      <c r="E5396">
        <v>62</v>
      </c>
      <c r="G5396">
        <v>0</v>
      </c>
      <c r="H5396" s="2">
        <v>1.0236545099277503</v>
      </c>
    </row>
    <row r="5397" spans="1:8" x14ac:dyDescent="0.3">
      <c r="A5397">
        <v>410</v>
      </c>
      <c r="B5397">
        <v>-7.8279166221618697</v>
      </c>
      <c r="C5397">
        <f t="shared" si="70"/>
        <v>2.0833333333333335</v>
      </c>
      <c r="D5397" t="s">
        <v>12</v>
      </c>
      <c r="E5397">
        <v>62</v>
      </c>
      <c r="G5397">
        <v>0</v>
      </c>
      <c r="H5397" s="2">
        <v>1.0337319236011493</v>
      </c>
    </row>
    <row r="5398" spans="1:8" x14ac:dyDescent="0.3">
      <c r="A5398">
        <v>400</v>
      </c>
      <c r="B5398">
        <v>-7.6374998092651403</v>
      </c>
      <c r="C5398">
        <f t="shared" si="70"/>
        <v>2.0833333333333335</v>
      </c>
      <c r="D5398" t="s">
        <v>12</v>
      </c>
      <c r="E5398">
        <v>62</v>
      </c>
      <c r="G5398">
        <v>0</v>
      </c>
      <c r="H5398" s="2">
        <v>1.0990563154335011</v>
      </c>
    </row>
    <row r="5399" spans="1:8" x14ac:dyDescent="0.3">
      <c r="A5399">
        <v>390</v>
      </c>
      <c r="B5399">
        <v>-7.7410202026367196</v>
      </c>
      <c r="C5399">
        <f t="shared" si="70"/>
        <v>2.0833333333333335</v>
      </c>
      <c r="D5399" t="s">
        <v>12</v>
      </c>
      <c r="E5399">
        <v>62</v>
      </c>
      <c r="G5399">
        <v>0</v>
      </c>
      <c r="H5399" s="2">
        <v>1.0635426092834472</v>
      </c>
    </row>
    <row r="5400" spans="1:8" x14ac:dyDescent="0.3">
      <c r="A5400">
        <v>380</v>
      </c>
      <c r="B5400">
        <v>-7.7114286422729501</v>
      </c>
      <c r="C5400">
        <f t="shared" si="70"/>
        <v>2.0833333333333335</v>
      </c>
      <c r="D5400" t="s">
        <v>12</v>
      </c>
      <c r="E5400">
        <v>62</v>
      </c>
      <c r="G5400">
        <v>0</v>
      </c>
      <c r="H5400" s="2">
        <v>1.0736942899818422</v>
      </c>
    </row>
    <row r="5401" spans="1:8" x14ac:dyDescent="0.3">
      <c r="A5401">
        <v>370</v>
      </c>
      <c r="B5401">
        <v>-7.7455101013183603</v>
      </c>
      <c r="C5401">
        <f t="shared" ref="C5401:C5464" si="71">(24+24+2)/24</f>
        <v>2.0833333333333335</v>
      </c>
      <c r="D5401" t="s">
        <v>12</v>
      </c>
      <c r="E5401">
        <v>62</v>
      </c>
      <c r="G5401">
        <v>0</v>
      </c>
      <c r="H5401" s="2">
        <v>1.0620023046417235</v>
      </c>
    </row>
    <row r="5402" spans="1:8" x14ac:dyDescent="0.3">
      <c r="A5402">
        <v>360</v>
      </c>
      <c r="B5402">
        <v>-7.8018751144409197</v>
      </c>
      <c r="C5402">
        <f t="shared" si="71"/>
        <v>2.0833333333333335</v>
      </c>
      <c r="D5402" t="s">
        <v>12</v>
      </c>
      <c r="E5402">
        <v>62</v>
      </c>
      <c r="G5402">
        <v>0</v>
      </c>
      <c r="H5402" s="2">
        <v>1.0426657232398986</v>
      </c>
    </row>
    <row r="5403" spans="1:8" x14ac:dyDescent="0.3">
      <c r="A5403">
        <v>350</v>
      </c>
      <c r="B5403">
        <v>-7.6972918510437003</v>
      </c>
      <c r="C5403">
        <f t="shared" si="71"/>
        <v>2.0833333333333335</v>
      </c>
      <c r="D5403" t="s">
        <v>12</v>
      </c>
      <c r="E5403">
        <v>62</v>
      </c>
      <c r="G5403">
        <v>0</v>
      </c>
      <c r="H5403" s="2">
        <v>1.0785440575809484</v>
      </c>
    </row>
    <row r="5404" spans="1:8" x14ac:dyDescent="0.3">
      <c r="A5404">
        <v>340</v>
      </c>
      <c r="B5404">
        <v>-7.8453059196472203</v>
      </c>
      <c r="C5404">
        <f t="shared" si="71"/>
        <v>2.0833333333333335</v>
      </c>
      <c r="D5404" t="s">
        <v>12</v>
      </c>
      <c r="E5404">
        <v>62</v>
      </c>
      <c r="G5404">
        <v>0</v>
      </c>
      <c r="H5404" s="2">
        <v>1.027766351205825</v>
      </c>
    </row>
    <row r="5405" spans="1:8" x14ac:dyDescent="0.3">
      <c r="A5405">
        <v>330</v>
      </c>
      <c r="B5405">
        <v>-7.7029166221618697</v>
      </c>
      <c r="C5405">
        <f t="shared" si="71"/>
        <v>2.0833333333333335</v>
      </c>
      <c r="D5405" t="s">
        <v>12</v>
      </c>
      <c r="E5405">
        <v>62</v>
      </c>
      <c r="G5405">
        <v>0</v>
      </c>
      <c r="H5405" s="2">
        <v>1.0766144236011495</v>
      </c>
    </row>
    <row r="5406" spans="1:8" x14ac:dyDescent="0.3">
      <c r="A5406">
        <v>320</v>
      </c>
      <c r="B5406">
        <v>-7.7460417747497603</v>
      </c>
      <c r="C5406">
        <f t="shared" si="71"/>
        <v>2.0833333333333335</v>
      </c>
      <c r="D5406" t="s">
        <v>12</v>
      </c>
      <c r="E5406">
        <v>62</v>
      </c>
      <c r="G5406">
        <v>0</v>
      </c>
      <c r="H5406" s="2">
        <v>1.0618199087543476</v>
      </c>
    </row>
    <row r="5407" spans="1:8" x14ac:dyDescent="0.3">
      <c r="A5407">
        <v>310</v>
      </c>
      <c r="B5407">
        <v>-7.7322449684143102</v>
      </c>
      <c r="C5407">
        <f t="shared" si="71"/>
        <v>2.0833333333333335</v>
      </c>
      <c r="D5407" t="s">
        <v>12</v>
      </c>
      <c r="E5407">
        <v>62</v>
      </c>
      <c r="G5407">
        <v>0</v>
      </c>
      <c r="H5407" s="2">
        <v>1.0665530411357871</v>
      </c>
    </row>
    <row r="5408" spans="1:8" x14ac:dyDescent="0.3">
      <c r="A5408">
        <v>300</v>
      </c>
      <c r="B5408">
        <v>-7.6564583778381303</v>
      </c>
      <c r="C5408">
        <f t="shared" si="71"/>
        <v>2.0833333333333335</v>
      </c>
      <c r="D5408" t="s">
        <v>12</v>
      </c>
      <c r="E5408">
        <v>62</v>
      </c>
      <c r="G5408">
        <v>0</v>
      </c>
      <c r="H5408" s="2">
        <v>1.0925523888988513</v>
      </c>
    </row>
    <row r="5409" spans="1:8" x14ac:dyDescent="0.3">
      <c r="A5409">
        <v>290</v>
      </c>
      <c r="B5409">
        <v>-7.6097960472106898</v>
      </c>
      <c r="C5409">
        <f t="shared" si="71"/>
        <v>2.0833333333333335</v>
      </c>
      <c r="D5409" t="s">
        <v>12</v>
      </c>
      <c r="E5409">
        <v>62</v>
      </c>
      <c r="G5409">
        <v>0</v>
      </c>
      <c r="H5409" s="2">
        <v>1.1085603680439009</v>
      </c>
    </row>
    <row r="5410" spans="1:8" x14ac:dyDescent="0.3">
      <c r="A5410">
        <v>280</v>
      </c>
      <c r="B5410">
        <v>-7.6693749427795401</v>
      </c>
      <c r="C5410">
        <f t="shared" si="71"/>
        <v>2.0833333333333335</v>
      </c>
      <c r="D5410" t="s">
        <v>12</v>
      </c>
      <c r="E5410">
        <v>62</v>
      </c>
      <c r="G5410">
        <v>0</v>
      </c>
      <c r="H5410" s="2">
        <v>1.0881212321300513</v>
      </c>
    </row>
    <row r="5411" spans="1:8" x14ac:dyDescent="0.3">
      <c r="A5411">
        <v>270</v>
      </c>
      <c r="B5411">
        <v>-7.5695919990539604</v>
      </c>
      <c r="C5411">
        <f t="shared" si="71"/>
        <v>2.0833333333333335</v>
      </c>
      <c r="D5411" t="s">
        <v>12</v>
      </c>
      <c r="E5411">
        <v>62</v>
      </c>
      <c r="G5411">
        <v>0</v>
      </c>
      <c r="H5411" s="2">
        <v>1.1223527688045487</v>
      </c>
    </row>
    <row r="5412" spans="1:8" x14ac:dyDescent="0.3">
      <c r="A5412">
        <v>260</v>
      </c>
      <c r="B5412">
        <v>-7.5727081298828098</v>
      </c>
      <c r="C5412">
        <f t="shared" si="71"/>
        <v>2.0833333333333335</v>
      </c>
      <c r="D5412" t="s">
        <v>12</v>
      </c>
      <c r="E5412">
        <v>62</v>
      </c>
      <c r="G5412">
        <v>0</v>
      </c>
      <c r="H5412" s="2">
        <v>1.1212837489624037</v>
      </c>
    </row>
    <row r="5413" spans="1:8" x14ac:dyDescent="0.3">
      <c r="A5413">
        <v>250</v>
      </c>
      <c r="B5413">
        <v>-7.6175508499145499</v>
      </c>
      <c r="C5413">
        <f t="shared" si="71"/>
        <v>2.0833333333333335</v>
      </c>
      <c r="D5413" t="s">
        <v>12</v>
      </c>
      <c r="E5413">
        <v>62</v>
      </c>
      <c r="G5413">
        <v>0</v>
      </c>
      <c r="H5413" s="2">
        <v>1.1059000054283148</v>
      </c>
    </row>
    <row r="5414" spans="1:8" x14ac:dyDescent="0.3">
      <c r="A5414">
        <v>240</v>
      </c>
      <c r="B5414">
        <v>-7.4433331489562997</v>
      </c>
      <c r="C5414">
        <f t="shared" si="71"/>
        <v>2.0833333333333335</v>
      </c>
      <c r="D5414" t="s">
        <v>12</v>
      </c>
      <c r="E5414">
        <v>62</v>
      </c>
      <c r="G5414">
        <v>0</v>
      </c>
      <c r="H5414" s="2">
        <v>1.165667129919052</v>
      </c>
    </row>
    <row r="5415" spans="1:8" x14ac:dyDescent="0.3">
      <c r="A5415">
        <v>230</v>
      </c>
      <c r="B5415">
        <v>-7.4868750572204599</v>
      </c>
      <c r="C5415">
        <f t="shared" si="71"/>
        <v>2.0833333333333335</v>
      </c>
      <c r="D5415" t="s">
        <v>12</v>
      </c>
      <c r="E5415">
        <v>62</v>
      </c>
      <c r="G5415">
        <v>0</v>
      </c>
      <c r="H5415" s="2">
        <v>1.1507296428699494</v>
      </c>
    </row>
    <row r="5416" spans="1:8" x14ac:dyDescent="0.3">
      <c r="A5416">
        <v>220</v>
      </c>
      <c r="B5416">
        <v>-7.5802040100097701</v>
      </c>
      <c r="C5416">
        <f t="shared" si="71"/>
        <v>2.0833333333333335</v>
      </c>
      <c r="D5416" t="s">
        <v>12</v>
      </c>
      <c r="E5416">
        <v>62</v>
      </c>
      <c r="G5416">
        <v>0</v>
      </c>
      <c r="H5416" s="2">
        <v>1.1187122123260487</v>
      </c>
    </row>
    <row r="5417" spans="1:8" x14ac:dyDescent="0.3">
      <c r="A5417">
        <v>210</v>
      </c>
      <c r="B5417">
        <v>-7.3416328430175799</v>
      </c>
      <c r="C5417">
        <f t="shared" si="71"/>
        <v>2.0833333333333335</v>
      </c>
      <c r="D5417" t="s">
        <v>12</v>
      </c>
      <c r="E5417">
        <v>62</v>
      </c>
      <c r="G5417">
        <v>0</v>
      </c>
      <c r="H5417" s="2">
        <v>1.2005564368743893</v>
      </c>
    </row>
    <row r="5418" spans="1:8" x14ac:dyDescent="0.3">
      <c r="A5418">
        <v>200</v>
      </c>
      <c r="B5418">
        <v>-7.5577549934387198</v>
      </c>
      <c r="C5418">
        <f t="shared" si="71"/>
        <v>2.0833333333333335</v>
      </c>
      <c r="D5418" t="s">
        <v>12</v>
      </c>
      <c r="E5418">
        <v>62</v>
      </c>
      <c r="G5418">
        <v>0</v>
      </c>
      <c r="H5418" s="2">
        <v>1.1264135719509132</v>
      </c>
    </row>
    <row r="5419" spans="1:8" x14ac:dyDescent="0.3">
      <c r="A5419">
        <v>190</v>
      </c>
      <c r="B5419">
        <v>-7.3416328430175799</v>
      </c>
      <c r="C5419">
        <f t="shared" si="71"/>
        <v>2.0833333333333335</v>
      </c>
      <c r="D5419" t="s">
        <v>12</v>
      </c>
      <c r="E5419">
        <v>62</v>
      </c>
      <c r="G5419">
        <v>0</v>
      </c>
      <c r="H5419" s="2">
        <v>1.2005564368743893</v>
      </c>
    </row>
    <row r="5420" spans="1:8" x14ac:dyDescent="0.3">
      <c r="A5420">
        <v>180</v>
      </c>
      <c r="B5420">
        <v>-7.2362499237060502</v>
      </c>
      <c r="C5420">
        <f t="shared" si="71"/>
        <v>2.0833333333333335</v>
      </c>
      <c r="D5420" t="s">
        <v>12</v>
      </c>
      <c r="E5420">
        <v>62</v>
      </c>
      <c r="G5420">
        <v>0</v>
      </c>
      <c r="H5420" s="2">
        <v>1.2367091011734028</v>
      </c>
    </row>
    <row r="5421" spans="1:8" x14ac:dyDescent="0.3">
      <c r="A5421">
        <v>170</v>
      </c>
      <c r="B5421">
        <v>-7.390625</v>
      </c>
      <c r="C5421">
        <f t="shared" si="71"/>
        <v>2.0833333333333335</v>
      </c>
      <c r="D5421" t="s">
        <v>12</v>
      </c>
      <c r="E5421">
        <v>62</v>
      </c>
      <c r="G5421">
        <v>0</v>
      </c>
      <c r="H5421" s="2">
        <v>1.1837491875000001</v>
      </c>
    </row>
    <row r="5422" spans="1:8" x14ac:dyDescent="0.3">
      <c r="A5422">
        <v>160</v>
      </c>
      <c r="B5422">
        <v>-7.1891837120056197</v>
      </c>
      <c r="C5422">
        <f t="shared" si="71"/>
        <v>2.0833333333333335</v>
      </c>
      <c r="D5422" t="s">
        <v>12</v>
      </c>
      <c r="E5422">
        <v>62</v>
      </c>
      <c r="G5422">
        <v>0</v>
      </c>
      <c r="H5422" s="2">
        <v>1.2528556357593525</v>
      </c>
    </row>
    <row r="5423" spans="1:8" x14ac:dyDescent="0.3">
      <c r="A5423">
        <v>150</v>
      </c>
      <c r="B5423">
        <v>-7.25958347320557</v>
      </c>
      <c r="C5423">
        <f t="shared" si="71"/>
        <v>2.0833333333333335</v>
      </c>
      <c r="D5423" t="s">
        <v>12</v>
      </c>
      <c r="E5423">
        <v>62</v>
      </c>
      <c r="G5423">
        <v>0</v>
      </c>
      <c r="H5423" s="2">
        <v>1.2287042936820973</v>
      </c>
    </row>
    <row r="5424" spans="1:8" x14ac:dyDescent="0.3">
      <c r="A5424">
        <v>140</v>
      </c>
      <c r="B5424">
        <v>-7.1160416603088397</v>
      </c>
      <c r="C5424">
        <f t="shared" si="71"/>
        <v>2.0833333333333335</v>
      </c>
      <c r="D5424" t="s">
        <v>12</v>
      </c>
      <c r="E5424">
        <v>62</v>
      </c>
      <c r="G5424">
        <v>0</v>
      </c>
      <c r="H5424" s="2">
        <v>1.2779477480144497</v>
      </c>
    </row>
    <row r="5425" spans="1:8" x14ac:dyDescent="0.3">
      <c r="A5425">
        <v>130</v>
      </c>
      <c r="B5425">
        <v>-7.0470833778381303</v>
      </c>
      <c r="C5425">
        <f t="shared" si="71"/>
        <v>2.0833333333333335</v>
      </c>
      <c r="D5425" t="s">
        <v>12</v>
      </c>
      <c r="E5425">
        <v>62</v>
      </c>
      <c r="G5425">
        <v>0</v>
      </c>
      <c r="H5425" s="2">
        <v>1.3016045763988515</v>
      </c>
    </row>
    <row r="5426" spans="1:8" x14ac:dyDescent="0.3">
      <c r="A5426">
        <v>120</v>
      </c>
      <c r="B5426">
        <v>-7.0112242698669398</v>
      </c>
      <c r="C5426">
        <f t="shared" si="71"/>
        <v>2.0833333333333335</v>
      </c>
      <c r="D5426" t="s">
        <v>12</v>
      </c>
      <c r="E5426">
        <v>62</v>
      </c>
      <c r="G5426">
        <v>0</v>
      </c>
      <c r="H5426" s="2">
        <v>1.3139064019794482</v>
      </c>
    </row>
    <row r="5427" spans="1:8" x14ac:dyDescent="0.3">
      <c r="A5427">
        <v>110</v>
      </c>
      <c r="B5427">
        <v>-6.8589582443237296</v>
      </c>
      <c r="C5427">
        <f t="shared" si="71"/>
        <v>2.0833333333333335</v>
      </c>
      <c r="D5427" t="s">
        <v>12</v>
      </c>
      <c r="E5427">
        <v>62</v>
      </c>
      <c r="G5427">
        <v>0</v>
      </c>
      <c r="H5427" s="2">
        <v>1.3661427847023018</v>
      </c>
    </row>
    <row r="5428" spans="1:8" x14ac:dyDescent="0.3">
      <c r="A5428">
        <v>100</v>
      </c>
      <c r="B5428">
        <v>-7.0843749046325701</v>
      </c>
      <c r="C5428">
        <f t="shared" si="71"/>
        <v>2.0833333333333335</v>
      </c>
      <c r="D5428" t="s">
        <v>12</v>
      </c>
      <c r="E5428">
        <v>62</v>
      </c>
      <c r="G5428">
        <v>0</v>
      </c>
      <c r="H5428" s="2">
        <v>1.2888113452167507</v>
      </c>
    </row>
    <row r="5429" spans="1:8" x14ac:dyDescent="0.3">
      <c r="A5429">
        <v>90</v>
      </c>
      <c r="B5429">
        <v>-6.7426528930664098</v>
      </c>
      <c r="C5429">
        <f t="shared" si="71"/>
        <v>2.0833333333333335</v>
      </c>
      <c r="D5429" t="s">
        <v>12</v>
      </c>
      <c r="E5429">
        <v>62</v>
      </c>
      <c r="G5429">
        <v>0</v>
      </c>
      <c r="H5429" s="2">
        <v>1.4060424985046378</v>
      </c>
    </row>
    <row r="5430" spans="1:8" x14ac:dyDescent="0.3">
      <c r="A5430">
        <v>80</v>
      </c>
      <c r="B5430">
        <v>-6.7744898796081499</v>
      </c>
      <c r="C5430">
        <f t="shared" si="71"/>
        <v>2.0833333333333335</v>
      </c>
      <c r="D5430" t="s">
        <v>12</v>
      </c>
      <c r="E5430">
        <v>62</v>
      </c>
      <c r="G5430">
        <v>0</v>
      </c>
      <c r="H5430" s="2">
        <v>1.3951205019016286</v>
      </c>
    </row>
    <row r="5431" spans="1:8" x14ac:dyDescent="0.3">
      <c r="A5431">
        <v>70</v>
      </c>
      <c r="B5431">
        <v>-6.4175510406494096</v>
      </c>
      <c r="C5431">
        <f t="shared" si="71"/>
        <v>2.0833333333333335</v>
      </c>
      <c r="D5431" t="s">
        <v>12</v>
      </c>
      <c r="E5431">
        <v>62</v>
      </c>
      <c r="G5431">
        <v>0</v>
      </c>
      <c r="H5431" s="2">
        <v>1.5175719399948138</v>
      </c>
    </row>
    <row r="5432" spans="1:8" x14ac:dyDescent="0.3">
      <c r="A5432">
        <v>60</v>
      </c>
      <c r="B5432">
        <v>-6.20229148864746</v>
      </c>
      <c r="C5432">
        <f t="shared" si="71"/>
        <v>2.0833333333333335</v>
      </c>
      <c r="D5432" t="s">
        <v>12</v>
      </c>
      <c r="E5432">
        <v>62</v>
      </c>
      <c r="G5432">
        <v>0</v>
      </c>
      <c r="H5432" s="2">
        <v>1.5914188819046027</v>
      </c>
    </row>
    <row r="5433" spans="1:8" x14ac:dyDescent="0.3">
      <c r="A5433">
        <v>50</v>
      </c>
      <c r="B5433">
        <v>-5.7046937942504901</v>
      </c>
      <c r="C5433">
        <f t="shared" si="71"/>
        <v>2.0833333333333335</v>
      </c>
      <c r="D5433" t="s">
        <v>12</v>
      </c>
      <c r="E5433">
        <v>62</v>
      </c>
      <c r="G5433">
        <v>0</v>
      </c>
      <c r="H5433" s="2">
        <v>1.7621247469444272</v>
      </c>
    </row>
    <row r="5434" spans="1:8" x14ac:dyDescent="0.3">
      <c r="A5434">
        <v>40</v>
      </c>
      <c r="B5434">
        <v>-0.72959184646606401</v>
      </c>
      <c r="C5434">
        <f t="shared" si="71"/>
        <v>2.0833333333333335</v>
      </c>
      <c r="D5434" t="s">
        <v>12</v>
      </c>
      <c r="E5434">
        <v>62</v>
      </c>
      <c r="G5434">
        <v>0</v>
      </c>
      <c r="H5434" s="2">
        <v>3.4688832211513523</v>
      </c>
    </row>
    <row r="5435" spans="1:8" x14ac:dyDescent="0.3">
      <c r="A5435">
        <v>30</v>
      </c>
      <c r="B5435">
        <v>31.429592132568398</v>
      </c>
      <c r="C5435">
        <f t="shared" si="71"/>
        <v>2.0833333333333335</v>
      </c>
      <c r="D5435" t="s">
        <v>12</v>
      </c>
      <c r="E5435">
        <v>62</v>
      </c>
      <c r="G5435">
        <v>0</v>
      </c>
      <c r="H5435" s="2">
        <v>14.501412876998915</v>
      </c>
    </row>
    <row r="5436" spans="1:8" x14ac:dyDescent="0.3">
      <c r="A5436">
        <v>20</v>
      </c>
      <c r="B5436">
        <v>100.932655334473</v>
      </c>
      <c r="C5436">
        <f t="shared" si="71"/>
        <v>2.0833333333333335</v>
      </c>
      <c r="D5436" t="s">
        <v>12</v>
      </c>
      <c r="E5436">
        <v>62</v>
      </c>
      <c r="G5436">
        <v>0</v>
      </c>
      <c r="H5436" s="2">
        <v>38.345133739044307</v>
      </c>
    </row>
    <row r="5437" spans="1:8" x14ac:dyDescent="0.3">
      <c r="A5437">
        <v>10</v>
      </c>
      <c r="B5437">
        <v>197.18469238281301</v>
      </c>
      <c r="C5437">
        <f t="shared" si="71"/>
        <v>2.0833333333333335</v>
      </c>
      <c r="D5437" t="s">
        <v>12</v>
      </c>
      <c r="E5437">
        <v>62</v>
      </c>
      <c r="G5437">
        <v>0</v>
      </c>
      <c r="H5437" s="2">
        <v>71.365357568847827</v>
      </c>
    </row>
    <row r="5438" spans="1:8" x14ac:dyDescent="0.3">
      <c r="A5438">
        <v>0</v>
      </c>
      <c r="B5438">
        <v>267.17605590820301</v>
      </c>
      <c r="C5438">
        <f t="shared" si="71"/>
        <v>2.0833333333333335</v>
      </c>
      <c r="D5438" t="s">
        <v>12</v>
      </c>
      <c r="E5438">
        <v>62</v>
      </c>
      <c r="G5438">
        <v>0</v>
      </c>
      <c r="H5438" s="2">
        <v>95.376594739868125</v>
      </c>
    </row>
    <row r="5439" spans="1:8" x14ac:dyDescent="0.3">
      <c r="A5439">
        <v>630</v>
      </c>
      <c r="B5439">
        <v>-7.9295916557312003</v>
      </c>
      <c r="C5439">
        <f t="shared" si="71"/>
        <v>2.0833333333333335</v>
      </c>
      <c r="D5439" t="s">
        <v>12</v>
      </c>
      <c r="E5439">
        <v>63</v>
      </c>
      <c r="G5439">
        <v>0</v>
      </c>
      <c r="H5439" s="2">
        <v>0.99885128658485467</v>
      </c>
    </row>
    <row r="5440" spans="1:8" x14ac:dyDescent="0.3">
      <c r="A5440">
        <v>620</v>
      </c>
      <c r="B5440">
        <v>-7.9587755203247097</v>
      </c>
      <c r="C5440">
        <f t="shared" si="71"/>
        <v>2.0833333333333335</v>
      </c>
      <c r="D5440" t="s">
        <v>12</v>
      </c>
      <c r="E5440">
        <v>63</v>
      </c>
      <c r="G5440">
        <v>0</v>
      </c>
      <c r="H5440" s="2">
        <v>0.98883946999740546</v>
      </c>
    </row>
    <row r="5441" spans="1:8" x14ac:dyDescent="0.3">
      <c r="A5441">
        <v>610</v>
      </c>
      <c r="B5441">
        <v>-7.8830614089965803</v>
      </c>
      <c r="C5441">
        <f t="shared" si="71"/>
        <v>2.0833333333333335</v>
      </c>
      <c r="D5441" t="s">
        <v>12</v>
      </c>
      <c r="E5441">
        <v>63</v>
      </c>
      <c r="G5441">
        <v>0</v>
      </c>
      <c r="H5441" s="2">
        <v>1.0148139530296336</v>
      </c>
    </row>
    <row r="5442" spans="1:8" x14ac:dyDescent="0.3">
      <c r="A5442">
        <v>600</v>
      </c>
      <c r="B5442">
        <v>-7.9060416221618697</v>
      </c>
      <c r="C5442">
        <f t="shared" si="71"/>
        <v>2.0833333333333335</v>
      </c>
      <c r="D5442" t="s">
        <v>12</v>
      </c>
      <c r="E5442">
        <v>63</v>
      </c>
      <c r="G5442">
        <v>0</v>
      </c>
      <c r="H5442" s="2">
        <v>1.0069303611011495</v>
      </c>
    </row>
    <row r="5443" spans="1:8" x14ac:dyDescent="0.3">
      <c r="A5443">
        <v>590</v>
      </c>
      <c r="B5443">
        <v>-7.9839582443237296</v>
      </c>
      <c r="C5443">
        <f t="shared" si="71"/>
        <v>2.0833333333333335</v>
      </c>
      <c r="D5443" t="s">
        <v>12</v>
      </c>
      <c r="E5443">
        <v>63</v>
      </c>
      <c r="G5443">
        <v>0</v>
      </c>
      <c r="H5443" s="2">
        <v>0.98020028470230169</v>
      </c>
    </row>
    <row r="5444" spans="1:8" x14ac:dyDescent="0.3">
      <c r="A5444">
        <v>580</v>
      </c>
      <c r="B5444">
        <v>-7.85333347320557</v>
      </c>
      <c r="C5444">
        <f t="shared" si="71"/>
        <v>2.0833333333333335</v>
      </c>
      <c r="D5444" t="s">
        <v>12</v>
      </c>
      <c r="E5444">
        <v>63</v>
      </c>
      <c r="G5444">
        <v>0</v>
      </c>
      <c r="H5444" s="2">
        <v>1.0250124186820977</v>
      </c>
    </row>
    <row r="5445" spans="1:8" x14ac:dyDescent="0.3">
      <c r="A5445">
        <v>570</v>
      </c>
      <c r="B5445">
        <v>-7.9908332824706996</v>
      </c>
      <c r="C5445">
        <f t="shared" si="71"/>
        <v>2.0833333333333335</v>
      </c>
      <c r="D5445" t="s">
        <v>12</v>
      </c>
      <c r="E5445">
        <v>63</v>
      </c>
      <c r="G5445">
        <v>0</v>
      </c>
      <c r="H5445" s="2">
        <v>0.97784173411560227</v>
      </c>
    </row>
    <row r="5446" spans="1:8" x14ac:dyDescent="0.3">
      <c r="A5446">
        <v>560</v>
      </c>
      <c r="B5446">
        <v>-7.9587497711181596</v>
      </c>
      <c r="C5446">
        <f t="shared" si="71"/>
        <v>2.0833333333333335</v>
      </c>
      <c r="D5446" t="s">
        <v>12</v>
      </c>
      <c r="E5446">
        <v>63</v>
      </c>
      <c r="G5446">
        <v>0</v>
      </c>
      <c r="H5446" s="2">
        <v>0.98884830352020447</v>
      </c>
    </row>
    <row r="5447" spans="1:8" x14ac:dyDescent="0.3">
      <c r="A5447">
        <v>550</v>
      </c>
      <c r="B5447">
        <v>-7.9145832061767596</v>
      </c>
      <c r="C5447">
        <f t="shared" si="71"/>
        <v>2.0833333333333335</v>
      </c>
      <c r="D5447" t="s">
        <v>12</v>
      </c>
      <c r="E5447">
        <v>63</v>
      </c>
      <c r="G5447">
        <v>0</v>
      </c>
      <c r="H5447" s="2">
        <v>1.0040000852890012</v>
      </c>
    </row>
    <row r="5448" spans="1:8" x14ac:dyDescent="0.3">
      <c r="A5448">
        <v>540</v>
      </c>
      <c r="B5448">
        <v>-7.9006252288818404</v>
      </c>
      <c r="C5448">
        <f t="shared" si="71"/>
        <v>2.0833333333333335</v>
      </c>
      <c r="D5448" t="s">
        <v>12</v>
      </c>
      <c r="E5448">
        <v>63</v>
      </c>
      <c r="G5448">
        <v>0</v>
      </c>
      <c r="H5448" s="2">
        <v>1.0087885089797961</v>
      </c>
    </row>
    <row r="5449" spans="1:8" x14ac:dyDescent="0.3">
      <c r="A5449">
        <v>530</v>
      </c>
      <c r="B5449">
        <v>-7.9102039337158203</v>
      </c>
      <c r="C5449">
        <f t="shared" si="71"/>
        <v>2.0833333333333335</v>
      </c>
      <c r="D5449" t="s">
        <v>12</v>
      </c>
      <c r="E5449">
        <v>63</v>
      </c>
      <c r="G5449">
        <v>0</v>
      </c>
      <c r="H5449" s="2">
        <v>1.0055024384994509</v>
      </c>
    </row>
    <row r="5450" spans="1:8" x14ac:dyDescent="0.3">
      <c r="A5450">
        <v>520</v>
      </c>
      <c r="B5450">
        <v>-7.8304166793823198</v>
      </c>
      <c r="C5450">
        <f t="shared" si="71"/>
        <v>2.0833333333333335</v>
      </c>
      <c r="D5450" t="s">
        <v>12</v>
      </c>
      <c r="E5450">
        <v>63</v>
      </c>
      <c r="G5450">
        <v>0</v>
      </c>
      <c r="H5450" s="2">
        <v>1.0328742539711016</v>
      </c>
    </row>
    <row r="5451" spans="1:8" x14ac:dyDescent="0.3">
      <c r="A5451">
        <v>510</v>
      </c>
      <c r="B5451">
        <v>-7.94354152679443</v>
      </c>
      <c r="C5451">
        <f t="shared" si="71"/>
        <v>2.0833333333333335</v>
      </c>
      <c r="D5451" t="s">
        <v>12</v>
      </c>
      <c r="E5451">
        <v>63</v>
      </c>
      <c r="G5451">
        <v>0</v>
      </c>
      <c r="H5451" s="2">
        <v>0.99406564381790341</v>
      </c>
    </row>
    <row r="5452" spans="1:8" x14ac:dyDescent="0.3">
      <c r="A5452">
        <v>500</v>
      </c>
      <c r="B5452">
        <v>-7.90020847320557</v>
      </c>
      <c r="C5452">
        <f t="shared" si="71"/>
        <v>2.0833333333333335</v>
      </c>
      <c r="D5452" t="s">
        <v>12</v>
      </c>
      <c r="E5452">
        <v>63</v>
      </c>
      <c r="G5452">
        <v>0</v>
      </c>
      <c r="H5452" s="2">
        <v>1.0089314811820977</v>
      </c>
    </row>
    <row r="5453" spans="1:8" x14ac:dyDescent="0.3">
      <c r="A5453">
        <v>490</v>
      </c>
      <c r="B5453">
        <v>-7.84224510192871</v>
      </c>
      <c r="C5453">
        <f t="shared" si="71"/>
        <v>2.0833333333333335</v>
      </c>
      <c r="D5453" t="s">
        <v>12</v>
      </c>
      <c r="E5453">
        <v>63</v>
      </c>
      <c r="G5453">
        <v>0</v>
      </c>
      <c r="H5453" s="2">
        <v>1.028816395332337</v>
      </c>
    </row>
    <row r="5454" spans="1:8" x14ac:dyDescent="0.3">
      <c r="A5454">
        <v>480</v>
      </c>
      <c r="B5454">
        <v>-7.8866667747497603</v>
      </c>
      <c r="C5454">
        <f t="shared" si="71"/>
        <v>2.0833333333333335</v>
      </c>
      <c r="D5454" t="s">
        <v>12</v>
      </c>
      <c r="E5454">
        <v>63</v>
      </c>
      <c r="G5454">
        <v>0</v>
      </c>
      <c r="H5454" s="2">
        <v>1.0135770962543478</v>
      </c>
    </row>
    <row r="5455" spans="1:8" x14ac:dyDescent="0.3">
      <c r="A5455">
        <v>470</v>
      </c>
      <c r="B5455">
        <v>-7.7772917747497603</v>
      </c>
      <c r="C5455">
        <f t="shared" si="71"/>
        <v>2.0833333333333335</v>
      </c>
      <c r="D5455" t="s">
        <v>12</v>
      </c>
      <c r="E5455">
        <v>63</v>
      </c>
      <c r="G5455">
        <v>0</v>
      </c>
      <c r="H5455" s="2">
        <v>1.0510992837543478</v>
      </c>
    </row>
    <row r="5456" spans="1:8" x14ac:dyDescent="0.3">
      <c r="A5456">
        <v>460</v>
      </c>
      <c r="B5456">
        <v>-7.7134695053100604</v>
      </c>
      <c r="C5456">
        <f t="shared" si="71"/>
        <v>2.0833333333333335</v>
      </c>
      <c r="D5456" t="s">
        <v>12</v>
      </c>
      <c r="E5456">
        <v>63</v>
      </c>
      <c r="G5456">
        <v>0</v>
      </c>
      <c r="H5456" s="2">
        <v>1.0729941515083312</v>
      </c>
    </row>
    <row r="5457" spans="1:8" x14ac:dyDescent="0.3">
      <c r="A5457">
        <v>450</v>
      </c>
      <c r="B5457">
        <v>-7.7779164314270002</v>
      </c>
      <c r="C5457">
        <f t="shared" si="71"/>
        <v>2.0833333333333335</v>
      </c>
      <c r="D5457" t="s">
        <v>12</v>
      </c>
      <c r="E5457">
        <v>63</v>
      </c>
      <c r="G5457">
        <v>0</v>
      </c>
      <c r="H5457" s="2">
        <v>1.0508849890346537</v>
      </c>
    </row>
    <row r="5458" spans="1:8" x14ac:dyDescent="0.3">
      <c r="A5458">
        <v>440</v>
      </c>
      <c r="B5458">
        <v>-7.734375</v>
      </c>
      <c r="C5458">
        <f t="shared" si="71"/>
        <v>2.0833333333333335</v>
      </c>
      <c r="D5458" t="s">
        <v>12</v>
      </c>
      <c r="E5458">
        <v>63</v>
      </c>
      <c r="G5458">
        <v>0</v>
      </c>
      <c r="H5458" s="2">
        <v>1.0658223125000004</v>
      </c>
    </row>
    <row r="5459" spans="1:8" x14ac:dyDescent="0.3">
      <c r="A5459">
        <v>430</v>
      </c>
      <c r="B5459">
        <v>-7.78041648864746</v>
      </c>
      <c r="C5459">
        <f t="shared" si="71"/>
        <v>2.0833333333333335</v>
      </c>
      <c r="D5459" t="s">
        <v>12</v>
      </c>
      <c r="E5459">
        <v>63</v>
      </c>
      <c r="G5459">
        <v>0</v>
      </c>
      <c r="H5459" s="2">
        <v>1.0500273194046028</v>
      </c>
    </row>
    <row r="5460" spans="1:8" x14ac:dyDescent="0.3">
      <c r="A5460">
        <v>420</v>
      </c>
      <c r="B5460">
        <v>-7.7124490737915004</v>
      </c>
      <c r="C5460">
        <f t="shared" si="71"/>
        <v>2.0833333333333335</v>
      </c>
      <c r="D5460" t="s">
        <v>12</v>
      </c>
      <c r="E5460">
        <v>63</v>
      </c>
      <c r="G5460">
        <v>0</v>
      </c>
      <c r="H5460" s="2">
        <v>1.0733442207450881</v>
      </c>
    </row>
    <row r="5461" spans="1:8" x14ac:dyDescent="0.3">
      <c r="A5461">
        <v>410</v>
      </c>
      <c r="B5461">
        <v>-7.7970833778381303</v>
      </c>
      <c r="C5461">
        <f t="shared" si="71"/>
        <v>2.0833333333333335</v>
      </c>
      <c r="D5461" t="s">
        <v>12</v>
      </c>
      <c r="E5461">
        <v>63</v>
      </c>
      <c r="G5461">
        <v>0</v>
      </c>
      <c r="H5461" s="2">
        <v>1.0443095763988515</v>
      </c>
    </row>
    <row r="5462" spans="1:8" x14ac:dyDescent="0.3">
      <c r="A5462">
        <v>400</v>
      </c>
      <c r="B5462">
        <v>-7.7624998092651403</v>
      </c>
      <c r="C5462">
        <f t="shared" si="71"/>
        <v>2.0833333333333335</v>
      </c>
      <c r="D5462" t="s">
        <v>12</v>
      </c>
      <c r="E5462">
        <v>63</v>
      </c>
      <c r="G5462">
        <v>0</v>
      </c>
      <c r="H5462" s="2">
        <v>1.0561738154335014</v>
      </c>
    </row>
    <row r="5463" spans="1:8" x14ac:dyDescent="0.3">
      <c r="A5463">
        <v>390</v>
      </c>
      <c r="B5463">
        <v>-7.6138777732849103</v>
      </c>
      <c r="C5463">
        <f t="shared" si="71"/>
        <v>2.0833333333333335</v>
      </c>
      <c r="D5463" t="s">
        <v>12</v>
      </c>
      <c r="E5463">
        <v>63</v>
      </c>
      <c r="G5463">
        <v>0</v>
      </c>
      <c r="H5463" s="2">
        <v>1.1071600910968789</v>
      </c>
    </row>
    <row r="5464" spans="1:8" x14ac:dyDescent="0.3">
      <c r="A5464">
        <v>380</v>
      </c>
      <c r="B5464">
        <v>-7.71755123138428</v>
      </c>
      <c r="C5464">
        <f t="shared" si="71"/>
        <v>2.0833333333333335</v>
      </c>
      <c r="D5464" t="s">
        <v>12</v>
      </c>
      <c r="E5464">
        <v>63</v>
      </c>
      <c r="G5464">
        <v>0</v>
      </c>
      <c r="H5464" s="2">
        <v>1.0715938745613092</v>
      </c>
    </row>
    <row r="5465" spans="1:8" x14ac:dyDescent="0.3">
      <c r="A5465">
        <v>370</v>
      </c>
      <c r="B5465">
        <v>-7.8406124114990199</v>
      </c>
      <c r="C5465">
        <f t="shared" ref="C5465:C5502" si="72">(24+24+2)/24</f>
        <v>2.0833333333333335</v>
      </c>
      <c r="D5465" t="s">
        <v>12</v>
      </c>
      <c r="E5465">
        <v>63</v>
      </c>
      <c r="G5465">
        <v>0</v>
      </c>
      <c r="H5465" s="2">
        <v>1.0293765061111464</v>
      </c>
    </row>
    <row r="5466" spans="1:8" x14ac:dyDescent="0.3">
      <c r="A5466">
        <v>360</v>
      </c>
      <c r="B5466">
        <v>-7.6399998664856001</v>
      </c>
      <c r="C5466">
        <f t="shared" si="72"/>
        <v>2.0833333333333335</v>
      </c>
      <c r="D5466" t="s">
        <v>12</v>
      </c>
      <c r="E5466">
        <v>63</v>
      </c>
      <c r="G5466">
        <v>0</v>
      </c>
      <c r="H5466" s="2">
        <v>1.0981986458034503</v>
      </c>
    </row>
    <row r="5467" spans="1:8" x14ac:dyDescent="0.3">
      <c r="A5467">
        <v>350</v>
      </c>
      <c r="B5467">
        <v>-7.6635417938232404</v>
      </c>
      <c r="C5467">
        <f t="shared" si="72"/>
        <v>2.0833333333333335</v>
      </c>
      <c r="D5467" t="s">
        <v>12</v>
      </c>
      <c r="E5467">
        <v>63</v>
      </c>
      <c r="G5467">
        <v>0</v>
      </c>
      <c r="H5467" s="2">
        <v>1.0901223522109995</v>
      </c>
    </row>
    <row r="5468" spans="1:8" x14ac:dyDescent="0.3">
      <c r="A5468">
        <v>340</v>
      </c>
      <c r="B5468">
        <v>-7.70346927642822</v>
      </c>
      <c r="C5468">
        <f t="shared" si="72"/>
        <v>2.0833333333333335</v>
      </c>
      <c r="D5468" t="s">
        <v>12</v>
      </c>
      <c r="E5468">
        <v>63</v>
      </c>
      <c r="G5468">
        <v>0</v>
      </c>
      <c r="H5468" s="2">
        <v>1.0764248300285351</v>
      </c>
    </row>
    <row r="5469" spans="1:8" x14ac:dyDescent="0.3">
      <c r="A5469">
        <v>330</v>
      </c>
      <c r="B5469">
        <v>-7.7083334922790501</v>
      </c>
      <c r="C5469">
        <f t="shared" si="72"/>
        <v>2.0833333333333335</v>
      </c>
      <c r="D5469" t="s">
        <v>12</v>
      </c>
      <c r="E5469">
        <v>63</v>
      </c>
      <c r="G5469">
        <v>0</v>
      </c>
      <c r="H5469" s="2">
        <v>1.0747561121387497</v>
      </c>
    </row>
    <row r="5470" spans="1:8" x14ac:dyDescent="0.3">
      <c r="A5470">
        <v>320</v>
      </c>
      <c r="B5470">
        <v>-7.6785416603088397</v>
      </c>
      <c r="C5470">
        <f t="shared" si="72"/>
        <v>2.0833333333333335</v>
      </c>
      <c r="D5470" t="s">
        <v>12</v>
      </c>
      <c r="E5470">
        <v>63</v>
      </c>
      <c r="G5470">
        <v>0</v>
      </c>
      <c r="H5470" s="2">
        <v>1.0849764980144498</v>
      </c>
    </row>
    <row r="5471" spans="1:8" x14ac:dyDescent="0.3">
      <c r="A5471">
        <v>310</v>
      </c>
      <c r="B5471">
        <v>-7.7510418891906703</v>
      </c>
      <c r="C5471">
        <f t="shared" si="72"/>
        <v>2.0833333333333335</v>
      </c>
      <c r="D5471" t="s">
        <v>12</v>
      </c>
      <c r="E5471">
        <v>63</v>
      </c>
      <c r="G5471">
        <v>0</v>
      </c>
      <c r="H5471" s="2">
        <v>1.060104569494249</v>
      </c>
    </row>
    <row r="5472" spans="1:8" x14ac:dyDescent="0.3">
      <c r="A5472">
        <v>300</v>
      </c>
      <c r="B5472">
        <v>-7.5204167366027797</v>
      </c>
      <c r="C5472">
        <f t="shared" si="72"/>
        <v>2.0833333333333335</v>
      </c>
      <c r="D5472" t="s">
        <v>12</v>
      </c>
      <c r="E5472">
        <v>63</v>
      </c>
      <c r="G5472">
        <v>0</v>
      </c>
      <c r="H5472" s="2">
        <v>1.1392228343410506</v>
      </c>
    </row>
    <row r="5473" spans="1:8" x14ac:dyDescent="0.3">
      <c r="A5473">
        <v>290</v>
      </c>
      <c r="B5473">
        <v>-7.5520834922790501</v>
      </c>
      <c r="C5473">
        <f t="shared" si="72"/>
        <v>2.0833333333333335</v>
      </c>
      <c r="D5473" t="s">
        <v>12</v>
      </c>
      <c r="E5473">
        <v>63</v>
      </c>
      <c r="G5473">
        <v>0</v>
      </c>
      <c r="H5473" s="2">
        <v>1.1283592371387496</v>
      </c>
    </row>
    <row r="5474" spans="1:8" x14ac:dyDescent="0.3">
      <c r="A5474">
        <v>280</v>
      </c>
      <c r="B5474">
        <v>-7.4352083206176802</v>
      </c>
      <c r="C5474">
        <f t="shared" si="72"/>
        <v>2.0833333333333335</v>
      </c>
      <c r="D5474" t="s">
        <v>12</v>
      </c>
      <c r="E5474">
        <v>63</v>
      </c>
      <c r="G5474">
        <v>0</v>
      </c>
      <c r="H5474" s="2">
        <v>1.1684544335288991</v>
      </c>
    </row>
    <row r="5475" spans="1:8" x14ac:dyDescent="0.3">
      <c r="A5475">
        <v>270</v>
      </c>
      <c r="B5475">
        <v>-7.5139584541320801</v>
      </c>
      <c r="C5475">
        <f t="shared" si="72"/>
        <v>2.0833333333333335</v>
      </c>
      <c r="D5475" t="s">
        <v>12</v>
      </c>
      <c r="E5475">
        <v>63</v>
      </c>
      <c r="G5475">
        <v>0</v>
      </c>
      <c r="H5475" s="2">
        <v>1.1414384127254489</v>
      </c>
    </row>
    <row r="5476" spans="1:8" x14ac:dyDescent="0.3">
      <c r="A5476">
        <v>260</v>
      </c>
      <c r="B5476">
        <v>-7.4362502098083496</v>
      </c>
      <c r="C5476">
        <f t="shared" si="72"/>
        <v>2.0833333333333335</v>
      </c>
      <c r="D5476" t="s">
        <v>12</v>
      </c>
      <c r="E5476">
        <v>63</v>
      </c>
      <c r="G5476">
        <v>0</v>
      </c>
      <c r="H5476" s="2">
        <v>1.1680970030231479</v>
      </c>
    </row>
    <row r="5477" spans="1:8" x14ac:dyDescent="0.3">
      <c r="A5477">
        <v>250</v>
      </c>
      <c r="B5477">
        <v>-7.3247914314270002</v>
      </c>
      <c r="C5477">
        <f t="shared" si="72"/>
        <v>2.0833333333333335</v>
      </c>
      <c r="D5477" t="s">
        <v>12</v>
      </c>
      <c r="E5477">
        <v>63</v>
      </c>
      <c r="G5477">
        <v>0</v>
      </c>
      <c r="H5477" s="2">
        <v>1.2063340515346535</v>
      </c>
    </row>
    <row r="5478" spans="1:8" x14ac:dyDescent="0.3">
      <c r="A5478">
        <v>240</v>
      </c>
      <c r="B5478">
        <v>-7.3699998855590803</v>
      </c>
      <c r="C5478">
        <f t="shared" si="72"/>
        <v>2.0833333333333335</v>
      </c>
      <c r="D5478" t="s">
        <v>12</v>
      </c>
      <c r="E5478">
        <v>63</v>
      </c>
      <c r="G5478">
        <v>0</v>
      </c>
      <c r="H5478" s="2">
        <v>1.1908248392601024</v>
      </c>
    </row>
    <row r="5479" spans="1:8" x14ac:dyDescent="0.3">
      <c r="A5479">
        <v>230</v>
      </c>
      <c r="B5479">
        <v>-7.1768751144409197</v>
      </c>
      <c r="C5479">
        <f t="shared" si="72"/>
        <v>2.0833333333333335</v>
      </c>
      <c r="D5479" t="s">
        <v>12</v>
      </c>
      <c r="E5479">
        <v>63</v>
      </c>
      <c r="G5479">
        <v>0</v>
      </c>
      <c r="H5479" s="2">
        <v>1.2570782232398985</v>
      </c>
    </row>
    <row r="5480" spans="1:8" x14ac:dyDescent="0.3">
      <c r="A5480">
        <v>220</v>
      </c>
      <c r="B5480">
        <v>-7.3727083206176802</v>
      </c>
      <c r="C5480">
        <f t="shared" si="72"/>
        <v>2.0833333333333335</v>
      </c>
      <c r="D5480" t="s">
        <v>12</v>
      </c>
      <c r="E5480">
        <v>63</v>
      </c>
      <c r="G5480">
        <v>0</v>
      </c>
      <c r="H5480" s="2">
        <v>1.1898956835288992</v>
      </c>
    </row>
    <row r="5481" spans="1:8" x14ac:dyDescent="0.3">
      <c r="A5481">
        <v>210</v>
      </c>
      <c r="B5481">
        <v>-7.2785716056823704</v>
      </c>
      <c r="C5481">
        <f t="shared" si="72"/>
        <v>2.0833333333333335</v>
      </c>
      <c r="D5481" t="s">
        <v>12</v>
      </c>
      <c r="E5481">
        <v>63</v>
      </c>
      <c r="G5481">
        <v>0</v>
      </c>
      <c r="H5481" s="2">
        <v>1.2221902249546064</v>
      </c>
    </row>
    <row r="5482" spans="1:8" x14ac:dyDescent="0.3">
      <c r="A5482">
        <v>200</v>
      </c>
      <c r="B5482">
        <v>-7.0340814590454102</v>
      </c>
      <c r="C5482">
        <f t="shared" si="72"/>
        <v>2.0833333333333335</v>
      </c>
      <c r="D5482" t="s">
        <v>12</v>
      </c>
      <c r="E5482">
        <v>63</v>
      </c>
      <c r="G5482">
        <v>0</v>
      </c>
      <c r="H5482" s="2">
        <v>1.306065014659882</v>
      </c>
    </row>
    <row r="5483" spans="1:8" x14ac:dyDescent="0.3">
      <c r="A5483">
        <v>190</v>
      </c>
      <c r="B5483">
        <v>-7.1702084541320801</v>
      </c>
      <c r="C5483">
        <f t="shared" si="72"/>
        <v>2.0833333333333335</v>
      </c>
      <c r="D5483" t="s">
        <v>12</v>
      </c>
      <c r="E5483">
        <v>63</v>
      </c>
      <c r="G5483">
        <v>0</v>
      </c>
      <c r="H5483" s="2">
        <v>1.2593652877254491</v>
      </c>
    </row>
    <row r="5484" spans="1:8" x14ac:dyDescent="0.3">
      <c r="A5484">
        <v>180</v>
      </c>
      <c r="B5484">
        <v>-6.9810204505920401</v>
      </c>
      <c r="C5484">
        <f t="shared" si="72"/>
        <v>2.0833333333333335</v>
      </c>
      <c r="D5484" t="s">
        <v>12</v>
      </c>
      <c r="E5484">
        <v>63</v>
      </c>
      <c r="G5484">
        <v>0</v>
      </c>
      <c r="H5484" s="2">
        <v>1.3242681242198953</v>
      </c>
    </row>
    <row r="5485" spans="1:8" x14ac:dyDescent="0.3">
      <c r="A5485">
        <v>170</v>
      </c>
      <c r="B5485">
        <v>-7.3816666603088397</v>
      </c>
      <c r="C5485">
        <f t="shared" si="72"/>
        <v>2.0833333333333335</v>
      </c>
      <c r="D5485" t="s">
        <v>12</v>
      </c>
      <c r="E5485">
        <v>63</v>
      </c>
      <c r="G5485">
        <v>0</v>
      </c>
      <c r="H5485" s="2">
        <v>1.1868224355144497</v>
      </c>
    </row>
    <row r="5486" spans="1:8" x14ac:dyDescent="0.3">
      <c r="A5486">
        <v>160</v>
      </c>
      <c r="B5486">
        <v>-7.1232652664184597</v>
      </c>
      <c r="C5486">
        <f t="shared" si="72"/>
        <v>2.0833333333333335</v>
      </c>
      <c r="D5486" t="s">
        <v>12</v>
      </c>
      <c r="E5486">
        <v>63</v>
      </c>
      <c r="G5486">
        <v>0</v>
      </c>
      <c r="H5486" s="2">
        <v>1.2754696177024836</v>
      </c>
    </row>
    <row r="5487" spans="1:8" x14ac:dyDescent="0.3">
      <c r="A5487">
        <v>150</v>
      </c>
      <c r="B5487">
        <v>-6.9977550506591797</v>
      </c>
      <c r="C5487">
        <f t="shared" si="72"/>
        <v>2.0833333333333335</v>
      </c>
      <c r="D5487" t="s">
        <v>12</v>
      </c>
      <c r="E5487">
        <v>63</v>
      </c>
      <c r="G5487">
        <v>0</v>
      </c>
      <c r="H5487" s="2">
        <v>1.3185271523208622</v>
      </c>
    </row>
    <row r="5488" spans="1:8" x14ac:dyDescent="0.3">
      <c r="A5488">
        <v>140</v>
      </c>
      <c r="B5488">
        <v>-7.2589797973632804</v>
      </c>
      <c r="C5488">
        <f t="shared" si="72"/>
        <v>2.0833333333333335</v>
      </c>
      <c r="D5488" t="s">
        <v>12</v>
      </c>
      <c r="E5488">
        <v>63</v>
      </c>
      <c r="G5488">
        <v>0</v>
      </c>
      <c r="H5488" s="2">
        <v>1.2289113907165534</v>
      </c>
    </row>
    <row r="5489" spans="1:8" x14ac:dyDescent="0.3">
      <c r="A5489">
        <v>130</v>
      </c>
      <c r="B5489">
        <v>-7.0771427154540998</v>
      </c>
      <c r="C5489">
        <f t="shared" si="72"/>
        <v>2.0833333333333335</v>
      </c>
      <c r="D5489" t="s">
        <v>12</v>
      </c>
      <c r="E5489">
        <v>63</v>
      </c>
      <c r="G5489">
        <v>0</v>
      </c>
      <c r="H5489" s="2">
        <v>1.2912924200363167</v>
      </c>
    </row>
    <row r="5490" spans="1:8" x14ac:dyDescent="0.3">
      <c r="A5490">
        <v>120</v>
      </c>
      <c r="B5490">
        <v>-7.0620832443237296</v>
      </c>
      <c r="C5490">
        <f t="shared" si="72"/>
        <v>2.0833333333333335</v>
      </c>
      <c r="D5490" t="s">
        <v>12</v>
      </c>
      <c r="E5490">
        <v>63</v>
      </c>
      <c r="G5490">
        <v>0</v>
      </c>
      <c r="H5490" s="2">
        <v>1.2964587222023018</v>
      </c>
    </row>
    <row r="5491" spans="1:8" x14ac:dyDescent="0.3">
      <c r="A5491">
        <v>110</v>
      </c>
      <c r="B5491">
        <v>-6.70229148864746</v>
      </c>
      <c r="C5491">
        <f t="shared" si="72"/>
        <v>2.0833333333333335</v>
      </c>
      <c r="D5491" t="s">
        <v>12</v>
      </c>
      <c r="E5491">
        <v>63</v>
      </c>
      <c r="G5491">
        <v>0</v>
      </c>
      <c r="H5491" s="2">
        <v>1.4198888819046025</v>
      </c>
    </row>
    <row r="5492" spans="1:8" x14ac:dyDescent="0.3">
      <c r="A5492">
        <v>100</v>
      </c>
      <c r="B5492">
        <v>-6.3012499809265101</v>
      </c>
      <c r="C5492">
        <f t="shared" si="72"/>
        <v>2.0833333333333335</v>
      </c>
      <c r="D5492" t="s">
        <v>12</v>
      </c>
      <c r="E5492">
        <v>63</v>
      </c>
      <c r="G5492">
        <v>0</v>
      </c>
      <c r="H5492" s="2">
        <v>1.5574701815433518</v>
      </c>
    </row>
    <row r="5493" spans="1:8" x14ac:dyDescent="0.3">
      <c r="A5493">
        <v>90</v>
      </c>
      <c r="B5493">
        <v>-6.7557144165039098</v>
      </c>
      <c r="C5493">
        <f t="shared" si="72"/>
        <v>2.0833333333333335</v>
      </c>
      <c r="D5493" t="s">
        <v>12</v>
      </c>
      <c r="E5493">
        <v>63</v>
      </c>
      <c r="G5493">
        <v>0</v>
      </c>
      <c r="H5493" s="2">
        <v>1.4015616122741692</v>
      </c>
    </row>
    <row r="5494" spans="1:8" x14ac:dyDescent="0.3">
      <c r="A5494">
        <v>80</v>
      </c>
      <c r="B5494">
        <v>-6.4346938133239702</v>
      </c>
      <c r="C5494">
        <f t="shared" si="72"/>
        <v>2.0833333333333335</v>
      </c>
      <c r="D5494" t="s">
        <v>12</v>
      </c>
      <c r="E5494">
        <v>63</v>
      </c>
      <c r="G5494">
        <v>0</v>
      </c>
      <c r="H5494" s="2">
        <v>1.511690940401079</v>
      </c>
    </row>
    <row r="5495" spans="1:8" x14ac:dyDescent="0.3">
      <c r="A5495">
        <v>70</v>
      </c>
      <c r="B5495">
        <v>-6.2297916412353498</v>
      </c>
      <c r="C5495">
        <f t="shared" si="72"/>
        <v>2.0833333333333335</v>
      </c>
      <c r="D5495" t="s">
        <v>12</v>
      </c>
      <c r="E5495">
        <v>63</v>
      </c>
      <c r="G5495">
        <v>0</v>
      </c>
      <c r="H5495" s="2">
        <v>1.5819846795578014</v>
      </c>
    </row>
    <row r="5496" spans="1:8" x14ac:dyDescent="0.3">
      <c r="A5496">
        <v>60</v>
      </c>
      <c r="B5496">
        <v>-6.3216667175293004</v>
      </c>
      <c r="C5496">
        <f t="shared" si="72"/>
        <v>2.0833333333333335</v>
      </c>
      <c r="D5496" t="s">
        <v>12</v>
      </c>
      <c r="E5496">
        <v>63</v>
      </c>
      <c r="G5496">
        <v>0</v>
      </c>
      <c r="H5496" s="2">
        <v>1.5504660158843984</v>
      </c>
    </row>
    <row r="5497" spans="1:8" x14ac:dyDescent="0.3">
      <c r="A5497">
        <v>50</v>
      </c>
      <c r="B5497">
        <v>-5.2360415458679199</v>
      </c>
      <c r="C5497">
        <f t="shared" si="72"/>
        <v>2.0833333333333335</v>
      </c>
      <c r="D5497" t="s">
        <v>12</v>
      </c>
      <c r="E5497">
        <v>63</v>
      </c>
      <c r="G5497">
        <v>0</v>
      </c>
      <c r="H5497" s="2">
        <v>1.9229005872745517</v>
      </c>
    </row>
    <row r="5498" spans="1:8" x14ac:dyDescent="0.3">
      <c r="A5498">
        <v>40</v>
      </c>
      <c r="B5498">
        <v>5.1262497901916504</v>
      </c>
      <c r="C5498">
        <f t="shared" si="72"/>
        <v>2.0833333333333335</v>
      </c>
      <c r="D5498" t="s">
        <v>12</v>
      </c>
      <c r="E5498">
        <v>63</v>
      </c>
      <c r="G5498">
        <v>0</v>
      </c>
      <c r="H5498" s="2">
        <v>5.4777882530231476</v>
      </c>
    </row>
    <row r="5499" spans="1:8" x14ac:dyDescent="0.3">
      <c r="A5499">
        <v>30</v>
      </c>
      <c r="B5499">
        <v>40.346668243408203</v>
      </c>
      <c r="C5499">
        <f t="shared" si="72"/>
        <v>2.0833333333333335</v>
      </c>
      <c r="D5499" t="s">
        <v>12</v>
      </c>
      <c r="E5499">
        <v>63</v>
      </c>
      <c r="G5499">
        <v>0</v>
      </c>
      <c r="H5499" s="2">
        <v>17.560505007583618</v>
      </c>
    </row>
    <row r="5500" spans="1:8" x14ac:dyDescent="0.3">
      <c r="A5500">
        <v>20</v>
      </c>
      <c r="B5500">
        <v>105.229164123535</v>
      </c>
      <c r="C5500">
        <f t="shared" si="72"/>
        <v>2.0833333333333335</v>
      </c>
      <c r="D5500" t="s">
        <v>12</v>
      </c>
      <c r="E5500">
        <v>63</v>
      </c>
      <c r="G5500">
        <v>0</v>
      </c>
      <c r="H5500" s="2">
        <v>39.819094044219916</v>
      </c>
    </row>
    <row r="5501" spans="1:8" x14ac:dyDescent="0.3">
      <c r="A5501">
        <v>10</v>
      </c>
      <c r="B5501">
        <v>193.88755798339801</v>
      </c>
      <c r="C5501">
        <f t="shared" si="72"/>
        <v>2.0833333333333335</v>
      </c>
      <c r="D5501" t="s">
        <v>12</v>
      </c>
      <c r="E5501">
        <v>63</v>
      </c>
      <c r="G5501">
        <v>0</v>
      </c>
      <c r="H5501" s="2">
        <v>70.234242641784519</v>
      </c>
    </row>
    <row r="5502" spans="1:8" x14ac:dyDescent="0.3">
      <c r="A5502">
        <v>0</v>
      </c>
      <c r="B5502">
        <v>270.94122314453102</v>
      </c>
      <c r="C5502">
        <f t="shared" si="72"/>
        <v>2.0833333333333335</v>
      </c>
      <c r="D5502" t="s">
        <v>12</v>
      </c>
      <c r="E5502">
        <v>63</v>
      </c>
      <c r="G5502">
        <v>0</v>
      </c>
      <c r="H5502" s="2">
        <v>96.66827301196281</v>
      </c>
    </row>
    <row r="5503" spans="1:8" x14ac:dyDescent="0.3">
      <c r="A5503">
        <v>2000</v>
      </c>
      <c r="B5503">
        <v>11.3814287185669</v>
      </c>
      <c r="C5503">
        <f>(24+24+24+2)/24</f>
        <v>3.0833333333333335</v>
      </c>
      <c r="D5503" t="s">
        <v>12</v>
      </c>
      <c r="E5503">
        <v>64</v>
      </c>
      <c r="G5503">
        <v>0</v>
      </c>
      <c r="H5503" s="2">
        <v>7.6236899361915604</v>
      </c>
    </row>
    <row r="5504" spans="1:8" x14ac:dyDescent="0.3">
      <c r="A5504">
        <v>1990</v>
      </c>
      <c r="B5504">
        <v>11.431837081909199</v>
      </c>
      <c r="C5504">
        <f t="shared" ref="C5504:C5567" si="73">(24+24+24+2)/24</f>
        <v>3.0833333333333335</v>
      </c>
      <c r="D5504" t="s">
        <v>12</v>
      </c>
      <c r="E5504">
        <v>64</v>
      </c>
      <c r="G5504">
        <v>0</v>
      </c>
      <c r="H5504" s="2">
        <v>7.64098302931977</v>
      </c>
    </row>
    <row r="5505" spans="1:8" x14ac:dyDescent="0.3">
      <c r="A5505">
        <v>1980</v>
      </c>
      <c r="B5505">
        <v>11.5051021575928</v>
      </c>
      <c r="C5505">
        <f t="shared" si="73"/>
        <v>3.0833333333333335</v>
      </c>
      <c r="D5505" t="s">
        <v>12</v>
      </c>
      <c r="E5505">
        <v>64</v>
      </c>
      <c r="G5505">
        <v>0</v>
      </c>
      <c r="H5505" s="2">
        <v>7.6661173461837855</v>
      </c>
    </row>
    <row r="5506" spans="1:8" x14ac:dyDescent="0.3">
      <c r="A5506">
        <v>1970</v>
      </c>
      <c r="B5506">
        <v>11.6479587554932</v>
      </c>
      <c r="C5506">
        <f t="shared" si="73"/>
        <v>3.0833333333333335</v>
      </c>
      <c r="D5506" t="s">
        <v>12</v>
      </c>
      <c r="E5506">
        <v>64</v>
      </c>
      <c r="G5506">
        <v>0</v>
      </c>
      <c r="H5506" s="2">
        <v>7.7151257306594969</v>
      </c>
    </row>
    <row r="5507" spans="1:8" x14ac:dyDescent="0.3">
      <c r="A5507">
        <v>1960</v>
      </c>
      <c r="B5507">
        <v>12.0820407867432</v>
      </c>
      <c r="C5507">
        <f t="shared" si="73"/>
        <v>3.0833333333333335</v>
      </c>
      <c r="D5507" t="s">
        <v>12</v>
      </c>
      <c r="E5507">
        <v>64</v>
      </c>
      <c r="G5507">
        <v>0</v>
      </c>
      <c r="H5507" s="2">
        <v>7.864041912300122</v>
      </c>
    </row>
    <row r="5508" spans="1:8" x14ac:dyDescent="0.3">
      <c r="A5508">
        <v>1950</v>
      </c>
      <c r="B5508">
        <v>12.4518365859985</v>
      </c>
      <c r="C5508">
        <f t="shared" si="73"/>
        <v>3.0833333333333335</v>
      </c>
      <c r="D5508" t="s">
        <v>12</v>
      </c>
      <c r="E5508">
        <v>64</v>
      </c>
      <c r="G5508">
        <v>0</v>
      </c>
      <c r="H5508" s="2">
        <v>7.990904059192645</v>
      </c>
    </row>
    <row r="5509" spans="1:8" x14ac:dyDescent="0.3">
      <c r="A5509">
        <v>1940</v>
      </c>
      <c r="B5509">
        <v>12.794898033142101</v>
      </c>
      <c r="C5509">
        <f t="shared" si="73"/>
        <v>3.0833333333333335</v>
      </c>
      <c r="D5509" t="s">
        <v>12</v>
      </c>
      <c r="E5509">
        <v>64</v>
      </c>
      <c r="G5509">
        <v>0</v>
      </c>
      <c r="H5509" s="2">
        <v>8.1085947192497301</v>
      </c>
    </row>
    <row r="5510" spans="1:8" x14ac:dyDescent="0.3">
      <c r="A5510">
        <v>1930</v>
      </c>
      <c r="B5510">
        <v>12.770204544067401</v>
      </c>
      <c r="C5510">
        <f t="shared" si="73"/>
        <v>3.0833333333333335</v>
      </c>
      <c r="D5510" t="s">
        <v>12</v>
      </c>
      <c r="E5510">
        <v>64</v>
      </c>
      <c r="G5510">
        <v>0</v>
      </c>
      <c r="H5510" s="2">
        <v>8.1001233708877614</v>
      </c>
    </row>
    <row r="5511" spans="1:8" x14ac:dyDescent="0.3">
      <c r="A5511">
        <v>1920</v>
      </c>
      <c r="B5511">
        <v>12.9264583587646</v>
      </c>
      <c r="C5511">
        <f t="shared" si="73"/>
        <v>3.0833333333333335</v>
      </c>
      <c r="D5511" t="s">
        <v>12</v>
      </c>
      <c r="E5511">
        <v>64</v>
      </c>
      <c r="G5511">
        <v>0</v>
      </c>
      <c r="H5511" s="2">
        <v>8.1537278045577839</v>
      </c>
    </row>
    <row r="5512" spans="1:8" x14ac:dyDescent="0.3">
      <c r="A5512">
        <v>1910</v>
      </c>
      <c r="B5512">
        <v>12.854897499084499</v>
      </c>
      <c r="C5512">
        <f t="shared" si="73"/>
        <v>3.0833333333333335</v>
      </c>
      <c r="D5512" t="s">
        <v>12</v>
      </c>
      <c r="E5512">
        <v>64</v>
      </c>
      <c r="G5512">
        <v>0</v>
      </c>
      <c r="H5512" s="2">
        <v>8.1291781360359288</v>
      </c>
    </row>
    <row r="5513" spans="1:8" x14ac:dyDescent="0.3">
      <c r="A5513">
        <v>1900</v>
      </c>
      <c r="B5513">
        <v>12.6938772201538</v>
      </c>
      <c r="C5513">
        <f t="shared" si="73"/>
        <v>3.0833333333333335</v>
      </c>
      <c r="D5513" t="s">
        <v>12</v>
      </c>
      <c r="E5513">
        <v>64</v>
      </c>
      <c r="G5513">
        <v>0</v>
      </c>
      <c r="H5513" s="2">
        <v>8.0739385191459618</v>
      </c>
    </row>
    <row r="5514" spans="1:8" x14ac:dyDescent="0.3">
      <c r="A5514">
        <v>1890</v>
      </c>
      <c r="B5514">
        <v>12.752291679382299</v>
      </c>
      <c r="C5514">
        <f t="shared" si="73"/>
        <v>3.0833333333333335</v>
      </c>
      <c r="D5514" t="s">
        <v>12</v>
      </c>
      <c r="E5514">
        <v>64</v>
      </c>
      <c r="G5514">
        <v>0</v>
      </c>
      <c r="H5514" s="2">
        <v>8.0939781835288915</v>
      </c>
    </row>
    <row r="5515" spans="1:8" x14ac:dyDescent="0.3">
      <c r="A5515">
        <v>1880</v>
      </c>
      <c r="B5515">
        <v>12.734081268310501</v>
      </c>
      <c r="C5515">
        <f t="shared" si="73"/>
        <v>3.0833333333333335</v>
      </c>
      <c r="D5515" t="s">
        <v>12</v>
      </c>
      <c r="E5515">
        <v>64</v>
      </c>
      <c r="G5515">
        <v>0</v>
      </c>
      <c r="H5515" s="2">
        <v>8.0877309199066012</v>
      </c>
    </row>
    <row r="5516" spans="1:8" x14ac:dyDescent="0.3">
      <c r="A5516">
        <v>1870</v>
      </c>
      <c r="B5516">
        <v>12.5726528167725</v>
      </c>
      <c r="C5516">
        <f t="shared" si="73"/>
        <v>3.0833333333333335</v>
      </c>
      <c r="D5516" t="s">
        <v>12</v>
      </c>
      <c r="E5516">
        <v>64</v>
      </c>
      <c r="G5516">
        <v>0</v>
      </c>
      <c r="H5516" s="2">
        <v>8.0323512753219735</v>
      </c>
    </row>
    <row r="5517" spans="1:8" x14ac:dyDescent="0.3">
      <c r="A5517">
        <v>1860</v>
      </c>
      <c r="B5517">
        <v>12.433469772338899</v>
      </c>
      <c r="C5517">
        <f t="shared" si="73"/>
        <v>3.0833333333333335</v>
      </c>
      <c r="D5517" t="s">
        <v>12</v>
      </c>
      <c r="E5517">
        <v>64</v>
      </c>
      <c r="G5517">
        <v>0</v>
      </c>
      <c r="H5517" s="2">
        <v>7.9846031400985824</v>
      </c>
    </row>
    <row r="5518" spans="1:8" x14ac:dyDescent="0.3">
      <c r="A5518">
        <v>1850</v>
      </c>
      <c r="B5518">
        <v>12.383877754211399</v>
      </c>
      <c r="C5518">
        <f t="shared" si="73"/>
        <v>3.0833333333333335</v>
      </c>
      <c r="D5518" t="s">
        <v>12</v>
      </c>
      <c r="E5518">
        <v>64</v>
      </c>
      <c r="G5518">
        <v>0</v>
      </c>
      <c r="H5518" s="2">
        <v>7.9675901023597628</v>
      </c>
    </row>
    <row r="5519" spans="1:8" x14ac:dyDescent="0.3">
      <c r="A5519">
        <v>1840</v>
      </c>
      <c r="B5519">
        <v>12.522707939147899</v>
      </c>
      <c r="C5519">
        <f t="shared" si="73"/>
        <v>3.0833333333333335</v>
      </c>
      <c r="D5519" t="s">
        <v>12</v>
      </c>
      <c r="E5519">
        <v>64</v>
      </c>
      <c r="G5519">
        <v>0</v>
      </c>
      <c r="H5519" s="2">
        <v>8.0152171856040795</v>
      </c>
    </row>
    <row r="5520" spans="1:8" x14ac:dyDescent="0.3">
      <c r="A5520">
        <v>1830</v>
      </c>
      <c r="B5520">
        <v>12.382040977478001</v>
      </c>
      <c r="C5520">
        <f t="shared" si="73"/>
        <v>3.0833333333333335</v>
      </c>
      <c r="D5520" t="s">
        <v>12</v>
      </c>
      <c r="E5520">
        <v>64</v>
      </c>
      <c r="G5520">
        <v>0</v>
      </c>
      <c r="H5520" s="2">
        <v>7.9669599777336026</v>
      </c>
    </row>
    <row r="5521" spans="1:8" x14ac:dyDescent="0.3">
      <c r="A5521">
        <v>1820</v>
      </c>
      <c r="B5521">
        <v>12.4760417938232</v>
      </c>
      <c r="C5521">
        <f t="shared" si="73"/>
        <v>3.0833333333333335</v>
      </c>
      <c r="D5521" t="s">
        <v>12</v>
      </c>
      <c r="E5521">
        <v>64</v>
      </c>
      <c r="G5521">
        <v>0</v>
      </c>
      <c r="H5521" s="2">
        <v>7.9992078977889864</v>
      </c>
    </row>
    <row r="5522" spans="1:8" x14ac:dyDescent="0.3">
      <c r="A5522">
        <v>1810</v>
      </c>
      <c r="B5522">
        <v>12.4058332443237</v>
      </c>
      <c r="C5522">
        <f t="shared" si="73"/>
        <v>3.0833333333333335</v>
      </c>
      <c r="D5522" t="s">
        <v>12</v>
      </c>
      <c r="E5522">
        <v>64</v>
      </c>
      <c r="G5522">
        <v>0</v>
      </c>
      <c r="H5522" s="2">
        <v>7.9751221527976881</v>
      </c>
    </row>
    <row r="5523" spans="1:8" x14ac:dyDescent="0.3">
      <c r="A5523">
        <v>1800</v>
      </c>
      <c r="B5523">
        <v>12.372244834899901</v>
      </c>
      <c r="C5523">
        <f t="shared" si="73"/>
        <v>3.0833333333333335</v>
      </c>
      <c r="D5523" t="s">
        <v>12</v>
      </c>
      <c r="E5523">
        <v>64</v>
      </c>
      <c r="G5523">
        <v>0</v>
      </c>
      <c r="H5523" s="2">
        <v>7.9635993130607599</v>
      </c>
    </row>
    <row r="5524" spans="1:8" x14ac:dyDescent="0.3">
      <c r="A5524">
        <v>1790</v>
      </c>
      <c r="B5524">
        <v>12.3645830154419</v>
      </c>
      <c r="C5524">
        <f t="shared" si="73"/>
        <v>3.0833333333333335</v>
      </c>
      <c r="D5524" t="s">
        <v>12</v>
      </c>
      <c r="E5524">
        <v>64</v>
      </c>
      <c r="G5524">
        <v>0</v>
      </c>
      <c r="H5524" s="2">
        <v>7.9609708492774978</v>
      </c>
    </row>
    <row r="5525" spans="1:8" x14ac:dyDescent="0.3">
      <c r="A5525">
        <v>1780</v>
      </c>
      <c r="B5525">
        <v>12.284166336059601</v>
      </c>
      <c r="C5525">
        <f t="shared" si="73"/>
        <v>3.0833333333333335</v>
      </c>
      <c r="D5525" t="s">
        <v>12</v>
      </c>
      <c r="E5525">
        <v>64</v>
      </c>
      <c r="G5525">
        <v>0</v>
      </c>
      <c r="H5525" s="2">
        <v>7.9333831032486062</v>
      </c>
    </row>
    <row r="5526" spans="1:8" x14ac:dyDescent="0.3">
      <c r="A5526">
        <v>1770</v>
      </c>
      <c r="B5526">
        <v>12.1251020431519</v>
      </c>
      <c r="C5526">
        <f t="shared" si="73"/>
        <v>3.0833333333333335</v>
      </c>
      <c r="D5526" t="s">
        <v>12</v>
      </c>
      <c r="E5526">
        <v>64</v>
      </c>
      <c r="G5526">
        <v>0</v>
      </c>
      <c r="H5526" s="2">
        <v>7.8788145069236908</v>
      </c>
    </row>
    <row r="5527" spans="1:8" x14ac:dyDescent="0.3">
      <c r="A5527">
        <v>1760</v>
      </c>
      <c r="B5527">
        <v>12.199387550354</v>
      </c>
      <c r="C5527">
        <f t="shared" si="73"/>
        <v>3.0833333333333335</v>
      </c>
      <c r="D5527" t="s">
        <v>12</v>
      </c>
      <c r="E5527">
        <v>64</v>
      </c>
      <c r="G5527">
        <v>0</v>
      </c>
      <c r="H5527" s="2">
        <v>7.9042988930244436</v>
      </c>
    </row>
    <row r="5528" spans="1:8" x14ac:dyDescent="0.3">
      <c r="A5528">
        <v>1750</v>
      </c>
      <c r="B5528">
        <v>12.3242855072021</v>
      </c>
      <c r="C5528">
        <f t="shared" si="73"/>
        <v>3.0833333333333335</v>
      </c>
      <c r="D5528" t="s">
        <v>12</v>
      </c>
      <c r="E5528">
        <v>64</v>
      </c>
      <c r="G5528">
        <v>0</v>
      </c>
      <c r="H5528" s="2">
        <v>7.9471463861007523</v>
      </c>
    </row>
    <row r="5529" spans="1:8" x14ac:dyDescent="0.3">
      <c r="A5529">
        <v>1740</v>
      </c>
      <c r="B5529">
        <v>12.447958946228001</v>
      </c>
      <c r="C5529">
        <f t="shared" si="73"/>
        <v>3.0833333333333335</v>
      </c>
      <c r="D5529" t="s">
        <v>12</v>
      </c>
      <c r="E5529">
        <v>64</v>
      </c>
      <c r="G5529">
        <v>0</v>
      </c>
      <c r="H5529" s="2">
        <v>7.9895737960929782</v>
      </c>
    </row>
    <row r="5530" spans="1:8" x14ac:dyDescent="0.3">
      <c r="A5530">
        <v>1730</v>
      </c>
      <c r="B5530">
        <v>12.349388122558601</v>
      </c>
      <c r="C5530">
        <f t="shared" si="73"/>
        <v>3.0833333333333335</v>
      </c>
      <c r="D5530" t="s">
        <v>12</v>
      </c>
      <c r="E5530">
        <v>64</v>
      </c>
      <c r="G5530">
        <v>0</v>
      </c>
      <c r="H5530" s="2">
        <v>7.9557580893249531</v>
      </c>
    </row>
    <row r="5531" spans="1:8" x14ac:dyDescent="0.3">
      <c r="A5531">
        <v>1720</v>
      </c>
      <c r="B5531">
        <v>12.5577554702759</v>
      </c>
      <c r="C5531">
        <f t="shared" si="73"/>
        <v>3.0833333333333335</v>
      </c>
      <c r="D5531" t="s">
        <v>12</v>
      </c>
      <c r="E5531">
        <v>64</v>
      </c>
      <c r="G5531">
        <v>0</v>
      </c>
      <c r="H5531" s="2">
        <v>8.0272405916328502</v>
      </c>
    </row>
    <row r="5532" spans="1:8" x14ac:dyDescent="0.3">
      <c r="A5532">
        <v>1710</v>
      </c>
      <c r="B5532">
        <v>12.5446939468384</v>
      </c>
      <c r="C5532">
        <f t="shared" si="73"/>
        <v>3.0833333333333335</v>
      </c>
      <c r="D5532" t="s">
        <v>12</v>
      </c>
      <c r="E5532">
        <v>64</v>
      </c>
      <c r="G5532">
        <v>0</v>
      </c>
      <c r="H5532" s="2">
        <v>8.0227597054023825</v>
      </c>
    </row>
    <row r="5533" spans="1:8" x14ac:dyDescent="0.3">
      <c r="A5533">
        <v>1700</v>
      </c>
      <c r="B5533">
        <v>12.491224288940399</v>
      </c>
      <c r="C5533">
        <f t="shared" si="73"/>
        <v>3.0833333333333335</v>
      </c>
      <c r="D5533" t="s">
        <v>12</v>
      </c>
      <c r="E5533">
        <v>64</v>
      </c>
      <c r="G5533">
        <v>0</v>
      </c>
      <c r="H5533" s="2">
        <v>8.0044164045638944</v>
      </c>
    </row>
    <row r="5534" spans="1:8" x14ac:dyDescent="0.3">
      <c r="A5534">
        <v>1690</v>
      </c>
      <c r="B5534">
        <v>12.590416908264199</v>
      </c>
      <c r="C5534">
        <f t="shared" si="73"/>
        <v>3.0833333333333335</v>
      </c>
      <c r="D5534" t="s">
        <v>12</v>
      </c>
      <c r="E5534">
        <v>64</v>
      </c>
      <c r="G5534">
        <v>0</v>
      </c>
      <c r="H5534" s="2">
        <v>8.038445424549117</v>
      </c>
    </row>
    <row r="5535" spans="1:8" x14ac:dyDescent="0.3">
      <c r="A5535">
        <v>1680</v>
      </c>
      <c r="B5535">
        <v>12.6870832443237</v>
      </c>
      <c r="C5535">
        <f t="shared" si="73"/>
        <v>3.0833333333333335</v>
      </c>
      <c r="D5535" t="s">
        <v>12</v>
      </c>
      <c r="E5535">
        <v>64</v>
      </c>
      <c r="G5535">
        <v>0</v>
      </c>
      <c r="H5535" s="2">
        <v>8.0716077777976878</v>
      </c>
    </row>
    <row r="5536" spans="1:8" x14ac:dyDescent="0.3">
      <c r="A5536">
        <v>1670</v>
      </c>
      <c r="B5536">
        <v>12.6854162216187</v>
      </c>
      <c r="C5536">
        <f t="shared" si="73"/>
        <v>3.0833333333333335</v>
      </c>
      <c r="D5536" t="s">
        <v>12</v>
      </c>
      <c r="E5536">
        <v>64</v>
      </c>
      <c r="G5536">
        <v>0</v>
      </c>
      <c r="H5536" s="2">
        <v>8.0710358889885114</v>
      </c>
    </row>
    <row r="5537" spans="1:8" x14ac:dyDescent="0.3">
      <c r="A5537">
        <v>1660</v>
      </c>
      <c r="B5537">
        <v>12.8377084732056</v>
      </c>
      <c r="C5537">
        <f t="shared" si="73"/>
        <v>3.0833333333333335</v>
      </c>
      <c r="D5537" t="s">
        <v>12</v>
      </c>
      <c r="E5537">
        <v>64</v>
      </c>
      <c r="G5537">
        <v>0</v>
      </c>
      <c r="H5537" s="2">
        <v>8.1232812688179123</v>
      </c>
    </row>
    <row r="5538" spans="1:8" x14ac:dyDescent="0.3">
      <c r="A5538">
        <v>1650</v>
      </c>
      <c r="B5538">
        <v>12.2858333587646</v>
      </c>
      <c r="C5538">
        <f t="shared" si="73"/>
        <v>3.0833333333333335</v>
      </c>
      <c r="D5538" t="s">
        <v>12</v>
      </c>
      <c r="E5538">
        <v>64</v>
      </c>
      <c r="G5538">
        <v>0</v>
      </c>
      <c r="H5538" s="2">
        <v>7.9339549920577834</v>
      </c>
    </row>
    <row r="5539" spans="1:8" x14ac:dyDescent="0.3">
      <c r="A5539">
        <v>1640</v>
      </c>
      <c r="B5539">
        <v>12.277708053588899</v>
      </c>
      <c r="C5539">
        <f t="shared" si="73"/>
        <v>3.0833333333333335</v>
      </c>
      <c r="D5539" t="s">
        <v>12</v>
      </c>
      <c r="E5539">
        <v>64</v>
      </c>
      <c r="G5539">
        <v>0</v>
      </c>
      <c r="H5539" s="2">
        <v>7.9311675248642075</v>
      </c>
    </row>
    <row r="5540" spans="1:8" x14ac:dyDescent="0.3">
      <c r="A5540">
        <v>1630</v>
      </c>
      <c r="B5540">
        <v>12.1124486923218</v>
      </c>
      <c r="C5540">
        <f t="shared" si="73"/>
        <v>3.0833333333333335</v>
      </c>
      <c r="D5540" t="s">
        <v>12</v>
      </c>
      <c r="E5540">
        <v>64</v>
      </c>
      <c r="G5540">
        <v>0</v>
      </c>
      <c r="H5540" s="2">
        <v>7.8744736483879167</v>
      </c>
    </row>
    <row r="5541" spans="1:8" x14ac:dyDescent="0.3">
      <c r="A5541">
        <v>1620</v>
      </c>
      <c r="B5541">
        <v>12.4044895172119</v>
      </c>
      <c r="C5541">
        <f t="shared" si="73"/>
        <v>3.0833333333333335</v>
      </c>
      <c r="D5541" t="s">
        <v>12</v>
      </c>
      <c r="E5541">
        <v>64</v>
      </c>
      <c r="G5541">
        <v>0</v>
      </c>
      <c r="H5541" s="2">
        <v>7.974661173774714</v>
      </c>
    </row>
    <row r="5542" spans="1:8" x14ac:dyDescent="0.3">
      <c r="A5542">
        <v>1610</v>
      </c>
      <c r="B5542">
        <v>12.6770830154419</v>
      </c>
      <c r="C5542">
        <f t="shared" si="73"/>
        <v>3.0833333333333335</v>
      </c>
      <c r="D5542" t="s">
        <v>12</v>
      </c>
      <c r="E5542">
        <v>64</v>
      </c>
      <c r="G5542">
        <v>0</v>
      </c>
      <c r="H5542" s="2">
        <v>8.0681770992774986</v>
      </c>
    </row>
    <row r="5543" spans="1:8" x14ac:dyDescent="0.3">
      <c r="A5543">
        <v>1600</v>
      </c>
      <c r="B5543">
        <v>11.9063262939453</v>
      </c>
      <c r="C5543">
        <f t="shared" si="73"/>
        <v>3.0833333333333335</v>
      </c>
      <c r="D5543" t="s">
        <v>12</v>
      </c>
      <c r="E5543">
        <v>64</v>
      </c>
      <c r="G5543">
        <v>0</v>
      </c>
      <c r="H5543" s="2">
        <v>7.8037612984008744</v>
      </c>
    </row>
    <row r="5544" spans="1:8" x14ac:dyDescent="0.3">
      <c r="A5544">
        <v>1590</v>
      </c>
      <c r="B5544">
        <v>11.9806118011475</v>
      </c>
      <c r="C5544">
        <f t="shared" si="73"/>
        <v>3.0833333333333335</v>
      </c>
      <c r="D5544" t="s">
        <v>12</v>
      </c>
      <c r="E5544">
        <v>64</v>
      </c>
      <c r="G5544">
        <v>0</v>
      </c>
      <c r="H5544" s="2">
        <v>7.8292456845016609</v>
      </c>
    </row>
    <row r="5545" spans="1:8" x14ac:dyDescent="0.3">
      <c r="A5545">
        <v>1580</v>
      </c>
      <c r="B5545">
        <v>11.8336734771729</v>
      </c>
      <c r="C5545">
        <f t="shared" si="73"/>
        <v>3.0833333333333335</v>
      </c>
      <c r="D5545" t="s">
        <v>12</v>
      </c>
      <c r="E5545">
        <v>64</v>
      </c>
      <c r="G5545">
        <v>0</v>
      </c>
      <c r="H5545" s="2">
        <v>7.7788370230789345</v>
      </c>
    </row>
    <row r="5546" spans="1:8" x14ac:dyDescent="0.3">
      <c r="A5546">
        <v>1570</v>
      </c>
      <c r="B5546">
        <v>11.8816328048706</v>
      </c>
      <c r="C5546">
        <f t="shared" si="73"/>
        <v>3.0833333333333335</v>
      </c>
      <c r="D5546" t="s">
        <v>12</v>
      </c>
      <c r="E5546">
        <v>64</v>
      </c>
      <c r="G5546">
        <v>0</v>
      </c>
      <c r="H5546" s="2">
        <v>7.7952899500389083</v>
      </c>
    </row>
    <row r="5547" spans="1:8" x14ac:dyDescent="0.3">
      <c r="A5547">
        <v>1560</v>
      </c>
      <c r="B5547">
        <v>11.999792098999</v>
      </c>
      <c r="C5547">
        <f t="shared" si="73"/>
        <v>3.0833333333333335</v>
      </c>
      <c r="D5547" t="s">
        <v>12</v>
      </c>
      <c r="E5547">
        <v>64</v>
      </c>
      <c r="G5547">
        <v>0</v>
      </c>
      <c r="H5547" s="2">
        <v>7.835825677482597</v>
      </c>
    </row>
    <row r="5548" spans="1:8" x14ac:dyDescent="0.3">
      <c r="A5548">
        <v>1550</v>
      </c>
      <c r="B5548">
        <v>12.1365308761597</v>
      </c>
      <c r="C5548">
        <f t="shared" si="73"/>
        <v>3.0833333333333335</v>
      </c>
      <c r="D5548" t="s">
        <v>12</v>
      </c>
      <c r="E5548">
        <v>64</v>
      </c>
      <c r="G5548">
        <v>0</v>
      </c>
      <c r="H5548" s="2">
        <v>7.8827352823753465</v>
      </c>
    </row>
    <row r="5549" spans="1:8" x14ac:dyDescent="0.3">
      <c r="A5549">
        <v>1540</v>
      </c>
      <c r="B5549">
        <v>12.009183883666999</v>
      </c>
      <c r="C5549">
        <f t="shared" si="73"/>
        <v>3.0833333333333335</v>
      </c>
      <c r="D5549" t="s">
        <v>12</v>
      </c>
      <c r="E5549">
        <v>64</v>
      </c>
      <c r="G5549">
        <v>0</v>
      </c>
      <c r="H5549" s="2">
        <v>7.8390476231308011</v>
      </c>
    </row>
    <row r="5550" spans="1:8" x14ac:dyDescent="0.3">
      <c r="A5550">
        <v>1530</v>
      </c>
      <c r="B5550">
        <v>11.857083320617701</v>
      </c>
      <c r="C5550">
        <f t="shared" si="73"/>
        <v>3.0833333333333335</v>
      </c>
      <c r="D5550" t="s">
        <v>12</v>
      </c>
      <c r="E5550">
        <v>64</v>
      </c>
      <c r="G5550">
        <v>0</v>
      </c>
      <c r="H5550" s="2">
        <v>7.786868003971108</v>
      </c>
    </row>
    <row r="5551" spans="1:8" x14ac:dyDescent="0.3">
      <c r="A5551">
        <v>1520</v>
      </c>
      <c r="B5551">
        <v>12.1674995422363</v>
      </c>
      <c r="C5551">
        <f t="shared" si="73"/>
        <v>3.0833333333333335</v>
      </c>
      <c r="D5551" t="s">
        <v>12</v>
      </c>
      <c r="E5551">
        <v>64</v>
      </c>
      <c r="G5551">
        <v>0</v>
      </c>
      <c r="H5551" s="2">
        <v>7.8933593929595851</v>
      </c>
    </row>
    <row r="5552" spans="1:8" x14ac:dyDescent="0.3">
      <c r="A5552">
        <v>1510</v>
      </c>
      <c r="B5552">
        <v>11.955101966857899</v>
      </c>
      <c r="C5552">
        <f t="shared" si="73"/>
        <v>3.0833333333333335</v>
      </c>
      <c r="D5552" t="s">
        <v>12</v>
      </c>
      <c r="E5552">
        <v>64</v>
      </c>
      <c r="G5552">
        <v>0</v>
      </c>
      <c r="H5552" s="2">
        <v>7.8204942807502711</v>
      </c>
    </row>
    <row r="5553" spans="1:8" x14ac:dyDescent="0.3">
      <c r="A5553">
        <v>1500</v>
      </c>
      <c r="B5553">
        <v>12.023877143859901</v>
      </c>
      <c r="C5553">
        <f t="shared" si="73"/>
        <v>3.0833333333333335</v>
      </c>
      <c r="D5553" t="s">
        <v>12</v>
      </c>
      <c r="E5553">
        <v>64</v>
      </c>
      <c r="G5553">
        <v>0</v>
      </c>
      <c r="H5553" s="2">
        <v>7.844088292972577</v>
      </c>
    </row>
    <row r="5554" spans="1:8" x14ac:dyDescent="0.3">
      <c r="A5554">
        <v>1490</v>
      </c>
      <c r="B5554">
        <v>11.995918273925801</v>
      </c>
      <c r="C5554">
        <f t="shared" si="73"/>
        <v>3.0833333333333335</v>
      </c>
      <c r="D5554" t="s">
        <v>12</v>
      </c>
      <c r="E5554">
        <v>64</v>
      </c>
      <c r="G5554">
        <v>0</v>
      </c>
      <c r="H5554" s="2">
        <v>7.8344967230529852</v>
      </c>
    </row>
    <row r="5555" spans="1:8" x14ac:dyDescent="0.3">
      <c r="A5555">
        <v>1480</v>
      </c>
      <c r="B5555">
        <v>12.0479593276978</v>
      </c>
      <c r="C5555">
        <f t="shared" si="73"/>
        <v>3.0833333333333335</v>
      </c>
      <c r="D5555" t="s">
        <v>12</v>
      </c>
      <c r="E5555">
        <v>64</v>
      </c>
      <c r="G5555">
        <v>0</v>
      </c>
      <c r="H5555" s="2">
        <v>7.8523499269600068</v>
      </c>
    </row>
    <row r="5556" spans="1:8" x14ac:dyDescent="0.3">
      <c r="A5556">
        <v>1470</v>
      </c>
      <c r="B5556">
        <v>11.9097957611084</v>
      </c>
      <c r="C5556">
        <f t="shared" si="73"/>
        <v>3.0833333333333335</v>
      </c>
      <c r="D5556" t="s">
        <v>12</v>
      </c>
      <c r="E5556">
        <v>64</v>
      </c>
      <c r="G5556">
        <v>0</v>
      </c>
      <c r="H5556" s="2">
        <v>7.8049515338058475</v>
      </c>
    </row>
    <row r="5557" spans="1:8" x14ac:dyDescent="0.3">
      <c r="A5557">
        <v>1460</v>
      </c>
      <c r="B5557">
        <v>12.055510520935099</v>
      </c>
      <c r="C5557">
        <f t="shared" si="73"/>
        <v>3.0833333333333335</v>
      </c>
      <c r="D5557" t="s">
        <v>12</v>
      </c>
      <c r="E5557">
        <v>64</v>
      </c>
      <c r="G5557">
        <v>0</v>
      </c>
      <c r="H5557" s="2">
        <v>7.8549404393119948</v>
      </c>
    </row>
    <row r="5558" spans="1:8" x14ac:dyDescent="0.3">
      <c r="A5558">
        <v>1450</v>
      </c>
      <c r="B5558">
        <v>11.978980064392101</v>
      </c>
      <c r="C5558">
        <f t="shared" si="73"/>
        <v>3.0833333333333335</v>
      </c>
      <c r="D5558" t="s">
        <v>12</v>
      </c>
      <c r="E5558">
        <v>64</v>
      </c>
      <c r="G5558">
        <v>0</v>
      </c>
      <c r="H5558" s="2">
        <v>7.8286859008903535</v>
      </c>
    </row>
    <row r="5559" spans="1:8" x14ac:dyDescent="0.3">
      <c r="A5559">
        <v>1440</v>
      </c>
      <c r="B5559">
        <v>12.191836357116699</v>
      </c>
      <c r="C5559">
        <f t="shared" si="73"/>
        <v>3.0833333333333335</v>
      </c>
      <c r="D5559" t="s">
        <v>12</v>
      </c>
      <c r="E5559">
        <v>64</v>
      </c>
      <c r="G5559">
        <v>0</v>
      </c>
      <c r="H5559" s="2">
        <v>7.9017083806724546</v>
      </c>
    </row>
    <row r="5560" spans="1:8" x14ac:dyDescent="0.3">
      <c r="A5560">
        <v>1430</v>
      </c>
      <c r="B5560">
        <v>12.0277547836304</v>
      </c>
      <c r="C5560">
        <f t="shared" si="73"/>
        <v>3.0833333333333335</v>
      </c>
      <c r="D5560" t="s">
        <v>12</v>
      </c>
      <c r="E5560">
        <v>64</v>
      </c>
      <c r="G5560">
        <v>0</v>
      </c>
      <c r="H5560" s="2">
        <v>7.8454185560722447</v>
      </c>
    </row>
    <row r="5561" spans="1:8" x14ac:dyDescent="0.3">
      <c r="A5561">
        <v>1420</v>
      </c>
      <c r="B5561">
        <v>12.251224517822299</v>
      </c>
      <c r="C5561">
        <f t="shared" si="73"/>
        <v>3.0833333333333335</v>
      </c>
      <c r="D5561" t="s">
        <v>12</v>
      </c>
      <c r="E5561">
        <v>64</v>
      </c>
      <c r="G5561">
        <v>0</v>
      </c>
      <c r="H5561" s="2">
        <v>7.9220820830841179</v>
      </c>
    </row>
    <row r="5562" spans="1:8" x14ac:dyDescent="0.3">
      <c r="A5562">
        <v>1410</v>
      </c>
      <c r="B5562">
        <v>12.297755241394</v>
      </c>
      <c r="C5562">
        <f t="shared" si="73"/>
        <v>3.0833333333333335</v>
      </c>
      <c r="D5562" t="s">
        <v>12</v>
      </c>
      <c r="E5562">
        <v>64</v>
      </c>
      <c r="G5562">
        <v>0</v>
      </c>
      <c r="H5562" s="2">
        <v>7.9380449131126261</v>
      </c>
    </row>
    <row r="5563" spans="1:8" x14ac:dyDescent="0.3">
      <c r="A5563">
        <v>1400</v>
      </c>
      <c r="B5563">
        <v>12.231632232666</v>
      </c>
      <c r="C5563">
        <f t="shared" si="73"/>
        <v>3.0833333333333335</v>
      </c>
      <c r="D5563" t="s">
        <v>12</v>
      </c>
      <c r="E5563">
        <v>64</v>
      </c>
      <c r="G5563">
        <v>0</v>
      </c>
      <c r="H5563" s="2">
        <v>7.9153607537383976</v>
      </c>
    </row>
    <row r="5564" spans="1:8" x14ac:dyDescent="0.3">
      <c r="A5564">
        <v>1390</v>
      </c>
      <c r="B5564">
        <v>12.193264961242701</v>
      </c>
      <c r="C5564">
        <f t="shared" si="73"/>
        <v>3.0833333333333335</v>
      </c>
      <c r="D5564" t="s">
        <v>12</v>
      </c>
      <c r="E5564">
        <v>64</v>
      </c>
      <c r="G5564">
        <v>0</v>
      </c>
      <c r="H5564" s="2">
        <v>7.9021984776039211</v>
      </c>
    </row>
    <row r="5565" spans="1:8" x14ac:dyDescent="0.3">
      <c r="A5565">
        <v>1380</v>
      </c>
      <c r="B5565">
        <v>12.3129167556763</v>
      </c>
      <c r="C5565">
        <f t="shared" si="73"/>
        <v>3.0833333333333335</v>
      </c>
      <c r="D5565" t="s">
        <v>12</v>
      </c>
      <c r="E5565">
        <v>64</v>
      </c>
      <c r="G5565">
        <v>0</v>
      </c>
      <c r="H5565" s="2">
        <v>7.943246222202311</v>
      </c>
    </row>
    <row r="5566" spans="1:8" x14ac:dyDescent="0.3">
      <c r="A5566">
        <v>1370</v>
      </c>
      <c r="B5566">
        <v>12.2541666030884</v>
      </c>
      <c r="C5566">
        <f t="shared" si="73"/>
        <v>3.0833333333333335</v>
      </c>
      <c r="D5566" t="s">
        <v>12</v>
      </c>
      <c r="E5566">
        <v>64</v>
      </c>
      <c r="G5566">
        <v>0</v>
      </c>
      <c r="H5566" s="2">
        <v>7.9230913948555068</v>
      </c>
    </row>
    <row r="5567" spans="1:8" x14ac:dyDescent="0.3">
      <c r="A5567">
        <v>1360</v>
      </c>
      <c r="B5567">
        <v>12.4477081298828</v>
      </c>
      <c r="C5567">
        <f t="shared" si="73"/>
        <v>3.0833333333333335</v>
      </c>
      <c r="D5567" t="s">
        <v>12</v>
      </c>
      <c r="E5567">
        <v>64</v>
      </c>
      <c r="G5567">
        <v>0</v>
      </c>
      <c r="H5567" s="2">
        <v>7.9894877510375935</v>
      </c>
    </row>
    <row r="5568" spans="1:8" x14ac:dyDescent="0.3">
      <c r="A5568">
        <v>1350</v>
      </c>
      <c r="B5568">
        <v>12.3310203552246</v>
      </c>
      <c r="C5568">
        <f t="shared" ref="C5568:C5631" si="74">(24+24+24+2)/24</f>
        <v>3.0833333333333335</v>
      </c>
      <c r="D5568" t="s">
        <v>12</v>
      </c>
      <c r="E5568">
        <v>64</v>
      </c>
      <c r="G5568">
        <v>0</v>
      </c>
      <c r="H5568" s="2">
        <v>7.9494568430633512</v>
      </c>
    </row>
    <row r="5569" spans="1:8" x14ac:dyDescent="0.3">
      <c r="A5569">
        <v>1340</v>
      </c>
      <c r="B5569">
        <v>12.4257144927979</v>
      </c>
      <c r="C5569">
        <f t="shared" si="74"/>
        <v>3.0833333333333335</v>
      </c>
      <c r="D5569" t="s">
        <v>12</v>
      </c>
      <c r="E5569">
        <v>64</v>
      </c>
      <c r="G5569">
        <v>0</v>
      </c>
      <c r="H5569" s="2">
        <v>7.9819426138992471</v>
      </c>
    </row>
    <row r="5570" spans="1:8" x14ac:dyDescent="0.3">
      <c r="A5570">
        <v>1330</v>
      </c>
      <c r="B5570">
        <v>12.5081634521484</v>
      </c>
      <c r="C5570">
        <f t="shared" si="74"/>
        <v>3.0833333333333335</v>
      </c>
      <c r="D5570" t="s">
        <v>12</v>
      </c>
      <c r="E5570">
        <v>64</v>
      </c>
      <c r="G5570">
        <v>0</v>
      </c>
      <c r="H5570" s="2">
        <v>8.0102275538940297</v>
      </c>
    </row>
    <row r="5571" spans="1:8" x14ac:dyDescent="0.3">
      <c r="A5571">
        <v>1320</v>
      </c>
      <c r="B5571">
        <v>12.4720411300659</v>
      </c>
      <c r="C5571">
        <f t="shared" si="74"/>
        <v>3.0833333333333335</v>
      </c>
      <c r="D5571" t="s">
        <v>12</v>
      </c>
      <c r="E5571">
        <v>64</v>
      </c>
      <c r="G5571">
        <v>0</v>
      </c>
      <c r="H5571" s="2">
        <v>7.997835430080408</v>
      </c>
    </row>
    <row r="5572" spans="1:8" x14ac:dyDescent="0.3">
      <c r="A5572">
        <v>1310</v>
      </c>
      <c r="B5572">
        <v>12.609591484069799</v>
      </c>
      <c r="C5572">
        <f t="shared" si="74"/>
        <v>3.0833333333333335</v>
      </c>
      <c r="D5572" t="s">
        <v>12</v>
      </c>
      <c r="E5572">
        <v>64</v>
      </c>
      <c r="G5572">
        <v>0</v>
      </c>
      <c r="H5572" s="2">
        <v>8.0450234545249852</v>
      </c>
    </row>
    <row r="5573" spans="1:8" x14ac:dyDescent="0.3">
      <c r="A5573">
        <v>1300</v>
      </c>
      <c r="B5573">
        <v>12.6081628799438</v>
      </c>
      <c r="C5573">
        <f t="shared" si="74"/>
        <v>3.0833333333333335</v>
      </c>
      <c r="D5573" t="s">
        <v>12</v>
      </c>
      <c r="E5573">
        <v>64</v>
      </c>
      <c r="G5573">
        <v>0</v>
      </c>
      <c r="H5573" s="2">
        <v>8.0445333575935187</v>
      </c>
    </row>
    <row r="5574" spans="1:8" x14ac:dyDescent="0.3">
      <c r="A5574">
        <v>1290</v>
      </c>
      <c r="B5574">
        <v>12.6197957992554</v>
      </c>
      <c r="C5574">
        <f t="shared" si="74"/>
        <v>3.0833333333333335</v>
      </c>
      <c r="D5574" t="s">
        <v>12</v>
      </c>
      <c r="E5574">
        <v>64</v>
      </c>
      <c r="G5574">
        <v>0</v>
      </c>
      <c r="H5574" s="2">
        <v>8.0485241468925572</v>
      </c>
    </row>
    <row r="5575" spans="1:8" x14ac:dyDescent="0.3">
      <c r="A5575">
        <v>1280</v>
      </c>
      <c r="B5575">
        <v>12.7632656097412</v>
      </c>
      <c r="C5575">
        <f t="shared" si="74"/>
        <v>3.0833333333333335</v>
      </c>
      <c r="D5575" t="s">
        <v>12</v>
      </c>
      <c r="E5575">
        <v>64</v>
      </c>
      <c r="G5575">
        <v>0</v>
      </c>
      <c r="H5575" s="2">
        <v>8.0977429000778152</v>
      </c>
    </row>
    <row r="5576" spans="1:8" x14ac:dyDescent="0.3">
      <c r="A5576">
        <v>1270</v>
      </c>
      <c r="B5576">
        <v>12.7520408630371</v>
      </c>
      <c r="C5576">
        <f t="shared" si="74"/>
        <v>3.0833333333333335</v>
      </c>
      <c r="D5576" t="s">
        <v>12</v>
      </c>
      <c r="E5576">
        <v>64</v>
      </c>
      <c r="G5576">
        <v>0</v>
      </c>
      <c r="H5576" s="2">
        <v>8.0938921384735067</v>
      </c>
    </row>
    <row r="5577" spans="1:8" x14ac:dyDescent="0.3">
      <c r="A5577">
        <v>1260</v>
      </c>
      <c r="B5577">
        <v>12.933265686035201</v>
      </c>
      <c r="C5577">
        <f t="shared" si="74"/>
        <v>3.0833333333333335</v>
      </c>
      <c r="D5577" t="s">
        <v>12</v>
      </c>
      <c r="E5577">
        <v>64</v>
      </c>
      <c r="G5577">
        <v>0</v>
      </c>
      <c r="H5577" s="2">
        <v>8.1560631262512366</v>
      </c>
    </row>
    <row r="5578" spans="1:8" x14ac:dyDescent="0.3">
      <c r="A5578">
        <v>1250</v>
      </c>
      <c r="B5578">
        <v>12.7849998474121</v>
      </c>
      <c r="C5578">
        <f t="shared" si="74"/>
        <v>3.0833333333333335</v>
      </c>
      <c r="D5578" t="s">
        <v>12</v>
      </c>
      <c r="E5578">
        <v>64</v>
      </c>
      <c r="G5578">
        <v>0</v>
      </c>
      <c r="H5578" s="2">
        <v>8.1051990476531941</v>
      </c>
    </row>
    <row r="5579" spans="1:8" x14ac:dyDescent="0.3">
      <c r="A5579">
        <v>1240</v>
      </c>
      <c r="B5579">
        <v>12.9014282226563</v>
      </c>
      <c r="C5579">
        <f t="shared" si="74"/>
        <v>3.0833333333333335</v>
      </c>
      <c r="D5579" t="s">
        <v>12</v>
      </c>
      <c r="E5579">
        <v>64</v>
      </c>
      <c r="G5579">
        <v>0</v>
      </c>
      <c r="H5579" s="2">
        <v>8.1451409660644707</v>
      </c>
    </row>
    <row r="5580" spans="1:8" x14ac:dyDescent="0.3">
      <c r="A5580">
        <v>1230</v>
      </c>
      <c r="B5580">
        <v>12.803673744201699</v>
      </c>
      <c r="C5580">
        <f t="shared" si="74"/>
        <v>3.0833333333333335</v>
      </c>
      <c r="D5580" t="s">
        <v>12</v>
      </c>
      <c r="E5580">
        <v>64</v>
      </c>
      <c r="G5580">
        <v>0</v>
      </c>
      <c r="H5580" s="2">
        <v>8.1116053146858356</v>
      </c>
    </row>
    <row r="5581" spans="1:8" x14ac:dyDescent="0.3">
      <c r="A5581">
        <v>1220</v>
      </c>
      <c r="B5581">
        <v>13.1237497329712</v>
      </c>
      <c r="C5581">
        <f t="shared" si="74"/>
        <v>3.0833333333333335</v>
      </c>
      <c r="D5581" t="s">
        <v>12</v>
      </c>
      <c r="E5581">
        <v>64</v>
      </c>
      <c r="G5581">
        <v>0</v>
      </c>
      <c r="H5581" s="2">
        <v>8.2214105833930997</v>
      </c>
    </row>
    <row r="5582" spans="1:8" x14ac:dyDescent="0.3">
      <c r="A5582">
        <v>1210</v>
      </c>
      <c r="B5582">
        <v>12.9357147216797</v>
      </c>
      <c r="C5582">
        <f t="shared" si="74"/>
        <v>3.0833333333333335</v>
      </c>
      <c r="D5582" t="s">
        <v>12</v>
      </c>
      <c r="E5582">
        <v>64</v>
      </c>
      <c r="G5582">
        <v>0</v>
      </c>
      <c r="H5582" s="2">
        <v>8.1569032924194378</v>
      </c>
    </row>
    <row r="5583" spans="1:8" x14ac:dyDescent="0.3">
      <c r="A5583">
        <v>1200</v>
      </c>
      <c r="B5583">
        <v>12.9310207366943</v>
      </c>
      <c r="C5583">
        <f t="shared" si="74"/>
        <v>3.0833333333333335</v>
      </c>
      <c r="D5583" t="s">
        <v>12</v>
      </c>
      <c r="E5583">
        <v>64</v>
      </c>
      <c r="G5583">
        <v>0</v>
      </c>
      <c r="H5583" s="2">
        <v>8.1552929739303472</v>
      </c>
    </row>
    <row r="5584" spans="1:8" x14ac:dyDescent="0.3">
      <c r="A5584">
        <v>1190</v>
      </c>
      <c r="B5584">
        <v>13.0735416412354</v>
      </c>
      <c r="C5584">
        <f t="shared" si="74"/>
        <v>3.0833333333333335</v>
      </c>
      <c r="D5584" t="s">
        <v>12</v>
      </c>
      <c r="E5584">
        <v>64</v>
      </c>
      <c r="G5584">
        <v>0</v>
      </c>
      <c r="H5584" s="2">
        <v>8.2041861954422153</v>
      </c>
    </row>
    <row r="5585" spans="1:8" x14ac:dyDescent="0.3">
      <c r="A5585">
        <v>1180</v>
      </c>
      <c r="B5585">
        <v>12.999183654785201</v>
      </c>
      <c r="C5585">
        <f t="shared" si="74"/>
        <v>3.0833333333333335</v>
      </c>
      <c r="D5585" t="s">
        <v>12</v>
      </c>
      <c r="E5585">
        <v>64</v>
      </c>
      <c r="G5585">
        <v>0</v>
      </c>
      <c r="H5585" s="2">
        <v>8.1786769446106113</v>
      </c>
    </row>
    <row r="5586" spans="1:8" x14ac:dyDescent="0.3">
      <c r="A5586">
        <v>1170</v>
      </c>
      <c r="B5586">
        <v>12.939167022705099</v>
      </c>
      <c r="C5586">
        <f t="shared" si="74"/>
        <v>3.0833333333333335</v>
      </c>
      <c r="D5586" t="s">
        <v>12</v>
      </c>
      <c r="E5586">
        <v>64</v>
      </c>
      <c r="G5586">
        <v>0</v>
      </c>
      <c r="H5586" s="2">
        <v>8.1580876388092101</v>
      </c>
    </row>
    <row r="5587" spans="1:8" x14ac:dyDescent="0.3">
      <c r="A5587">
        <v>1160</v>
      </c>
      <c r="B5587">
        <v>12.957551002502401</v>
      </c>
      <c r="C5587">
        <f t="shared" si="74"/>
        <v>3.0833333333333335</v>
      </c>
      <c r="D5587" t="s">
        <v>12</v>
      </c>
      <c r="E5587">
        <v>64</v>
      </c>
      <c r="G5587">
        <v>0</v>
      </c>
      <c r="H5587" s="2">
        <v>8.1643944469184735</v>
      </c>
    </row>
    <row r="5588" spans="1:8" x14ac:dyDescent="0.3">
      <c r="A5588">
        <v>1150</v>
      </c>
      <c r="B5588">
        <v>12.8865308761597</v>
      </c>
      <c r="C5588">
        <f t="shared" si="74"/>
        <v>3.0833333333333335</v>
      </c>
      <c r="D5588" t="s">
        <v>12</v>
      </c>
      <c r="E5588">
        <v>64</v>
      </c>
      <c r="G5588">
        <v>0</v>
      </c>
      <c r="H5588" s="2">
        <v>8.1400302823753456</v>
      </c>
    </row>
    <row r="5589" spans="1:8" x14ac:dyDescent="0.3">
      <c r="A5589">
        <v>1140</v>
      </c>
      <c r="B5589">
        <v>12.9320411682129</v>
      </c>
      <c r="C5589">
        <f t="shared" si="74"/>
        <v>3.0833333333333335</v>
      </c>
      <c r="D5589" t="s">
        <v>12</v>
      </c>
      <c r="E5589">
        <v>64</v>
      </c>
      <c r="G5589">
        <v>0</v>
      </c>
      <c r="H5589" s="2">
        <v>8.1556430431671174</v>
      </c>
    </row>
    <row r="5590" spans="1:8" x14ac:dyDescent="0.3">
      <c r="A5590">
        <v>1130</v>
      </c>
      <c r="B5590">
        <v>12.9412240982056</v>
      </c>
      <c r="C5590">
        <f t="shared" si="74"/>
        <v>3.0833333333333335</v>
      </c>
      <c r="D5590" t="s">
        <v>12</v>
      </c>
      <c r="E5590">
        <v>64</v>
      </c>
      <c r="G5590">
        <v>0</v>
      </c>
      <c r="H5590" s="2">
        <v>8.1587933391304119</v>
      </c>
    </row>
    <row r="5591" spans="1:8" x14ac:dyDescent="0.3">
      <c r="A5591">
        <v>1120</v>
      </c>
      <c r="B5591">
        <v>12.8791666030884</v>
      </c>
      <c r="C5591">
        <f t="shared" si="74"/>
        <v>3.0833333333333335</v>
      </c>
      <c r="D5591" t="s">
        <v>12</v>
      </c>
      <c r="E5591">
        <v>64</v>
      </c>
      <c r="G5591">
        <v>0</v>
      </c>
      <c r="H5591" s="2">
        <v>8.1375038948555058</v>
      </c>
    </row>
    <row r="5592" spans="1:8" x14ac:dyDescent="0.3">
      <c r="A5592">
        <v>1110</v>
      </c>
      <c r="B5592">
        <v>12.9673471450806</v>
      </c>
      <c r="C5592">
        <f t="shared" si="74"/>
        <v>3.0833333333333335</v>
      </c>
      <c r="D5592" t="s">
        <v>12</v>
      </c>
      <c r="E5592">
        <v>64</v>
      </c>
      <c r="G5592">
        <v>0</v>
      </c>
      <c r="H5592" s="2">
        <v>8.1677551115913509</v>
      </c>
    </row>
    <row r="5593" spans="1:8" x14ac:dyDescent="0.3">
      <c r="A5593">
        <v>1100</v>
      </c>
      <c r="B5593">
        <v>13.0789794921875</v>
      </c>
      <c r="C5593">
        <f t="shared" si="74"/>
        <v>3.0833333333333335</v>
      </c>
      <c r="D5593" t="s">
        <v>12</v>
      </c>
      <c r="E5593">
        <v>64</v>
      </c>
      <c r="G5593">
        <v>0</v>
      </c>
      <c r="H5593" s="2">
        <v>8.2060517045898429</v>
      </c>
    </row>
    <row r="5594" spans="1:8" x14ac:dyDescent="0.3">
      <c r="A5594">
        <v>1090</v>
      </c>
      <c r="B5594">
        <v>12.964694023132299</v>
      </c>
      <c r="C5594">
        <f t="shared" si="74"/>
        <v>3.0833333333333335</v>
      </c>
      <c r="D5594" t="s">
        <v>12</v>
      </c>
      <c r="E5594">
        <v>64</v>
      </c>
      <c r="G5594">
        <v>0</v>
      </c>
      <c r="H5594" s="2">
        <v>8.166844931575767</v>
      </c>
    </row>
    <row r="5595" spans="1:8" x14ac:dyDescent="0.3">
      <c r="A5595">
        <v>1080</v>
      </c>
      <c r="B5595">
        <v>13.0146942138672</v>
      </c>
      <c r="C5595">
        <f t="shared" si="74"/>
        <v>3.0833333333333335</v>
      </c>
      <c r="D5595" t="s">
        <v>12</v>
      </c>
      <c r="E5595">
        <v>64</v>
      </c>
      <c r="G5595">
        <v>0</v>
      </c>
      <c r="H5595" s="2">
        <v>8.183997997009282</v>
      </c>
    </row>
    <row r="5596" spans="1:8" x14ac:dyDescent="0.3">
      <c r="A5596">
        <v>1070</v>
      </c>
      <c r="B5596">
        <v>13.068367004394499</v>
      </c>
      <c r="C5596">
        <f t="shared" si="74"/>
        <v>3.0833333333333335</v>
      </c>
      <c r="D5596" t="s">
        <v>12</v>
      </c>
      <c r="E5596">
        <v>64</v>
      </c>
      <c r="G5596">
        <v>0</v>
      </c>
      <c r="H5596" s="2">
        <v>8.2024109845275781</v>
      </c>
    </row>
    <row r="5597" spans="1:8" x14ac:dyDescent="0.3">
      <c r="A5597">
        <v>1060</v>
      </c>
      <c r="B5597">
        <v>13.018124580383301</v>
      </c>
      <c r="C5597">
        <f t="shared" si="74"/>
        <v>3.0833333333333335</v>
      </c>
      <c r="D5597" t="s">
        <v>12</v>
      </c>
      <c r="E5597">
        <v>64</v>
      </c>
      <c r="G5597">
        <v>0</v>
      </c>
      <c r="H5597" s="2">
        <v>8.1851748185462938</v>
      </c>
    </row>
    <row r="5598" spans="1:8" x14ac:dyDescent="0.3">
      <c r="A5598">
        <v>1050</v>
      </c>
      <c r="B5598">
        <v>13.327959060668899</v>
      </c>
      <c r="C5598">
        <f t="shared" si="74"/>
        <v>3.0833333333333335</v>
      </c>
      <c r="D5598" t="s">
        <v>12</v>
      </c>
      <c r="E5598">
        <v>64</v>
      </c>
      <c r="G5598">
        <v>0</v>
      </c>
      <c r="H5598" s="2">
        <v>8.2914666353530713</v>
      </c>
    </row>
    <row r="5599" spans="1:8" x14ac:dyDescent="0.3">
      <c r="A5599">
        <v>1040</v>
      </c>
      <c r="B5599">
        <v>13.251224517822299</v>
      </c>
      <c r="C5599">
        <f t="shared" si="74"/>
        <v>3.0833333333333335</v>
      </c>
      <c r="D5599" t="s">
        <v>12</v>
      </c>
      <c r="E5599">
        <v>64</v>
      </c>
      <c r="G5599">
        <v>0</v>
      </c>
      <c r="H5599" s="2">
        <v>8.2651420830841182</v>
      </c>
    </row>
    <row r="5600" spans="1:8" x14ac:dyDescent="0.3">
      <c r="A5600">
        <v>1030</v>
      </c>
      <c r="B5600">
        <v>13.1929168701172</v>
      </c>
      <c r="C5600">
        <f t="shared" si="74"/>
        <v>3.0833333333333335</v>
      </c>
      <c r="D5600" t="s">
        <v>12</v>
      </c>
      <c r="E5600">
        <v>64</v>
      </c>
      <c r="G5600">
        <v>0</v>
      </c>
      <c r="H5600" s="2">
        <v>8.2451390614624067</v>
      </c>
    </row>
    <row r="5601" spans="1:8" x14ac:dyDescent="0.3">
      <c r="A5601">
        <v>1020</v>
      </c>
      <c r="B5601">
        <v>13.2595920562744</v>
      </c>
      <c r="C5601">
        <f t="shared" si="74"/>
        <v>3.0833333333333335</v>
      </c>
      <c r="D5601" t="s">
        <v>12</v>
      </c>
      <c r="E5601">
        <v>64</v>
      </c>
      <c r="G5601">
        <v>0</v>
      </c>
      <c r="H5601" s="2">
        <v>8.2680126508254954</v>
      </c>
    </row>
    <row r="5602" spans="1:8" x14ac:dyDescent="0.3">
      <c r="A5602">
        <v>1010</v>
      </c>
      <c r="B5602">
        <v>13.3653059005737</v>
      </c>
      <c r="C5602">
        <f t="shared" si="74"/>
        <v>3.0833333333333335</v>
      </c>
      <c r="D5602" t="s">
        <v>12</v>
      </c>
      <c r="E5602">
        <v>64</v>
      </c>
      <c r="G5602">
        <v>0</v>
      </c>
      <c r="H5602" s="2">
        <v>8.3042788422508131</v>
      </c>
    </row>
    <row r="5603" spans="1:8" x14ac:dyDescent="0.3">
      <c r="A5603">
        <v>1000</v>
      </c>
      <c r="B5603">
        <v>13.368979454040501</v>
      </c>
      <c r="C5603">
        <f t="shared" si="74"/>
        <v>3.0833333333333335</v>
      </c>
      <c r="D5603" t="s">
        <v>12</v>
      </c>
      <c r="E5603">
        <v>64</v>
      </c>
      <c r="G5603">
        <v>0</v>
      </c>
      <c r="H5603" s="2">
        <v>8.3055390915031353</v>
      </c>
    </row>
    <row r="5604" spans="1:8" x14ac:dyDescent="0.3">
      <c r="A5604">
        <v>990</v>
      </c>
      <c r="B5604">
        <v>13.383125305175801</v>
      </c>
      <c r="C5604">
        <f t="shared" si="74"/>
        <v>3.0833333333333335</v>
      </c>
      <c r="D5604" t="s">
        <v>12</v>
      </c>
      <c r="E5604">
        <v>64</v>
      </c>
      <c r="G5604">
        <v>0</v>
      </c>
      <c r="H5604" s="2">
        <v>8.3103919671936097</v>
      </c>
    </row>
    <row r="5605" spans="1:8" x14ac:dyDescent="0.3">
      <c r="A5605">
        <v>980</v>
      </c>
      <c r="B5605">
        <v>13.240816116333001</v>
      </c>
      <c r="C5605">
        <f t="shared" si="74"/>
        <v>3.0833333333333335</v>
      </c>
      <c r="D5605" t="s">
        <v>12</v>
      </c>
      <c r="E5605">
        <v>64</v>
      </c>
      <c r="G5605">
        <v>0</v>
      </c>
      <c r="H5605" s="2">
        <v>8.261571376869199</v>
      </c>
    </row>
    <row r="5606" spans="1:8" x14ac:dyDescent="0.3">
      <c r="A5606">
        <v>970</v>
      </c>
      <c r="B5606">
        <v>13.434898376464799</v>
      </c>
      <c r="C5606">
        <f t="shared" si="74"/>
        <v>3.0833333333333335</v>
      </c>
      <c r="D5606" t="s">
        <v>12</v>
      </c>
      <c r="E5606">
        <v>64</v>
      </c>
      <c r="G5606">
        <v>0</v>
      </c>
      <c r="H5606" s="2">
        <v>8.3281532370300138</v>
      </c>
    </row>
    <row r="5607" spans="1:8" x14ac:dyDescent="0.3">
      <c r="A5607">
        <v>960</v>
      </c>
      <c r="B5607">
        <v>13.206326484680201</v>
      </c>
      <c r="C5607">
        <f t="shared" si="74"/>
        <v>3.0833333333333335</v>
      </c>
      <c r="D5607" t="s">
        <v>12</v>
      </c>
      <c r="E5607">
        <v>64</v>
      </c>
      <c r="G5607">
        <v>0</v>
      </c>
      <c r="H5607" s="2">
        <v>8.2497393638343901</v>
      </c>
    </row>
    <row r="5608" spans="1:8" x14ac:dyDescent="0.3">
      <c r="A5608">
        <v>950</v>
      </c>
      <c r="B5608">
        <v>13.4414281845093</v>
      </c>
      <c r="C5608">
        <f t="shared" si="74"/>
        <v>3.0833333333333335</v>
      </c>
      <c r="D5608" t="s">
        <v>12</v>
      </c>
      <c r="E5608">
        <v>64</v>
      </c>
      <c r="G5608">
        <v>0</v>
      </c>
      <c r="H5608" s="2">
        <v>8.3303933529777616</v>
      </c>
    </row>
    <row r="5609" spans="1:8" x14ac:dyDescent="0.3">
      <c r="A5609">
        <v>940</v>
      </c>
      <c r="B5609">
        <v>13.286530494689901</v>
      </c>
      <c r="C5609">
        <f t="shared" si="74"/>
        <v>3.0833333333333335</v>
      </c>
      <c r="D5609" t="s">
        <v>12</v>
      </c>
      <c r="E5609">
        <v>64</v>
      </c>
      <c r="G5609">
        <v>0</v>
      </c>
      <c r="H5609" s="2">
        <v>8.2772541515083162</v>
      </c>
    </row>
    <row r="5610" spans="1:8" x14ac:dyDescent="0.3">
      <c r="A5610">
        <v>930</v>
      </c>
      <c r="B5610">
        <v>13.3763265609741</v>
      </c>
      <c r="C5610">
        <f t="shared" si="74"/>
        <v>3.0833333333333335</v>
      </c>
      <c r="D5610" t="s">
        <v>12</v>
      </c>
      <c r="E5610">
        <v>64</v>
      </c>
      <c r="G5610">
        <v>0</v>
      </c>
      <c r="H5610" s="2">
        <v>8.3080595900077743</v>
      </c>
    </row>
    <row r="5611" spans="1:8" x14ac:dyDescent="0.3">
      <c r="A5611">
        <v>920</v>
      </c>
      <c r="B5611">
        <v>13.540408134460399</v>
      </c>
      <c r="C5611">
        <f t="shared" si="74"/>
        <v>3.0833333333333335</v>
      </c>
      <c r="D5611" t="s">
        <v>12</v>
      </c>
      <c r="E5611">
        <v>64</v>
      </c>
      <c r="G5611">
        <v>0</v>
      </c>
      <c r="H5611" s="2">
        <v>8.3643494146079842</v>
      </c>
    </row>
    <row r="5612" spans="1:8" x14ac:dyDescent="0.3">
      <c r="A5612">
        <v>910</v>
      </c>
      <c r="B5612">
        <v>13.734489440918001</v>
      </c>
      <c r="C5612">
        <f t="shared" si="74"/>
        <v>3.0833333333333335</v>
      </c>
      <c r="D5612" t="s">
        <v>12</v>
      </c>
      <c r="E5612">
        <v>64</v>
      </c>
      <c r="G5612">
        <v>0</v>
      </c>
      <c r="H5612" s="2">
        <v>8.430930947601329</v>
      </c>
    </row>
    <row r="5613" spans="1:8" x14ac:dyDescent="0.3">
      <c r="A5613">
        <v>900</v>
      </c>
      <c r="B5613">
        <v>13.5987758636475</v>
      </c>
      <c r="C5613">
        <f t="shared" si="74"/>
        <v>3.0833333333333335</v>
      </c>
      <c r="D5613" t="s">
        <v>12</v>
      </c>
      <c r="E5613">
        <v>64</v>
      </c>
      <c r="G5613">
        <v>0</v>
      </c>
      <c r="H5613" s="2">
        <v>8.3843730477829119</v>
      </c>
    </row>
    <row r="5614" spans="1:8" x14ac:dyDescent="0.3">
      <c r="A5614">
        <v>890</v>
      </c>
      <c r="B5614">
        <v>13.7534694671631</v>
      </c>
      <c r="C5614">
        <f t="shared" si="74"/>
        <v>3.0833333333333335</v>
      </c>
      <c r="D5614" t="s">
        <v>12</v>
      </c>
      <c r="E5614">
        <v>64</v>
      </c>
      <c r="G5614">
        <v>0</v>
      </c>
      <c r="H5614" s="2">
        <v>8.4374422354049727</v>
      </c>
    </row>
    <row r="5615" spans="1:8" x14ac:dyDescent="0.3">
      <c r="A5615">
        <v>880</v>
      </c>
      <c r="B5615">
        <v>13.7644901275635</v>
      </c>
      <c r="C5615">
        <f t="shared" si="74"/>
        <v>3.0833333333333335</v>
      </c>
      <c r="D5615" t="s">
        <v>12</v>
      </c>
      <c r="E5615">
        <v>64</v>
      </c>
      <c r="G5615">
        <v>0</v>
      </c>
      <c r="H5615" s="2">
        <v>8.4412229831619339</v>
      </c>
    </row>
    <row r="5616" spans="1:8" x14ac:dyDescent="0.3">
      <c r="A5616">
        <v>870</v>
      </c>
      <c r="B5616">
        <v>13.879387855529799</v>
      </c>
      <c r="C5616">
        <f t="shared" si="74"/>
        <v>3.0833333333333335</v>
      </c>
      <c r="D5616" t="s">
        <v>12</v>
      </c>
      <c r="E5616">
        <v>64</v>
      </c>
      <c r="G5616">
        <v>0</v>
      </c>
      <c r="H5616" s="2">
        <v>8.4806397977180517</v>
      </c>
    </row>
    <row r="5617" spans="1:8" x14ac:dyDescent="0.3">
      <c r="A5617">
        <v>860</v>
      </c>
      <c r="B5617">
        <v>13.900815963745099</v>
      </c>
      <c r="C5617">
        <f t="shared" si="74"/>
        <v>3.0833333333333335</v>
      </c>
      <c r="D5617" t="s">
        <v>12</v>
      </c>
      <c r="E5617">
        <v>64</v>
      </c>
      <c r="G5617">
        <v>0</v>
      </c>
      <c r="H5617" s="2">
        <v>8.4879909245223928</v>
      </c>
    </row>
    <row r="5618" spans="1:8" x14ac:dyDescent="0.3">
      <c r="A5618">
        <v>850</v>
      </c>
      <c r="B5618">
        <v>13.849592208862299</v>
      </c>
      <c r="C5618">
        <f t="shared" si="74"/>
        <v>3.0833333333333335</v>
      </c>
      <c r="D5618" t="s">
        <v>12</v>
      </c>
      <c r="E5618">
        <v>64</v>
      </c>
      <c r="G5618">
        <v>0</v>
      </c>
      <c r="H5618" s="2">
        <v>8.4704181031722996</v>
      </c>
    </row>
    <row r="5619" spans="1:8" x14ac:dyDescent="0.3">
      <c r="A5619">
        <v>840</v>
      </c>
      <c r="B5619">
        <v>13.974081993103001</v>
      </c>
      <c r="C5619">
        <f t="shared" si="74"/>
        <v>3.0833333333333335</v>
      </c>
      <c r="D5619" t="s">
        <v>12</v>
      </c>
      <c r="E5619">
        <v>64</v>
      </c>
      <c r="G5619">
        <v>0</v>
      </c>
      <c r="H5619" s="2">
        <v>8.5131255685539156</v>
      </c>
    </row>
    <row r="5620" spans="1:8" x14ac:dyDescent="0.3">
      <c r="A5620">
        <v>830</v>
      </c>
      <c r="B5620">
        <v>14.077959060668899</v>
      </c>
      <c r="C5620">
        <f t="shared" si="74"/>
        <v>3.0833333333333335</v>
      </c>
      <c r="D5620" t="s">
        <v>12</v>
      </c>
      <c r="E5620">
        <v>64</v>
      </c>
      <c r="G5620">
        <v>0</v>
      </c>
      <c r="H5620" s="2">
        <v>8.5487616353530722</v>
      </c>
    </row>
    <row r="5621" spans="1:8" x14ac:dyDescent="0.3">
      <c r="A5621">
        <v>820</v>
      </c>
      <c r="B5621">
        <v>14.068775177001999</v>
      </c>
      <c r="C5621">
        <f t="shared" si="74"/>
        <v>3.0833333333333335</v>
      </c>
      <c r="D5621" t="s">
        <v>12</v>
      </c>
      <c r="E5621">
        <v>64</v>
      </c>
      <c r="G5621">
        <v>0</v>
      </c>
      <c r="H5621" s="2">
        <v>8.5456110122223059</v>
      </c>
    </row>
    <row r="5622" spans="1:8" x14ac:dyDescent="0.3">
      <c r="A5622">
        <v>810</v>
      </c>
      <c r="B5622">
        <v>14.1479587554932</v>
      </c>
      <c r="C5622">
        <f t="shared" si="74"/>
        <v>3.0833333333333335</v>
      </c>
      <c r="D5622" t="s">
        <v>12</v>
      </c>
      <c r="E5622">
        <v>64</v>
      </c>
      <c r="G5622">
        <v>0</v>
      </c>
      <c r="H5622" s="2">
        <v>8.5727757306594974</v>
      </c>
    </row>
    <row r="5623" spans="1:8" x14ac:dyDescent="0.3">
      <c r="A5623">
        <v>800</v>
      </c>
      <c r="B5623">
        <v>14.315625190734901</v>
      </c>
      <c r="C5623">
        <f t="shared" si="74"/>
        <v>3.0833333333333335</v>
      </c>
      <c r="D5623" t="s">
        <v>12</v>
      </c>
      <c r="E5623">
        <v>64</v>
      </c>
      <c r="G5623">
        <v>0</v>
      </c>
      <c r="H5623" s="2">
        <v>8.6302953779335141</v>
      </c>
    </row>
    <row r="5624" spans="1:8" x14ac:dyDescent="0.3">
      <c r="A5624">
        <v>790</v>
      </c>
      <c r="B5624">
        <v>14.4477548599243</v>
      </c>
      <c r="C5624">
        <f t="shared" si="74"/>
        <v>3.0833333333333335</v>
      </c>
      <c r="D5624" t="s">
        <v>12</v>
      </c>
      <c r="E5624">
        <v>64</v>
      </c>
      <c r="G5624">
        <v>0</v>
      </c>
      <c r="H5624" s="2">
        <v>8.6756237822456299</v>
      </c>
    </row>
    <row r="5625" spans="1:8" x14ac:dyDescent="0.3">
      <c r="A5625">
        <v>780</v>
      </c>
      <c r="B5625">
        <v>14.399374961853001</v>
      </c>
      <c r="C5625">
        <f t="shared" si="74"/>
        <v>3.0833333333333335</v>
      </c>
      <c r="D5625" t="s">
        <v>12</v>
      </c>
      <c r="E5625">
        <v>64</v>
      </c>
      <c r="G5625">
        <v>0</v>
      </c>
      <c r="H5625" s="2">
        <v>8.6590265744132893</v>
      </c>
    </row>
    <row r="5626" spans="1:8" x14ac:dyDescent="0.3">
      <c r="A5626">
        <v>770</v>
      </c>
      <c r="B5626">
        <v>14.43408203125</v>
      </c>
      <c r="C5626">
        <f t="shared" si="74"/>
        <v>3.0833333333333335</v>
      </c>
      <c r="D5626" t="s">
        <v>12</v>
      </c>
      <c r="E5626">
        <v>64</v>
      </c>
      <c r="G5626">
        <v>0</v>
      </c>
      <c r="H5626" s="2">
        <v>8.6709331816406241</v>
      </c>
    </row>
    <row r="5627" spans="1:8" x14ac:dyDescent="0.3">
      <c r="A5627">
        <v>760</v>
      </c>
      <c r="B5627">
        <v>14.652448654174799</v>
      </c>
      <c r="C5627">
        <f t="shared" si="74"/>
        <v>3.0833333333333335</v>
      </c>
      <c r="D5627" t="s">
        <v>12</v>
      </c>
      <c r="E5627">
        <v>64</v>
      </c>
      <c r="G5627">
        <v>0</v>
      </c>
      <c r="H5627" s="2">
        <v>8.7458460353012057</v>
      </c>
    </row>
    <row r="5628" spans="1:8" x14ac:dyDescent="0.3">
      <c r="A5628">
        <v>750</v>
      </c>
      <c r="B5628">
        <v>14.638775825500501</v>
      </c>
      <c r="C5628">
        <f t="shared" si="74"/>
        <v>3.0833333333333335</v>
      </c>
      <c r="D5628" t="s">
        <v>12</v>
      </c>
      <c r="E5628">
        <v>64</v>
      </c>
      <c r="G5628">
        <v>0</v>
      </c>
      <c r="H5628" s="2">
        <v>8.7411554346962017</v>
      </c>
    </row>
    <row r="5629" spans="1:8" x14ac:dyDescent="0.3">
      <c r="A5629">
        <v>740</v>
      </c>
      <c r="B5629">
        <v>14.741457939147899</v>
      </c>
      <c r="C5629">
        <f t="shared" si="74"/>
        <v>3.0833333333333335</v>
      </c>
      <c r="D5629" t="s">
        <v>12</v>
      </c>
      <c r="E5629">
        <v>64</v>
      </c>
      <c r="G5629">
        <v>0</v>
      </c>
      <c r="H5629" s="2">
        <v>8.7763815606040794</v>
      </c>
    </row>
    <row r="5630" spans="1:8" x14ac:dyDescent="0.3">
      <c r="A5630">
        <v>730</v>
      </c>
      <c r="B5630">
        <v>14.7732648849487</v>
      </c>
      <c r="C5630">
        <f t="shared" si="74"/>
        <v>3.0833333333333335</v>
      </c>
      <c r="D5630" t="s">
        <v>12</v>
      </c>
      <c r="E5630">
        <v>64</v>
      </c>
      <c r="G5630">
        <v>0</v>
      </c>
      <c r="H5630" s="2">
        <v>8.7872932514305013</v>
      </c>
    </row>
    <row r="5631" spans="1:8" x14ac:dyDescent="0.3">
      <c r="A5631">
        <v>720</v>
      </c>
      <c r="B5631">
        <v>14.729387283325201</v>
      </c>
      <c r="C5631">
        <f t="shared" si="74"/>
        <v>3.0833333333333335</v>
      </c>
      <c r="D5631" t="s">
        <v>12</v>
      </c>
      <c r="E5631">
        <v>64</v>
      </c>
      <c r="G5631">
        <v>0</v>
      </c>
      <c r="H5631" s="2">
        <v>8.7722406014175434</v>
      </c>
    </row>
    <row r="5632" spans="1:8" x14ac:dyDescent="0.3">
      <c r="A5632">
        <v>710</v>
      </c>
      <c r="B5632">
        <v>14.861020088195801</v>
      </c>
      <c r="C5632">
        <f t="shared" ref="C5632:C5695" si="75">(24+24+24+2)/24</f>
        <v>3.0833333333333335</v>
      </c>
      <c r="D5632" t="s">
        <v>12</v>
      </c>
      <c r="E5632">
        <v>64</v>
      </c>
      <c r="G5632">
        <v>0</v>
      </c>
      <c r="H5632" s="2">
        <v>8.817398551456451</v>
      </c>
    </row>
    <row r="5633" spans="1:8" x14ac:dyDescent="0.3">
      <c r="A5633">
        <v>700</v>
      </c>
      <c r="B5633">
        <v>15.007755279541</v>
      </c>
      <c r="C5633">
        <f t="shared" si="75"/>
        <v>3.0833333333333335</v>
      </c>
      <c r="D5633" t="s">
        <v>12</v>
      </c>
      <c r="E5633">
        <v>64</v>
      </c>
      <c r="G5633">
        <v>0</v>
      </c>
      <c r="H5633" s="2">
        <v>8.8677375261993348</v>
      </c>
    </row>
    <row r="5634" spans="1:8" x14ac:dyDescent="0.3">
      <c r="A5634">
        <v>690</v>
      </c>
      <c r="B5634">
        <v>14.9377546310425</v>
      </c>
      <c r="C5634">
        <f t="shared" si="75"/>
        <v>3.0833333333333335</v>
      </c>
      <c r="D5634" t="s">
        <v>12</v>
      </c>
      <c r="E5634">
        <v>64</v>
      </c>
      <c r="G5634">
        <v>0</v>
      </c>
      <c r="H5634" s="2">
        <v>8.8437231037254396</v>
      </c>
    </row>
    <row r="5635" spans="1:8" x14ac:dyDescent="0.3">
      <c r="A5635">
        <v>680</v>
      </c>
      <c r="B5635">
        <v>15.020204544067401</v>
      </c>
      <c r="C5635">
        <f t="shared" si="75"/>
        <v>3.0833333333333335</v>
      </c>
      <c r="D5635" t="s">
        <v>12</v>
      </c>
      <c r="E5635">
        <v>64</v>
      </c>
      <c r="G5635">
        <v>0</v>
      </c>
      <c r="H5635" s="2">
        <v>8.8720083708877624</v>
      </c>
    </row>
    <row r="5636" spans="1:8" x14ac:dyDescent="0.3">
      <c r="A5636">
        <v>670</v>
      </c>
      <c r="B5636">
        <v>15.324583053588899</v>
      </c>
      <c r="C5636">
        <f t="shared" si="75"/>
        <v>3.0833333333333335</v>
      </c>
      <c r="D5636" t="s">
        <v>12</v>
      </c>
      <c r="E5636">
        <v>64</v>
      </c>
      <c r="G5636">
        <v>0</v>
      </c>
      <c r="H5636" s="2">
        <v>8.9764284623642077</v>
      </c>
    </row>
    <row r="5637" spans="1:8" x14ac:dyDescent="0.3">
      <c r="A5637">
        <v>660</v>
      </c>
      <c r="B5637">
        <v>15.127346992492701</v>
      </c>
      <c r="C5637">
        <f t="shared" si="75"/>
        <v>3.0833333333333335</v>
      </c>
      <c r="D5637" t="s">
        <v>12</v>
      </c>
      <c r="E5637">
        <v>64</v>
      </c>
      <c r="G5637">
        <v>0</v>
      </c>
      <c r="H5637" s="2">
        <v>8.9087646592445466</v>
      </c>
    </row>
    <row r="5638" spans="1:8" x14ac:dyDescent="0.3">
      <c r="A5638">
        <v>650</v>
      </c>
      <c r="B5638">
        <v>15.2061223983765</v>
      </c>
      <c r="C5638">
        <f t="shared" si="75"/>
        <v>3.0833333333333335</v>
      </c>
      <c r="D5638" t="s">
        <v>12</v>
      </c>
      <c r="E5638">
        <v>64</v>
      </c>
      <c r="G5638">
        <v>0</v>
      </c>
      <c r="H5638" s="2">
        <v>8.9357893499870418</v>
      </c>
    </row>
    <row r="5639" spans="1:8" x14ac:dyDescent="0.3">
      <c r="A5639">
        <v>640</v>
      </c>
      <c r="B5639">
        <v>15.1939582824707</v>
      </c>
      <c r="C5639">
        <f t="shared" si="75"/>
        <v>3.0833333333333335</v>
      </c>
      <c r="D5639" t="s">
        <v>12</v>
      </c>
      <c r="E5639">
        <v>64</v>
      </c>
      <c r="G5639">
        <v>0</v>
      </c>
      <c r="H5639" s="2">
        <v>8.931616328384397</v>
      </c>
    </row>
    <row r="5640" spans="1:8" x14ac:dyDescent="0.3">
      <c r="A5640">
        <v>630</v>
      </c>
      <c r="B5640">
        <v>15.4287757873535</v>
      </c>
      <c r="C5640">
        <f t="shared" si="75"/>
        <v>3.0833333333333335</v>
      </c>
      <c r="D5640" t="s">
        <v>12</v>
      </c>
      <c r="E5640">
        <v>64</v>
      </c>
      <c r="G5640">
        <v>0</v>
      </c>
      <c r="H5640" s="2">
        <v>9.0121728216094912</v>
      </c>
    </row>
    <row r="5641" spans="1:8" x14ac:dyDescent="0.3">
      <c r="A5641">
        <v>620</v>
      </c>
      <c r="B5641">
        <v>15.4945831298828</v>
      </c>
      <c r="C5641">
        <f t="shared" si="75"/>
        <v>3.0833333333333335</v>
      </c>
      <c r="D5641" t="s">
        <v>12</v>
      </c>
      <c r="E5641">
        <v>64</v>
      </c>
      <c r="G5641">
        <v>0</v>
      </c>
      <c r="H5641" s="2">
        <v>9.0347486885375936</v>
      </c>
    </row>
    <row r="5642" spans="1:8" x14ac:dyDescent="0.3">
      <c r="A5642">
        <v>610</v>
      </c>
      <c r="B5642">
        <v>15.5528573989868</v>
      </c>
      <c r="C5642">
        <f t="shared" si="75"/>
        <v>3.0833333333333335</v>
      </c>
      <c r="D5642" t="s">
        <v>12</v>
      </c>
      <c r="E5642">
        <v>64</v>
      </c>
      <c r="G5642">
        <v>0</v>
      </c>
      <c r="H5642" s="2">
        <v>9.0547402592964126</v>
      </c>
    </row>
    <row r="5643" spans="1:8" x14ac:dyDescent="0.3">
      <c r="A5643">
        <v>600</v>
      </c>
      <c r="B5643">
        <v>15.747755050659199</v>
      </c>
      <c r="C5643">
        <f t="shared" si="75"/>
        <v>3.0833333333333335</v>
      </c>
      <c r="D5643" t="s">
        <v>12</v>
      </c>
      <c r="E5643">
        <v>64</v>
      </c>
      <c r="G5643">
        <v>0</v>
      </c>
      <c r="H5643" s="2">
        <v>9.1216018476791447</v>
      </c>
    </row>
    <row r="5644" spans="1:8" x14ac:dyDescent="0.3">
      <c r="A5644">
        <v>590</v>
      </c>
      <c r="B5644">
        <v>15.815833091735801</v>
      </c>
      <c r="C5644">
        <f t="shared" si="75"/>
        <v>3.0833333333333335</v>
      </c>
      <c r="D5644" t="s">
        <v>12</v>
      </c>
      <c r="E5644">
        <v>64</v>
      </c>
      <c r="G5644">
        <v>0</v>
      </c>
      <c r="H5644" s="2">
        <v>9.1449567004508836</v>
      </c>
    </row>
    <row r="5645" spans="1:8" x14ac:dyDescent="0.3">
      <c r="A5645">
        <v>580</v>
      </c>
      <c r="B5645">
        <v>15.8753061294556</v>
      </c>
      <c r="C5645">
        <f t="shared" si="75"/>
        <v>3.0833333333333335</v>
      </c>
      <c r="D5645" t="s">
        <v>12</v>
      </c>
      <c r="E5645">
        <v>64</v>
      </c>
      <c r="G5645">
        <v>0</v>
      </c>
      <c r="H5645" s="2">
        <v>9.1653595207710374</v>
      </c>
    </row>
    <row r="5646" spans="1:8" x14ac:dyDescent="0.3">
      <c r="A5646">
        <v>570</v>
      </c>
      <c r="B5646">
        <v>16.017143249511701</v>
      </c>
      <c r="C5646">
        <f t="shared" si="75"/>
        <v>3.0833333333333335</v>
      </c>
      <c r="D5646" t="s">
        <v>12</v>
      </c>
      <c r="E5646">
        <v>64</v>
      </c>
      <c r="G5646">
        <v>0</v>
      </c>
      <c r="H5646" s="2">
        <v>9.2140181631774851</v>
      </c>
    </row>
    <row r="5647" spans="1:8" x14ac:dyDescent="0.3">
      <c r="A5647">
        <v>560</v>
      </c>
      <c r="B5647">
        <v>16.276666641235401</v>
      </c>
      <c r="C5647">
        <f t="shared" si="75"/>
        <v>3.0833333333333335</v>
      </c>
      <c r="D5647" t="s">
        <v>12</v>
      </c>
      <c r="E5647">
        <v>64</v>
      </c>
      <c r="G5647">
        <v>0</v>
      </c>
      <c r="H5647" s="2">
        <v>9.3030502579422176</v>
      </c>
    </row>
    <row r="5648" spans="1:8" x14ac:dyDescent="0.3">
      <c r="A5648">
        <v>550</v>
      </c>
      <c r="B5648">
        <v>16.245101928710898</v>
      </c>
      <c r="C5648">
        <f t="shared" si="75"/>
        <v>3.0833333333333335</v>
      </c>
      <c r="D5648" t="s">
        <v>12</v>
      </c>
      <c r="E5648">
        <v>64</v>
      </c>
      <c r="G5648">
        <v>0</v>
      </c>
      <c r="H5648" s="2">
        <v>9.2922216676635614</v>
      </c>
    </row>
    <row r="5649" spans="1:8" x14ac:dyDescent="0.3">
      <c r="A5649">
        <v>540</v>
      </c>
      <c r="B5649">
        <v>16.553264617919901</v>
      </c>
      <c r="C5649">
        <f t="shared" si="75"/>
        <v>3.0833333333333335</v>
      </c>
      <c r="D5649" t="s">
        <v>12</v>
      </c>
      <c r="E5649">
        <v>64</v>
      </c>
      <c r="G5649">
        <v>0</v>
      </c>
      <c r="H5649" s="2">
        <v>9.3979399598236011</v>
      </c>
    </row>
    <row r="5650" spans="1:8" x14ac:dyDescent="0.3">
      <c r="A5650">
        <v>530</v>
      </c>
      <c r="B5650">
        <v>16.709182739257798</v>
      </c>
      <c r="C5650">
        <f t="shared" si="75"/>
        <v>3.0833333333333335</v>
      </c>
      <c r="D5650" t="s">
        <v>12</v>
      </c>
      <c r="E5650">
        <v>64</v>
      </c>
      <c r="G5650">
        <v>0</v>
      </c>
      <c r="H5650" s="2">
        <v>9.4514292305297793</v>
      </c>
    </row>
    <row r="5651" spans="1:8" x14ac:dyDescent="0.3">
      <c r="A5651">
        <v>520</v>
      </c>
      <c r="B5651">
        <v>16.972040176391602</v>
      </c>
      <c r="C5651">
        <f t="shared" si="75"/>
        <v>3.0833333333333335</v>
      </c>
      <c r="D5651" t="s">
        <v>12</v>
      </c>
      <c r="E5651">
        <v>64</v>
      </c>
      <c r="G5651">
        <v>0</v>
      </c>
      <c r="H5651" s="2">
        <v>9.5416051029129036</v>
      </c>
    </row>
    <row r="5652" spans="1:8" x14ac:dyDescent="0.3">
      <c r="A5652">
        <v>510</v>
      </c>
      <c r="B5652">
        <v>16.445306777954102</v>
      </c>
      <c r="C5652">
        <f t="shared" si="75"/>
        <v>3.0833333333333335</v>
      </c>
      <c r="D5652" t="s">
        <v>12</v>
      </c>
      <c r="E5652">
        <v>64</v>
      </c>
      <c r="G5652">
        <v>0</v>
      </c>
      <c r="H5652" s="2">
        <v>9.360903943244935</v>
      </c>
    </row>
    <row r="5653" spans="1:8" x14ac:dyDescent="0.3">
      <c r="A5653">
        <v>500</v>
      </c>
      <c r="B5653">
        <v>16.517084121704102</v>
      </c>
      <c r="C5653">
        <f t="shared" si="75"/>
        <v>3.0833333333333335</v>
      </c>
      <c r="D5653" t="s">
        <v>12</v>
      </c>
      <c r="E5653">
        <v>64</v>
      </c>
      <c r="G5653">
        <v>0</v>
      </c>
      <c r="H5653" s="2">
        <v>9.3855278787918088</v>
      </c>
    </row>
    <row r="5654" spans="1:8" x14ac:dyDescent="0.3">
      <c r="A5654">
        <v>490</v>
      </c>
      <c r="B5654">
        <v>16.557958602905298</v>
      </c>
      <c r="C5654">
        <f t="shared" si="75"/>
        <v>3.0833333333333335</v>
      </c>
      <c r="D5654" t="s">
        <v>12</v>
      </c>
      <c r="E5654">
        <v>64</v>
      </c>
      <c r="G5654">
        <v>0</v>
      </c>
      <c r="H5654" s="2">
        <v>9.3995502783126916</v>
      </c>
    </row>
    <row r="5655" spans="1:8" x14ac:dyDescent="0.3">
      <c r="A5655">
        <v>480</v>
      </c>
      <c r="B5655">
        <v>16.596122741699201</v>
      </c>
      <c r="C5655">
        <f t="shared" si="75"/>
        <v>3.0833333333333335</v>
      </c>
      <c r="D5655" t="s">
        <v>12</v>
      </c>
      <c r="E5655">
        <v>64</v>
      </c>
      <c r="G5655">
        <v>0</v>
      </c>
      <c r="H5655" s="2">
        <v>9.4126428677673282</v>
      </c>
    </row>
    <row r="5656" spans="1:8" x14ac:dyDescent="0.3">
      <c r="A5656">
        <v>470</v>
      </c>
      <c r="B5656">
        <v>16.801019668579102</v>
      </c>
      <c r="C5656">
        <f t="shared" si="75"/>
        <v>3.0833333333333335</v>
      </c>
      <c r="D5656" t="s">
        <v>12</v>
      </c>
      <c r="E5656">
        <v>64</v>
      </c>
      <c r="G5656">
        <v>0</v>
      </c>
      <c r="H5656" s="2">
        <v>9.4829348075027475</v>
      </c>
    </row>
    <row r="5657" spans="1:8" x14ac:dyDescent="0.3">
      <c r="A5657">
        <v>460</v>
      </c>
      <c r="B5657">
        <v>16.705207824706999</v>
      </c>
      <c r="C5657">
        <f t="shared" si="75"/>
        <v>3.0833333333333335</v>
      </c>
      <c r="D5657" t="s">
        <v>12</v>
      </c>
      <c r="E5657">
        <v>64</v>
      </c>
      <c r="G5657">
        <v>0</v>
      </c>
      <c r="H5657" s="2">
        <v>9.4500655963439826</v>
      </c>
    </row>
    <row r="5658" spans="1:8" x14ac:dyDescent="0.3">
      <c r="A5658">
        <v>450</v>
      </c>
      <c r="B5658">
        <v>16.774694442748999</v>
      </c>
      <c r="C5658">
        <f t="shared" si="75"/>
        <v>3.0833333333333335</v>
      </c>
      <c r="D5658" t="s">
        <v>12</v>
      </c>
      <c r="E5658">
        <v>64</v>
      </c>
      <c r="G5658">
        <v>0</v>
      </c>
      <c r="H5658" s="2">
        <v>9.4739036755294705</v>
      </c>
    </row>
    <row r="5659" spans="1:8" x14ac:dyDescent="0.3">
      <c r="A5659">
        <v>440</v>
      </c>
      <c r="B5659">
        <v>17.0467338562012</v>
      </c>
      <c r="C5659">
        <f t="shared" si="75"/>
        <v>3.0833333333333335</v>
      </c>
      <c r="D5659" t="s">
        <v>12</v>
      </c>
      <c r="E5659">
        <v>64</v>
      </c>
      <c r="G5659">
        <v>0</v>
      </c>
      <c r="H5659" s="2">
        <v>9.5672295167083838</v>
      </c>
    </row>
    <row r="5660" spans="1:8" x14ac:dyDescent="0.3">
      <c r="A5660">
        <v>430</v>
      </c>
      <c r="B5660">
        <v>17.290409088134801</v>
      </c>
      <c r="C5660">
        <f t="shared" si="75"/>
        <v>3.0833333333333335</v>
      </c>
      <c r="D5660" t="s">
        <v>12</v>
      </c>
      <c r="E5660">
        <v>64</v>
      </c>
      <c r="G5660">
        <v>0</v>
      </c>
      <c r="H5660" s="2">
        <v>9.6508247417755246</v>
      </c>
    </row>
    <row r="5661" spans="1:8" x14ac:dyDescent="0.3">
      <c r="A5661">
        <v>420</v>
      </c>
      <c r="B5661">
        <v>17.380815505981399</v>
      </c>
      <c r="C5661">
        <f t="shared" si="75"/>
        <v>3.0833333333333335</v>
      </c>
      <c r="D5661" t="s">
        <v>12</v>
      </c>
      <c r="E5661">
        <v>64</v>
      </c>
      <c r="G5661">
        <v>0</v>
      </c>
      <c r="H5661" s="2">
        <v>9.6818395674819797</v>
      </c>
    </row>
    <row r="5662" spans="1:8" x14ac:dyDescent="0.3">
      <c r="A5662">
        <v>410</v>
      </c>
      <c r="B5662">
        <v>17.454898834228501</v>
      </c>
      <c r="C5662">
        <f t="shared" si="75"/>
        <v>3.0833333333333335</v>
      </c>
      <c r="D5662" t="s">
        <v>12</v>
      </c>
      <c r="E5662">
        <v>64</v>
      </c>
      <c r="G5662">
        <v>0</v>
      </c>
      <c r="H5662" s="2">
        <v>9.7072545940704291</v>
      </c>
    </row>
    <row r="5663" spans="1:8" x14ac:dyDescent="0.3">
      <c r="A5663">
        <v>400</v>
      </c>
      <c r="B5663">
        <v>17.7140808105469</v>
      </c>
      <c r="C5663">
        <f t="shared" si="75"/>
        <v>3.0833333333333335</v>
      </c>
      <c r="D5663" t="s">
        <v>12</v>
      </c>
      <c r="E5663">
        <v>64</v>
      </c>
      <c r="G5663">
        <v>0</v>
      </c>
      <c r="H5663" s="2">
        <v>9.7961695628662184</v>
      </c>
    </row>
    <row r="5664" spans="1:8" x14ac:dyDescent="0.3">
      <c r="A5664">
        <v>390</v>
      </c>
      <c r="B5664">
        <v>18.028367996215799</v>
      </c>
      <c r="C5664">
        <f t="shared" si="75"/>
        <v>3.0833333333333335</v>
      </c>
      <c r="D5664" t="s">
        <v>12</v>
      </c>
      <c r="E5664">
        <v>64</v>
      </c>
      <c r="G5664">
        <v>0</v>
      </c>
      <c r="H5664" s="2">
        <v>9.9039889247817925</v>
      </c>
    </row>
    <row r="5665" spans="1:8" x14ac:dyDescent="0.3">
      <c r="A5665">
        <v>380</v>
      </c>
      <c r="B5665">
        <v>18.022041320800799</v>
      </c>
      <c r="C5665">
        <f t="shared" si="75"/>
        <v>3.0833333333333335</v>
      </c>
      <c r="D5665" t="s">
        <v>12</v>
      </c>
      <c r="E5665">
        <v>64</v>
      </c>
      <c r="G5665">
        <v>0</v>
      </c>
      <c r="H5665" s="2">
        <v>9.9018184955139219</v>
      </c>
    </row>
    <row r="5666" spans="1:8" x14ac:dyDescent="0.3">
      <c r="A5666">
        <v>370</v>
      </c>
      <c r="B5666">
        <v>18.133060455322301</v>
      </c>
      <c r="C5666">
        <f t="shared" si="75"/>
        <v>3.0833333333333335</v>
      </c>
      <c r="D5666" t="s">
        <v>12</v>
      </c>
      <c r="E5666">
        <v>64</v>
      </c>
      <c r="G5666">
        <v>0</v>
      </c>
      <c r="H5666" s="2">
        <v>9.9399047198028683</v>
      </c>
    </row>
    <row r="5667" spans="1:8" x14ac:dyDescent="0.3">
      <c r="A5667">
        <v>360</v>
      </c>
      <c r="B5667">
        <v>18.3806247711182</v>
      </c>
      <c r="C5667">
        <f t="shared" si="75"/>
        <v>3.0833333333333335</v>
      </c>
      <c r="D5667" t="s">
        <v>12</v>
      </c>
      <c r="E5667">
        <v>64</v>
      </c>
      <c r="G5667">
        <v>0</v>
      </c>
      <c r="H5667" s="2">
        <v>10.024834133979809</v>
      </c>
    </row>
    <row r="5668" spans="1:8" x14ac:dyDescent="0.3">
      <c r="A5668">
        <v>350</v>
      </c>
      <c r="B5668">
        <v>18.537916183471701</v>
      </c>
      <c r="C5668">
        <f t="shared" si="75"/>
        <v>3.0833333333333335</v>
      </c>
      <c r="D5668" t="s">
        <v>12</v>
      </c>
      <c r="E5668">
        <v>64</v>
      </c>
      <c r="G5668">
        <v>0</v>
      </c>
      <c r="H5668" s="2">
        <v>10.078794525901802</v>
      </c>
    </row>
    <row r="5669" spans="1:8" x14ac:dyDescent="0.3">
      <c r="A5669">
        <v>340</v>
      </c>
      <c r="B5669">
        <v>18.618776321411101</v>
      </c>
      <c r="C5669">
        <f t="shared" si="75"/>
        <v>3.0833333333333335</v>
      </c>
      <c r="D5669" t="s">
        <v>12</v>
      </c>
      <c r="E5669">
        <v>64</v>
      </c>
      <c r="G5669">
        <v>0</v>
      </c>
      <c r="H5669" s="2">
        <v>10.106534404823293</v>
      </c>
    </row>
    <row r="5670" spans="1:8" x14ac:dyDescent="0.3">
      <c r="A5670">
        <v>330</v>
      </c>
      <c r="B5670">
        <v>18.730833053588899</v>
      </c>
      <c r="C5670">
        <f t="shared" si="75"/>
        <v>3.0833333333333335</v>
      </c>
      <c r="D5670" t="s">
        <v>12</v>
      </c>
      <c r="E5670">
        <v>64</v>
      </c>
      <c r="G5670">
        <v>0</v>
      </c>
      <c r="H5670" s="2">
        <v>10.144976587364209</v>
      </c>
    </row>
    <row r="5671" spans="1:8" x14ac:dyDescent="0.3">
      <c r="A5671">
        <v>320</v>
      </c>
      <c r="B5671">
        <v>19.006874084472699</v>
      </c>
      <c r="C5671">
        <f t="shared" si="75"/>
        <v>3.0833333333333335</v>
      </c>
      <c r="D5671" t="s">
        <v>12</v>
      </c>
      <c r="E5671">
        <v>64</v>
      </c>
      <c r="G5671">
        <v>0</v>
      </c>
      <c r="H5671" s="2">
        <v>10.239675223419205</v>
      </c>
    </row>
    <row r="5672" spans="1:8" x14ac:dyDescent="0.3">
      <c r="A5672">
        <v>310</v>
      </c>
      <c r="B5672">
        <v>19.228162765502901</v>
      </c>
      <c r="C5672">
        <f t="shared" si="75"/>
        <v>3.0833333333333335</v>
      </c>
      <c r="D5672" t="s">
        <v>12</v>
      </c>
      <c r="E5672">
        <v>64</v>
      </c>
      <c r="G5672">
        <v>0</v>
      </c>
      <c r="H5672" s="2">
        <v>10.315590518333426</v>
      </c>
    </row>
    <row r="5673" spans="1:8" x14ac:dyDescent="0.3">
      <c r="A5673">
        <v>300</v>
      </c>
      <c r="B5673">
        <v>19.615919113159201</v>
      </c>
      <c r="C5673">
        <f t="shared" si="75"/>
        <v>3.0833333333333335</v>
      </c>
      <c r="D5673" t="s">
        <v>12</v>
      </c>
      <c r="E5673">
        <v>64</v>
      </c>
      <c r="G5673">
        <v>0</v>
      </c>
      <c r="H5673" s="2">
        <v>10.448614210960395</v>
      </c>
    </row>
    <row r="5674" spans="1:8" x14ac:dyDescent="0.3">
      <c r="A5674">
        <v>290</v>
      </c>
      <c r="B5674">
        <v>19.4569396972656</v>
      </c>
      <c r="C5674">
        <f t="shared" si="75"/>
        <v>3.0833333333333335</v>
      </c>
      <c r="D5674" t="s">
        <v>12</v>
      </c>
      <c r="E5674">
        <v>64</v>
      </c>
      <c r="G5674">
        <v>0</v>
      </c>
      <c r="H5674" s="2">
        <v>10.394074732543936</v>
      </c>
    </row>
    <row r="5675" spans="1:8" x14ac:dyDescent="0.3">
      <c r="A5675">
        <v>280</v>
      </c>
      <c r="B5675">
        <v>19.906938552856399</v>
      </c>
      <c r="C5675">
        <f t="shared" si="75"/>
        <v>3.0833333333333335</v>
      </c>
      <c r="D5675" t="s">
        <v>12</v>
      </c>
      <c r="E5675">
        <v>64</v>
      </c>
      <c r="G5675">
        <v>0</v>
      </c>
      <c r="H5675" s="2">
        <v>10.548451339942915</v>
      </c>
    </row>
    <row r="5676" spans="1:8" x14ac:dyDescent="0.3">
      <c r="A5676">
        <v>270</v>
      </c>
      <c r="B5676">
        <v>20.170207977294901</v>
      </c>
      <c r="C5676">
        <f t="shared" si="75"/>
        <v>3.0833333333333335</v>
      </c>
      <c r="D5676" t="s">
        <v>12</v>
      </c>
      <c r="E5676">
        <v>64</v>
      </c>
      <c r="G5676">
        <v>0</v>
      </c>
      <c r="H5676" s="2">
        <v>10.638768548690788</v>
      </c>
    </row>
    <row r="5677" spans="1:8" x14ac:dyDescent="0.3">
      <c r="A5677">
        <v>260</v>
      </c>
      <c r="B5677">
        <v>20.3708171844482</v>
      </c>
      <c r="C5677">
        <f t="shared" si="75"/>
        <v>3.0833333333333335</v>
      </c>
      <c r="D5677" t="s">
        <v>12</v>
      </c>
      <c r="E5677">
        <v>64</v>
      </c>
      <c r="G5677">
        <v>0</v>
      </c>
      <c r="H5677" s="2">
        <v>10.707589543296798</v>
      </c>
    </row>
    <row r="5678" spans="1:8" x14ac:dyDescent="0.3">
      <c r="A5678">
        <v>250</v>
      </c>
      <c r="B5678">
        <v>20.925102233886701</v>
      </c>
      <c r="C5678">
        <f t="shared" si="75"/>
        <v>3.0833333333333335</v>
      </c>
      <c r="D5678" t="s">
        <v>12</v>
      </c>
      <c r="E5678">
        <v>64</v>
      </c>
      <c r="G5678">
        <v>0</v>
      </c>
      <c r="H5678" s="2">
        <v>10.897742572357171</v>
      </c>
    </row>
    <row r="5679" spans="1:8" x14ac:dyDescent="0.3">
      <c r="A5679">
        <v>240</v>
      </c>
      <c r="B5679">
        <v>21.284791946411101</v>
      </c>
      <c r="C5679">
        <f t="shared" si="75"/>
        <v>3.0833333333333335</v>
      </c>
      <c r="D5679" t="s">
        <v>12</v>
      </c>
      <c r="E5679">
        <v>64</v>
      </c>
      <c r="G5679">
        <v>0</v>
      </c>
      <c r="H5679" s="2">
        <v>11.021137725135791</v>
      </c>
    </row>
    <row r="5680" spans="1:8" x14ac:dyDescent="0.3">
      <c r="A5680">
        <v>230</v>
      </c>
      <c r="B5680">
        <v>21.296937942504901</v>
      </c>
      <c r="C5680">
        <f t="shared" si="75"/>
        <v>3.0833333333333335</v>
      </c>
      <c r="D5680" t="s">
        <v>12</v>
      </c>
      <c r="E5680">
        <v>64</v>
      </c>
      <c r="G5680">
        <v>0</v>
      </c>
      <c r="H5680" s="2">
        <v>11.025304530555731</v>
      </c>
    </row>
    <row r="5681" spans="1:8" x14ac:dyDescent="0.3">
      <c r="A5681">
        <v>220</v>
      </c>
      <c r="B5681">
        <v>21.6683673858643</v>
      </c>
      <c r="C5681">
        <f t="shared" si="75"/>
        <v>3.0833333333333335</v>
      </c>
      <c r="D5681" t="s">
        <v>12</v>
      </c>
      <c r="E5681">
        <v>64</v>
      </c>
      <c r="G5681">
        <v>0</v>
      </c>
      <c r="H5681" s="2">
        <v>11.152727115394606</v>
      </c>
    </row>
    <row r="5682" spans="1:8" x14ac:dyDescent="0.3">
      <c r="A5682">
        <v>210</v>
      </c>
      <c r="B5682">
        <v>21.934898376464801</v>
      </c>
      <c r="C5682">
        <f t="shared" si="75"/>
        <v>3.0833333333333335</v>
      </c>
      <c r="D5682" t="s">
        <v>12</v>
      </c>
      <c r="E5682">
        <v>64</v>
      </c>
      <c r="G5682">
        <v>0</v>
      </c>
      <c r="H5682" s="2">
        <v>11.244163237030016</v>
      </c>
    </row>
    <row r="5683" spans="1:8" x14ac:dyDescent="0.3">
      <c r="A5683">
        <v>200</v>
      </c>
      <c r="B5683">
        <v>22.452245712280298</v>
      </c>
      <c r="C5683">
        <f t="shared" si="75"/>
        <v>3.0833333333333335</v>
      </c>
      <c r="D5683" t="s">
        <v>12</v>
      </c>
      <c r="E5683">
        <v>64</v>
      </c>
      <c r="G5683">
        <v>0</v>
      </c>
      <c r="H5683" s="2">
        <v>11.421644414054878</v>
      </c>
    </row>
    <row r="5684" spans="1:8" x14ac:dyDescent="0.3">
      <c r="A5684">
        <v>190</v>
      </c>
      <c r="B5684">
        <v>22.941225051879901</v>
      </c>
      <c r="C5684">
        <f t="shared" si="75"/>
        <v>3.0833333333333335</v>
      </c>
      <c r="D5684" t="s">
        <v>12</v>
      </c>
      <c r="E5684">
        <v>64</v>
      </c>
      <c r="G5684">
        <v>0</v>
      </c>
      <c r="H5684" s="2">
        <v>11.589393666297919</v>
      </c>
    </row>
    <row r="5685" spans="1:8" x14ac:dyDescent="0.3">
      <c r="A5685">
        <v>180</v>
      </c>
      <c r="B5685">
        <v>23.2768745422363</v>
      </c>
      <c r="C5685">
        <f t="shared" si="75"/>
        <v>3.0833333333333335</v>
      </c>
      <c r="D5685" t="s">
        <v>12</v>
      </c>
      <c r="E5685">
        <v>64</v>
      </c>
      <c r="G5685">
        <v>0</v>
      </c>
      <c r="H5685" s="2">
        <v>11.704541580459583</v>
      </c>
    </row>
    <row r="5686" spans="1:8" x14ac:dyDescent="0.3">
      <c r="A5686">
        <v>170</v>
      </c>
      <c r="B5686">
        <v>23.3683681488037</v>
      </c>
      <c r="C5686">
        <f t="shared" si="75"/>
        <v>3.0833333333333335</v>
      </c>
      <c r="D5686" t="s">
        <v>12</v>
      </c>
      <c r="E5686">
        <v>64</v>
      </c>
      <c r="G5686">
        <v>0</v>
      </c>
      <c r="H5686" s="2">
        <v>11.735929377128597</v>
      </c>
    </row>
    <row r="5687" spans="1:8" x14ac:dyDescent="0.3">
      <c r="A5687">
        <v>160</v>
      </c>
      <c r="B5687">
        <v>24.442245483398398</v>
      </c>
      <c r="C5687">
        <f t="shared" si="75"/>
        <v>3.0833333333333335</v>
      </c>
      <c r="D5687" t="s">
        <v>12</v>
      </c>
      <c r="E5687">
        <v>64</v>
      </c>
      <c r="G5687">
        <v>0</v>
      </c>
      <c r="H5687" s="2">
        <v>12.104333735534654</v>
      </c>
    </row>
    <row r="5688" spans="1:8" x14ac:dyDescent="0.3">
      <c r="A5688">
        <v>150</v>
      </c>
      <c r="B5688">
        <v>24.537082672119102</v>
      </c>
      <c r="C5688">
        <f t="shared" si="75"/>
        <v>3.0833333333333335</v>
      </c>
      <c r="D5688" t="s">
        <v>12</v>
      </c>
      <c r="E5688">
        <v>64</v>
      </c>
      <c r="G5688">
        <v>0</v>
      </c>
      <c r="H5688" s="2">
        <v>12.136868581497179</v>
      </c>
    </row>
    <row r="5689" spans="1:8" x14ac:dyDescent="0.3">
      <c r="A5689">
        <v>140</v>
      </c>
      <c r="B5689">
        <v>25.053264617919901</v>
      </c>
      <c r="C5689">
        <f t="shared" si="75"/>
        <v>3.0833333333333335</v>
      </c>
      <c r="D5689" t="s">
        <v>12</v>
      </c>
      <c r="E5689">
        <v>64</v>
      </c>
      <c r="G5689">
        <v>0</v>
      </c>
      <c r="H5689" s="2">
        <v>12.313949959823601</v>
      </c>
    </row>
    <row r="5690" spans="1:8" x14ac:dyDescent="0.3">
      <c r="A5690">
        <v>130</v>
      </c>
      <c r="B5690">
        <v>25.6116333007813</v>
      </c>
      <c r="C5690">
        <f t="shared" si="75"/>
        <v>3.0833333333333335</v>
      </c>
      <c r="D5690" t="s">
        <v>12</v>
      </c>
      <c r="E5690">
        <v>64</v>
      </c>
      <c r="G5690">
        <v>0</v>
      </c>
      <c r="H5690" s="2">
        <v>12.505503920166031</v>
      </c>
    </row>
    <row r="5691" spans="1:8" x14ac:dyDescent="0.3">
      <c r="A5691">
        <v>120</v>
      </c>
      <c r="B5691">
        <v>26.252290725708001</v>
      </c>
      <c r="C5691">
        <f t="shared" si="75"/>
        <v>3.0833333333333335</v>
      </c>
      <c r="D5691" t="s">
        <v>12</v>
      </c>
      <c r="E5691">
        <v>64</v>
      </c>
      <c r="G5691">
        <v>0</v>
      </c>
      <c r="H5691" s="2">
        <v>12.725287856361387</v>
      </c>
    </row>
    <row r="5692" spans="1:8" x14ac:dyDescent="0.3">
      <c r="A5692">
        <v>110</v>
      </c>
      <c r="B5692">
        <v>26.7273464202881</v>
      </c>
      <c r="C5692">
        <f t="shared" si="75"/>
        <v>3.0833333333333335</v>
      </c>
      <c r="D5692" t="s">
        <v>12</v>
      </c>
      <c r="E5692">
        <v>64</v>
      </c>
      <c r="G5692">
        <v>0</v>
      </c>
      <c r="H5692" s="2">
        <v>12.888260462944036</v>
      </c>
    </row>
    <row r="5693" spans="1:8" x14ac:dyDescent="0.3">
      <c r="A5693">
        <v>100</v>
      </c>
      <c r="B5693">
        <v>27.623958587646499</v>
      </c>
      <c r="C5693">
        <f t="shared" si="75"/>
        <v>3.0833333333333335</v>
      </c>
      <c r="D5693" t="s">
        <v>12</v>
      </c>
      <c r="E5693">
        <v>64</v>
      </c>
      <c r="G5693">
        <v>0</v>
      </c>
      <c r="H5693" s="2">
        <v>13.195852233078007</v>
      </c>
    </row>
    <row r="5694" spans="1:8" x14ac:dyDescent="0.3">
      <c r="A5694">
        <v>90</v>
      </c>
      <c r="B5694">
        <v>28.051631927490199</v>
      </c>
      <c r="C5694">
        <f t="shared" si="75"/>
        <v>3.0833333333333335</v>
      </c>
      <c r="D5694" t="s">
        <v>12</v>
      </c>
      <c r="E5694">
        <v>64</v>
      </c>
      <c r="G5694">
        <v>0</v>
      </c>
      <c r="H5694" s="2">
        <v>13.342569849044787</v>
      </c>
    </row>
    <row r="5695" spans="1:8" x14ac:dyDescent="0.3">
      <c r="A5695">
        <v>80</v>
      </c>
      <c r="B5695">
        <v>29.472652435302699</v>
      </c>
      <c r="C5695">
        <f t="shared" si="75"/>
        <v>3.0833333333333335</v>
      </c>
      <c r="D5695" t="s">
        <v>12</v>
      </c>
      <c r="E5695">
        <v>64</v>
      </c>
      <c r="G5695">
        <v>0</v>
      </c>
      <c r="H5695" s="2">
        <v>13.830065144454943</v>
      </c>
    </row>
    <row r="5696" spans="1:8" x14ac:dyDescent="0.3">
      <c r="A5696">
        <v>70</v>
      </c>
      <c r="B5696">
        <v>30.332857131958001</v>
      </c>
      <c r="C5696">
        <f t="shared" ref="C5696:C5759" si="76">(24+24+24+2)/24</f>
        <v>3.0833333333333335</v>
      </c>
      <c r="D5696" t="s">
        <v>12</v>
      </c>
      <c r="E5696">
        <v>64</v>
      </c>
      <c r="G5696">
        <v>0</v>
      </c>
      <c r="H5696" s="2">
        <v>14.125166967689511</v>
      </c>
    </row>
    <row r="5697" spans="1:8" x14ac:dyDescent="0.3">
      <c r="A5697">
        <v>60</v>
      </c>
      <c r="B5697">
        <v>31.3389587402344</v>
      </c>
      <c r="C5697">
        <f t="shared" si="76"/>
        <v>3.0833333333333335</v>
      </c>
      <c r="D5697" t="s">
        <v>12</v>
      </c>
      <c r="E5697">
        <v>64</v>
      </c>
      <c r="G5697">
        <v>0</v>
      </c>
      <c r="H5697" s="2">
        <v>14.470320185424812</v>
      </c>
    </row>
    <row r="5698" spans="1:8" x14ac:dyDescent="0.3">
      <c r="A5698">
        <v>50</v>
      </c>
      <c r="B5698">
        <v>35.865001678466797</v>
      </c>
      <c r="C5698">
        <f t="shared" si="76"/>
        <v>3.0833333333333335</v>
      </c>
      <c r="D5698" t="s">
        <v>12</v>
      </c>
      <c r="E5698">
        <v>64</v>
      </c>
      <c r="G5698">
        <v>0</v>
      </c>
      <c r="H5698" s="2">
        <v>16.023024475814818</v>
      </c>
    </row>
    <row r="5699" spans="1:8" x14ac:dyDescent="0.3">
      <c r="A5699">
        <v>40</v>
      </c>
      <c r="B5699">
        <v>53.345714569091797</v>
      </c>
      <c r="C5699">
        <f t="shared" si="76"/>
        <v>3.0833333333333335</v>
      </c>
      <c r="D5699" t="s">
        <v>12</v>
      </c>
      <c r="E5699">
        <v>64</v>
      </c>
      <c r="G5699">
        <v>0</v>
      </c>
      <c r="H5699" s="2">
        <v>22.019957840072628</v>
      </c>
    </row>
    <row r="5700" spans="1:8" x14ac:dyDescent="0.3">
      <c r="A5700">
        <v>30</v>
      </c>
      <c r="B5700">
        <v>86.302085876464801</v>
      </c>
      <c r="C5700">
        <f t="shared" si="76"/>
        <v>3.0833333333333335</v>
      </c>
      <c r="D5700" t="s">
        <v>12</v>
      </c>
      <c r="E5700">
        <v>64</v>
      </c>
      <c r="G5700">
        <v>0</v>
      </c>
      <c r="H5700" s="2">
        <v>33.325970580780016</v>
      </c>
    </row>
    <row r="5701" spans="1:8" x14ac:dyDescent="0.3">
      <c r="A5701">
        <v>20</v>
      </c>
      <c r="B5701">
        <v>135.61877441406301</v>
      </c>
      <c r="C5701">
        <f t="shared" si="76"/>
        <v>3.0833333333333335</v>
      </c>
      <c r="D5701" t="s">
        <v>12</v>
      </c>
      <c r="E5701">
        <v>64</v>
      </c>
      <c r="G5701">
        <v>0</v>
      </c>
      <c r="H5701" s="2">
        <v>50.244553750488457</v>
      </c>
    </row>
    <row r="5702" spans="1:8" x14ac:dyDescent="0.3">
      <c r="A5702">
        <v>10</v>
      </c>
      <c r="B5702">
        <v>196.09837341308599</v>
      </c>
      <c r="C5702">
        <f t="shared" si="76"/>
        <v>3.0833333333333335</v>
      </c>
      <c r="D5702" t="s">
        <v>12</v>
      </c>
      <c r="E5702">
        <v>64</v>
      </c>
      <c r="G5702">
        <v>0</v>
      </c>
      <c r="H5702" s="2">
        <v>70.992684983093284</v>
      </c>
    </row>
    <row r="5703" spans="1:8" x14ac:dyDescent="0.3">
      <c r="A5703">
        <v>0</v>
      </c>
      <c r="B5703">
        <v>270.42727661132801</v>
      </c>
      <c r="C5703">
        <f t="shared" si="76"/>
        <v>3.0833333333333335</v>
      </c>
      <c r="D5703" t="s">
        <v>12</v>
      </c>
      <c r="E5703">
        <v>64</v>
      </c>
      <c r="G5703">
        <v>0</v>
      </c>
      <c r="H5703" s="2">
        <v>96.491958514282189</v>
      </c>
    </row>
    <row r="5704" spans="1:8" x14ac:dyDescent="0.3">
      <c r="A5704">
        <v>1690</v>
      </c>
      <c r="B5704">
        <v>6.1808161735534703</v>
      </c>
      <c r="C5704">
        <f t="shared" si="76"/>
        <v>3.0833333333333335</v>
      </c>
      <c r="D5704" t="s">
        <v>12</v>
      </c>
      <c r="E5704">
        <v>65</v>
      </c>
      <c r="G5704">
        <v>0</v>
      </c>
      <c r="H5704" s="2">
        <v>5.8395677964992529</v>
      </c>
    </row>
    <row r="5705" spans="1:8" x14ac:dyDescent="0.3">
      <c r="A5705">
        <v>1680</v>
      </c>
      <c r="B5705">
        <v>6.1673469543456996</v>
      </c>
      <c r="C5705">
        <f t="shared" si="76"/>
        <v>3.0833333333333335</v>
      </c>
      <c r="D5705" t="s">
        <v>12</v>
      </c>
      <c r="E5705">
        <v>65</v>
      </c>
      <c r="G5705">
        <v>0</v>
      </c>
      <c r="H5705" s="2">
        <v>5.8349470461578363</v>
      </c>
    </row>
    <row r="5706" spans="1:8" x14ac:dyDescent="0.3">
      <c r="A5706">
        <v>1670</v>
      </c>
      <c r="B5706">
        <v>6.3387756347656303</v>
      </c>
      <c r="C5706">
        <f t="shared" si="76"/>
        <v>3.0833333333333335</v>
      </c>
      <c r="D5706" t="s">
        <v>12</v>
      </c>
      <c r="E5706">
        <v>65</v>
      </c>
      <c r="G5706">
        <v>0</v>
      </c>
      <c r="H5706" s="2">
        <v>5.8937573692626977</v>
      </c>
    </row>
    <row r="5707" spans="1:8" x14ac:dyDescent="0.3">
      <c r="A5707">
        <v>1660</v>
      </c>
      <c r="B5707">
        <v>6.7189793586731001</v>
      </c>
      <c r="C5707">
        <f t="shared" si="76"/>
        <v>3.0833333333333335</v>
      </c>
      <c r="D5707" t="s">
        <v>12</v>
      </c>
      <c r="E5707">
        <v>65</v>
      </c>
      <c r="G5707">
        <v>0</v>
      </c>
      <c r="H5707" s="2">
        <v>6.0241900587863935</v>
      </c>
    </row>
    <row r="5708" spans="1:8" x14ac:dyDescent="0.3">
      <c r="A5708">
        <v>1650</v>
      </c>
      <c r="B5708">
        <v>7.6420407295227104</v>
      </c>
      <c r="C5708">
        <f t="shared" si="76"/>
        <v>3.0833333333333335</v>
      </c>
      <c r="D5708" t="s">
        <v>12</v>
      </c>
      <c r="E5708">
        <v>65</v>
      </c>
      <c r="G5708">
        <v>0</v>
      </c>
      <c r="H5708" s="2">
        <v>6.3408554926700607</v>
      </c>
    </row>
    <row r="5709" spans="1:8" x14ac:dyDescent="0.3">
      <c r="A5709">
        <v>1640</v>
      </c>
      <c r="B5709">
        <v>7.7677083015441903</v>
      </c>
      <c r="C5709">
        <f t="shared" si="76"/>
        <v>3.0833333333333335</v>
      </c>
      <c r="D5709" t="s">
        <v>12</v>
      </c>
      <c r="E5709">
        <v>65</v>
      </c>
      <c r="G5709">
        <v>0</v>
      </c>
      <c r="H5709" s="2">
        <v>6.3839670099277495</v>
      </c>
    </row>
    <row r="5710" spans="1:8" x14ac:dyDescent="0.3">
      <c r="A5710">
        <v>1630</v>
      </c>
      <c r="B5710">
        <v>7.9630613327026403</v>
      </c>
      <c r="C5710">
        <f t="shared" si="76"/>
        <v>3.0833333333333335</v>
      </c>
      <c r="D5710" t="s">
        <v>12</v>
      </c>
      <c r="E5710">
        <v>65</v>
      </c>
      <c r="G5710">
        <v>0</v>
      </c>
      <c r="H5710" s="2">
        <v>6.4509848207969682</v>
      </c>
    </row>
    <row r="5711" spans="1:8" x14ac:dyDescent="0.3">
      <c r="A5711">
        <v>1620</v>
      </c>
      <c r="B5711">
        <v>7.7397956848144496</v>
      </c>
      <c r="C5711">
        <f t="shared" si="76"/>
        <v>3.0833333333333335</v>
      </c>
      <c r="D5711" t="s">
        <v>12</v>
      </c>
      <c r="E5711">
        <v>65</v>
      </c>
      <c r="G5711">
        <v>0</v>
      </c>
      <c r="H5711" s="2">
        <v>6.374391307632445</v>
      </c>
    </row>
    <row r="5712" spans="1:8" x14ac:dyDescent="0.3">
      <c r="A5712">
        <v>1610</v>
      </c>
      <c r="B5712">
        <v>7.8146939277648899</v>
      </c>
      <c r="C5712">
        <f t="shared" si="76"/>
        <v>3.0833333333333335</v>
      </c>
      <c r="D5712" t="s">
        <v>12</v>
      </c>
      <c r="E5712">
        <v>65</v>
      </c>
      <c r="G5712">
        <v>0</v>
      </c>
      <c r="H5712" s="2">
        <v>6.4000858988590235</v>
      </c>
    </row>
    <row r="5713" spans="1:8" x14ac:dyDescent="0.3">
      <c r="A5713">
        <v>1600</v>
      </c>
      <c r="B5713">
        <v>7.7571430206298801</v>
      </c>
      <c r="C5713">
        <f t="shared" si="76"/>
        <v>3.0833333333333335</v>
      </c>
      <c r="D5713" t="s">
        <v>12</v>
      </c>
      <c r="E5713">
        <v>65</v>
      </c>
      <c r="G5713">
        <v>0</v>
      </c>
      <c r="H5713" s="2">
        <v>6.3803424846572865</v>
      </c>
    </row>
    <row r="5714" spans="1:8" x14ac:dyDescent="0.3">
      <c r="A5714">
        <v>1590</v>
      </c>
      <c r="B5714">
        <v>7.8018369674682599</v>
      </c>
      <c r="C5714">
        <f t="shared" si="76"/>
        <v>3.0833333333333335</v>
      </c>
      <c r="D5714" t="s">
        <v>12</v>
      </c>
      <c r="E5714">
        <v>65</v>
      </c>
      <c r="G5714">
        <v>0</v>
      </c>
      <c r="H5714" s="2">
        <v>6.3956751900596611</v>
      </c>
    </row>
    <row r="5715" spans="1:8" x14ac:dyDescent="0.3">
      <c r="A5715">
        <v>1580</v>
      </c>
      <c r="B5715">
        <v>7.7193751335143999</v>
      </c>
      <c r="C5715">
        <f t="shared" si="76"/>
        <v>3.0833333333333335</v>
      </c>
      <c r="D5715" t="s">
        <v>12</v>
      </c>
      <c r="E5715">
        <v>65</v>
      </c>
      <c r="G5715">
        <v>0</v>
      </c>
      <c r="H5715" s="2">
        <v>6.3673858333034499</v>
      </c>
    </row>
    <row r="5716" spans="1:8" x14ac:dyDescent="0.3">
      <c r="A5716">
        <v>1570</v>
      </c>
      <c r="B5716">
        <v>7.91469383239746</v>
      </c>
      <c r="C5716">
        <f t="shared" si="76"/>
        <v>3.0833333333333335</v>
      </c>
      <c r="D5716" t="s">
        <v>12</v>
      </c>
      <c r="E5716">
        <v>65</v>
      </c>
      <c r="G5716">
        <v>0</v>
      </c>
      <c r="H5716" s="2">
        <v>6.4343918661422723</v>
      </c>
    </row>
    <row r="5717" spans="1:8" x14ac:dyDescent="0.3">
      <c r="A5717">
        <v>1560</v>
      </c>
      <c r="B5717">
        <v>7.7438774108886701</v>
      </c>
      <c r="C5717">
        <f t="shared" si="76"/>
        <v>3.0833333333333335</v>
      </c>
      <c r="D5717" t="s">
        <v>12</v>
      </c>
      <c r="E5717">
        <v>65</v>
      </c>
      <c r="G5717">
        <v>0</v>
      </c>
      <c r="H5717" s="2">
        <v>6.375791584579467</v>
      </c>
    </row>
    <row r="5718" spans="1:8" x14ac:dyDescent="0.3">
      <c r="A5718">
        <v>1550</v>
      </c>
      <c r="B5718">
        <v>8.0164585113525408</v>
      </c>
      <c r="C5718">
        <f t="shared" si="76"/>
        <v>3.0833333333333335</v>
      </c>
      <c r="D5718" t="s">
        <v>12</v>
      </c>
      <c r="E5718">
        <v>65</v>
      </c>
      <c r="G5718">
        <v>0</v>
      </c>
      <c r="H5718" s="2">
        <v>6.4693032569046025</v>
      </c>
    </row>
    <row r="5719" spans="1:8" x14ac:dyDescent="0.3">
      <c r="A5719">
        <v>1540</v>
      </c>
      <c r="B5719">
        <v>8.0563268661499006</v>
      </c>
      <c r="C5719">
        <f t="shared" si="76"/>
        <v>3.0833333333333335</v>
      </c>
      <c r="D5719" t="s">
        <v>12</v>
      </c>
      <c r="E5719">
        <v>65</v>
      </c>
      <c r="G5719">
        <v>0</v>
      </c>
      <c r="H5719" s="2">
        <v>6.4829804947013852</v>
      </c>
    </row>
    <row r="5720" spans="1:8" x14ac:dyDescent="0.3">
      <c r="A5720">
        <v>1530</v>
      </c>
      <c r="B5720">
        <v>7.8995919227600098</v>
      </c>
      <c r="C5720">
        <f t="shared" si="76"/>
        <v>3.0833333333333335</v>
      </c>
      <c r="D5720" t="s">
        <v>12</v>
      </c>
      <c r="E5720">
        <v>65</v>
      </c>
      <c r="G5720">
        <v>0</v>
      </c>
      <c r="H5720" s="2">
        <v>6.429211005022049</v>
      </c>
    </row>
    <row r="5721" spans="1:8" x14ac:dyDescent="0.3">
      <c r="A5721">
        <v>1520</v>
      </c>
      <c r="B5721">
        <v>7.9175510406494096</v>
      </c>
      <c r="C5721">
        <f t="shared" si="76"/>
        <v>3.0833333333333335</v>
      </c>
      <c r="D5721" t="s">
        <v>12</v>
      </c>
      <c r="E5721">
        <v>65</v>
      </c>
      <c r="G5721">
        <v>0</v>
      </c>
      <c r="H5721" s="2">
        <v>6.4353720600051858</v>
      </c>
    </row>
    <row r="5722" spans="1:8" x14ac:dyDescent="0.3">
      <c r="A5722">
        <v>1510</v>
      </c>
      <c r="B5722">
        <v>7.9724488258361799</v>
      </c>
      <c r="C5722">
        <f t="shared" si="76"/>
        <v>3.0833333333333335</v>
      </c>
      <c r="D5722" t="s">
        <v>12</v>
      </c>
      <c r="E5722">
        <v>65</v>
      </c>
      <c r="G5722">
        <v>0</v>
      </c>
      <c r="H5722" s="2">
        <v>6.4542052941913592</v>
      </c>
    </row>
    <row r="5723" spans="1:8" x14ac:dyDescent="0.3">
      <c r="A5723">
        <v>1500</v>
      </c>
      <c r="B5723">
        <v>7.9912242889404297</v>
      </c>
      <c r="C5723">
        <f t="shared" si="76"/>
        <v>3.0833333333333335</v>
      </c>
      <c r="D5723" t="s">
        <v>12</v>
      </c>
      <c r="E5723">
        <v>65</v>
      </c>
      <c r="G5723">
        <v>0</v>
      </c>
      <c r="H5723" s="2">
        <v>6.4606464045639038</v>
      </c>
    </row>
    <row r="5724" spans="1:8" x14ac:dyDescent="0.3">
      <c r="A5724">
        <v>1490</v>
      </c>
      <c r="B5724">
        <v>8.1102085113525408</v>
      </c>
      <c r="C5724">
        <f t="shared" si="76"/>
        <v>3.0833333333333335</v>
      </c>
      <c r="D5724" t="s">
        <v>12</v>
      </c>
      <c r="E5724">
        <v>65</v>
      </c>
      <c r="G5724">
        <v>0</v>
      </c>
      <c r="H5724" s="2">
        <v>6.5014651319046024</v>
      </c>
    </row>
    <row r="5725" spans="1:8" x14ac:dyDescent="0.3">
      <c r="A5725">
        <v>1480</v>
      </c>
      <c r="B5725">
        <v>7.95346927642822</v>
      </c>
      <c r="C5725">
        <f t="shared" si="76"/>
        <v>3.0833333333333335</v>
      </c>
      <c r="D5725" t="s">
        <v>12</v>
      </c>
      <c r="E5725">
        <v>65</v>
      </c>
      <c r="G5725">
        <v>0</v>
      </c>
      <c r="H5725" s="2">
        <v>6.4476941699714647</v>
      </c>
    </row>
    <row r="5726" spans="1:8" x14ac:dyDescent="0.3">
      <c r="A5726">
        <v>1470</v>
      </c>
      <c r="B5726">
        <v>7.9595918655395499</v>
      </c>
      <c r="C5726">
        <f t="shared" si="76"/>
        <v>3.0833333333333335</v>
      </c>
      <c r="D5726" t="s">
        <v>12</v>
      </c>
      <c r="E5726">
        <v>65</v>
      </c>
      <c r="G5726">
        <v>0</v>
      </c>
      <c r="H5726" s="2">
        <v>6.4497945853919978</v>
      </c>
    </row>
    <row r="5727" spans="1:8" x14ac:dyDescent="0.3">
      <c r="A5727">
        <v>1460</v>
      </c>
      <c r="B5727">
        <v>8.2089586257934606</v>
      </c>
      <c r="C5727">
        <f t="shared" si="76"/>
        <v>3.0833333333333335</v>
      </c>
      <c r="D5727" t="s">
        <v>12</v>
      </c>
      <c r="E5727">
        <v>65</v>
      </c>
      <c r="G5727">
        <v>0</v>
      </c>
      <c r="H5727" s="2">
        <v>6.535342346164704</v>
      </c>
    </row>
    <row r="5728" spans="1:8" x14ac:dyDescent="0.3">
      <c r="A5728">
        <v>1450</v>
      </c>
      <c r="B5728">
        <v>8.0153064727783203</v>
      </c>
      <c r="C5728">
        <f t="shared" si="76"/>
        <v>3.0833333333333335</v>
      </c>
      <c r="D5728" t="s">
        <v>12</v>
      </c>
      <c r="E5728">
        <v>65</v>
      </c>
      <c r="G5728">
        <v>0</v>
      </c>
      <c r="H5728" s="2">
        <v>6.46890803855133</v>
      </c>
    </row>
    <row r="5729" spans="1:8" x14ac:dyDescent="0.3">
      <c r="A5729">
        <v>1440</v>
      </c>
      <c r="B5729">
        <v>8.3938779830932599</v>
      </c>
      <c r="C5729">
        <f t="shared" si="76"/>
        <v>3.0833333333333335</v>
      </c>
      <c r="D5729" t="s">
        <v>12</v>
      </c>
      <c r="E5729">
        <v>65</v>
      </c>
      <c r="G5729">
        <v>0</v>
      </c>
      <c r="H5729" s="2">
        <v>6.5987807808799737</v>
      </c>
    </row>
    <row r="5730" spans="1:8" x14ac:dyDescent="0.3">
      <c r="A5730">
        <v>1430</v>
      </c>
      <c r="B5730">
        <v>8.2387752532959002</v>
      </c>
      <c r="C5730">
        <f t="shared" si="76"/>
        <v>3.0833333333333335</v>
      </c>
      <c r="D5730" t="s">
        <v>12</v>
      </c>
      <c r="E5730">
        <v>65</v>
      </c>
      <c r="G5730">
        <v>0</v>
      </c>
      <c r="H5730" s="2">
        <v>6.5455712383956914</v>
      </c>
    </row>
    <row r="5731" spans="1:8" x14ac:dyDescent="0.3">
      <c r="A5731">
        <v>1420</v>
      </c>
      <c r="B5731">
        <v>8.2614583969116193</v>
      </c>
      <c r="C5731">
        <f t="shared" si="76"/>
        <v>3.0833333333333335</v>
      </c>
      <c r="D5731" t="s">
        <v>12</v>
      </c>
      <c r="E5731">
        <v>65</v>
      </c>
      <c r="G5731">
        <v>0</v>
      </c>
      <c r="H5731" s="2">
        <v>6.5533529176445002</v>
      </c>
    </row>
    <row r="5732" spans="1:8" x14ac:dyDescent="0.3">
      <c r="A5732">
        <v>1410</v>
      </c>
      <c r="B5732">
        <v>8.3859186172485405</v>
      </c>
      <c r="C5732">
        <f t="shared" si="76"/>
        <v>3.0833333333333335</v>
      </c>
      <c r="D5732" t="s">
        <v>12</v>
      </c>
      <c r="E5732">
        <v>65</v>
      </c>
      <c r="G5732">
        <v>0</v>
      </c>
      <c r="H5732" s="2">
        <v>6.596050240833284</v>
      </c>
    </row>
    <row r="5733" spans="1:8" x14ac:dyDescent="0.3">
      <c r="A5733">
        <v>1400</v>
      </c>
      <c r="B5733">
        <v>8.4428567886352504</v>
      </c>
      <c r="C5733">
        <f t="shared" si="76"/>
        <v>3.0833333333333335</v>
      </c>
      <c r="D5733" t="s">
        <v>12</v>
      </c>
      <c r="E5733">
        <v>65</v>
      </c>
      <c r="G5733">
        <v>0</v>
      </c>
      <c r="H5733" s="2">
        <v>6.6155834499092094</v>
      </c>
    </row>
    <row r="5734" spans="1:8" x14ac:dyDescent="0.3">
      <c r="A5734">
        <v>1390</v>
      </c>
      <c r="B5734">
        <v>8.5322446823120099</v>
      </c>
      <c r="C5734">
        <f t="shared" si="76"/>
        <v>3.0833333333333335</v>
      </c>
      <c r="D5734" t="s">
        <v>12</v>
      </c>
      <c r="E5734">
        <v>65</v>
      </c>
      <c r="G5734">
        <v>0</v>
      </c>
      <c r="H5734" s="2">
        <v>6.6462488607139587</v>
      </c>
    </row>
    <row r="5735" spans="1:8" x14ac:dyDescent="0.3">
      <c r="A5735">
        <v>1380</v>
      </c>
      <c r="B5735">
        <v>8.3540821075439506</v>
      </c>
      <c r="C5735">
        <f t="shared" si="76"/>
        <v>3.0833333333333335</v>
      </c>
      <c r="D5735" t="s">
        <v>12</v>
      </c>
      <c r="E5735">
        <v>65</v>
      </c>
      <c r="G5735">
        <v>0</v>
      </c>
      <c r="H5735" s="2">
        <v>6.5851284078140271</v>
      </c>
    </row>
    <row r="5736" spans="1:8" x14ac:dyDescent="0.3">
      <c r="A5736">
        <v>1370</v>
      </c>
      <c r="B5736">
        <v>8.5379171371459996</v>
      </c>
      <c r="C5736">
        <f t="shared" si="76"/>
        <v>3.0833333333333335</v>
      </c>
      <c r="D5736" t="s">
        <v>12</v>
      </c>
      <c r="E5736">
        <v>65</v>
      </c>
      <c r="G5736">
        <v>0</v>
      </c>
      <c r="H5736" s="2">
        <v>6.648194853069306</v>
      </c>
    </row>
    <row r="5737" spans="1:8" x14ac:dyDescent="0.3">
      <c r="A5737">
        <v>1360</v>
      </c>
      <c r="B5737">
        <v>8.8766670227050799</v>
      </c>
      <c r="C5737">
        <f t="shared" si="76"/>
        <v>3.0833333333333335</v>
      </c>
      <c r="D5737" t="s">
        <v>12</v>
      </c>
      <c r="E5737">
        <v>65</v>
      </c>
      <c r="G5737">
        <v>0</v>
      </c>
      <c r="H5737" s="2">
        <v>6.7644063888092045</v>
      </c>
    </row>
    <row r="5738" spans="1:8" x14ac:dyDescent="0.3">
      <c r="A5738">
        <v>1350</v>
      </c>
      <c r="B5738">
        <v>8.6493749618530291</v>
      </c>
      <c r="C5738">
        <f t="shared" si="76"/>
        <v>3.0833333333333335</v>
      </c>
      <c r="D5738" t="s">
        <v>12</v>
      </c>
      <c r="E5738">
        <v>65</v>
      </c>
      <c r="G5738">
        <v>0</v>
      </c>
      <c r="H5738" s="2">
        <v>6.6864315744132998</v>
      </c>
    </row>
    <row r="5739" spans="1:8" x14ac:dyDescent="0.3">
      <c r="A5739">
        <v>1340</v>
      </c>
      <c r="B5739">
        <v>8.7336730957031303</v>
      </c>
      <c r="C5739">
        <f t="shared" si="76"/>
        <v>3.0833333333333335</v>
      </c>
      <c r="D5739" t="s">
        <v>12</v>
      </c>
      <c r="E5739">
        <v>65</v>
      </c>
      <c r="G5739">
        <v>0</v>
      </c>
      <c r="H5739" s="2">
        <v>6.7153508922119158</v>
      </c>
    </row>
    <row r="5740" spans="1:8" x14ac:dyDescent="0.3">
      <c r="A5740">
        <v>1330</v>
      </c>
      <c r="B5740">
        <v>8.8036737442016602</v>
      </c>
      <c r="C5740">
        <f t="shared" si="76"/>
        <v>3.0833333333333335</v>
      </c>
      <c r="D5740" t="s">
        <v>12</v>
      </c>
      <c r="E5740">
        <v>65</v>
      </c>
      <c r="G5740">
        <v>0</v>
      </c>
      <c r="H5740" s="2">
        <v>6.7393653146858217</v>
      </c>
    </row>
    <row r="5741" spans="1:8" x14ac:dyDescent="0.3">
      <c r="A5741">
        <v>1320</v>
      </c>
      <c r="B5741">
        <v>8.9697961807250994</v>
      </c>
      <c r="C5741">
        <f t="shared" si="76"/>
        <v>3.0833333333333335</v>
      </c>
      <c r="D5741" t="s">
        <v>12</v>
      </c>
      <c r="E5741">
        <v>65</v>
      </c>
      <c r="G5741">
        <v>0</v>
      </c>
      <c r="H5741" s="2">
        <v>6.7963552777595524</v>
      </c>
    </row>
    <row r="5742" spans="1:8" x14ac:dyDescent="0.3">
      <c r="A5742">
        <v>1310</v>
      </c>
      <c r="B5742">
        <v>9.03326511383057</v>
      </c>
      <c r="C5742">
        <f t="shared" si="76"/>
        <v>3.0833333333333335</v>
      </c>
      <c r="D5742" t="s">
        <v>12</v>
      </c>
      <c r="E5742">
        <v>65</v>
      </c>
      <c r="G5742">
        <v>0</v>
      </c>
      <c r="H5742" s="2">
        <v>6.8181289299507153</v>
      </c>
    </row>
    <row r="5743" spans="1:8" x14ac:dyDescent="0.3">
      <c r="A5743">
        <v>1300</v>
      </c>
      <c r="B5743">
        <v>8.9642858505249006</v>
      </c>
      <c r="C5743">
        <f t="shared" si="76"/>
        <v>3.0833333333333335</v>
      </c>
      <c r="D5743" t="s">
        <v>12</v>
      </c>
      <c r="E5743">
        <v>65</v>
      </c>
      <c r="G5743">
        <v>0</v>
      </c>
      <c r="H5743" s="2">
        <v>6.7944649038810727</v>
      </c>
    </row>
    <row r="5744" spans="1:8" x14ac:dyDescent="0.3">
      <c r="A5744">
        <v>1290</v>
      </c>
      <c r="B5744">
        <v>8.984375</v>
      </c>
      <c r="C5744">
        <f t="shared" si="76"/>
        <v>3.0833333333333335</v>
      </c>
      <c r="D5744" t="s">
        <v>12</v>
      </c>
      <c r="E5744">
        <v>65</v>
      </c>
      <c r="G5744">
        <v>0</v>
      </c>
      <c r="H5744" s="2">
        <v>6.8013566875000002</v>
      </c>
    </row>
    <row r="5745" spans="1:8" x14ac:dyDescent="0.3">
      <c r="A5745">
        <v>1280</v>
      </c>
      <c r="B5745">
        <v>9.1402044296264595</v>
      </c>
      <c r="C5745">
        <f t="shared" si="76"/>
        <v>3.0833333333333335</v>
      </c>
      <c r="D5745" t="s">
        <v>12</v>
      </c>
      <c r="E5745">
        <v>65</v>
      </c>
      <c r="G5745">
        <v>0</v>
      </c>
      <c r="H5745" s="2">
        <v>6.8548155316276533</v>
      </c>
    </row>
    <row r="5746" spans="1:8" x14ac:dyDescent="0.3">
      <c r="A5746">
        <v>1270</v>
      </c>
      <c r="B5746">
        <v>8.88836765289307</v>
      </c>
      <c r="C5746">
        <f t="shared" si="76"/>
        <v>3.0833333333333335</v>
      </c>
      <c r="D5746" t="s">
        <v>12</v>
      </c>
      <c r="E5746">
        <v>65</v>
      </c>
      <c r="G5746">
        <v>0</v>
      </c>
      <c r="H5746" s="2">
        <v>6.7684204070014964</v>
      </c>
    </row>
    <row r="5747" spans="1:8" x14ac:dyDescent="0.3">
      <c r="A5747">
        <v>1260</v>
      </c>
      <c r="B5747">
        <v>9.2297954559326207</v>
      </c>
      <c r="C5747">
        <f t="shared" si="76"/>
        <v>3.0833333333333335</v>
      </c>
      <c r="D5747" t="s">
        <v>12</v>
      </c>
      <c r="E5747">
        <v>65</v>
      </c>
      <c r="G5747">
        <v>0</v>
      </c>
      <c r="H5747" s="2">
        <v>6.8855506291122452</v>
      </c>
    </row>
    <row r="5748" spans="1:8" x14ac:dyDescent="0.3">
      <c r="A5748">
        <v>1250</v>
      </c>
      <c r="B5748">
        <v>9.3859186172485405</v>
      </c>
      <c r="C5748">
        <f t="shared" si="76"/>
        <v>3.0833333333333335</v>
      </c>
      <c r="D5748" t="s">
        <v>12</v>
      </c>
      <c r="E5748">
        <v>65</v>
      </c>
      <c r="G5748">
        <v>0</v>
      </c>
      <c r="H5748" s="2">
        <v>6.9391102408332843</v>
      </c>
    </row>
    <row r="5749" spans="1:8" x14ac:dyDescent="0.3">
      <c r="A5749">
        <v>1240</v>
      </c>
      <c r="B5749">
        <v>9.3512496948242205</v>
      </c>
      <c r="C5749">
        <f t="shared" si="76"/>
        <v>3.0833333333333335</v>
      </c>
      <c r="D5749" t="s">
        <v>12</v>
      </c>
      <c r="E5749">
        <v>65</v>
      </c>
      <c r="G5749">
        <v>0</v>
      </c>
      <c r="H5749" s="2">
        <v>6.9272167203063972</v>
      </c>
    </row>
    <row r="5750" spans="1:8" x14ac:dyDescent="0.3">
      <c r="A5750">
        <v>1230</v>
      </c>
      <c r="B5750">
        <v>9.4502038955688494</v>
      </c>
      <c r="C5750">
        <f t="shared" si="76"/>
        <v>3.0833333333333335</v>
      </c>
      <c r="D5750" t="s">
        <v>12</v>
      </c>
      <c r="E5750">
        <v>65</v>
      </c>
      <c r="G5750">
        <v>0</v>
      </c>
      <c r="H5750" s="2">
        <v>6.9611639484138497</v>
      </c>
    </row>
    <row r="5751" spans="1:8" x14ac:dyDescent="0.3">
      <c r="A5751">
        <v>1220</v>
      </c>
      <c r="B5751">
        <v>9.5902080535888707</v>
      </c>
      <c r="C5751">
        <f t="shared" si="76"/>
        <v>3.0833333333333335</v>
      </c>
      <c r="D5751" t="s">
        <v>12</v>
      </c>
      <c r="E5751">
        <v>65</v>
      </c>
      <c r="G5751">
        <v>0</v>
      </c>
      <c r="H5751" s="2">
        <v>7.0091937748641975</v>
      </c>
    </row>
    <row r="5752" spans="1:8" x14ac:dyDescent="0.3">
      <c r="A5752">
        <v>1210</v>
      </c>
      <c r="B5752">
        <v>9.5934696197509801</v>
      </c>
      <c r="C5752">
        <f t="shared" si="76"/>
        <v>3.0833333333333335</v>
      </c>
      <c r="D5752" t="s">
        <v>12</v>
      </c>
      <c r="E5752">
        <v>65</v>
      </c>
      <c r="G5752">
        <v>0</v>
      </c>
      <c r="H5752" s="2">
        <v>7.010312687751771</v>
      </c>
    </row>
    <row r="5753" spans="1:8" x14ac:dyDescent="0.3">
      <c r="A5753">
        <v>1200</v>
      </c>
      <c r="B5753">
        <v>9.7293872833252006</v>
      </c>
      <c r="C5753">
        <f t="shared" si="76"/>
        <v>3.0833333333333335</v>
      </c>
      <c r="D5753" t="s">
        <v>12</v>
      </c>
      <c r="E5753">
        <v>65</v>
      </c>
      <c r="G5753">
        <v>0</v>
      </c>
      <c r="H5753" s="2">
        <v>7.0569406014175433</v>
      </c>
    </row>
    <row r="5754" spans="1:8" x14ac:dyDescent="0.3">
      <c r="A5754">
        <v>1190</v>
      </c>
      <c r="B5754">
        <v>9.5487756729125994</v>
      </c>
      <c r="C5754">
        <f t="shared" si="76"/>
        <v>3.0833333333333335</v>
      </c>
      <c r="D5754" t="s">
        <v>12</v>
      </c>
      <c r="E5754">
        <v>65</v>
      </c>
      <c r="G5754">
        <v>0</v>
      </c>
      <c r="H5754" s="2">
        <v>6.9949799823493963</v>
      </c>
    </row>
    <row r="5755" spans="1:8" x14ac:dyDescent="0.3">
      <c r="A5755">
        <v>1180</v>
      </c>
      <c r="B5755">
        <v>9.8722448348999006</v>
      </c>
      <c r="C5755">
        <f t="shared" si="76"/>
        <v>3.0833333333333335</v>
      </c>
      <c r="D5755" t="s">
        <v>12</v>
      </c>
      <c r="E5755">
        <v>65</v>
      </c>
      <c r="G5755">
        <v>0</v>
      </c>
      <c r="H5755" s="2">
        <v>7.1059493130607603</v>
      </c>
    </row>
    <row r="5756" spans="1:8" x14ac:dyDescent="0.3">
      <c r="A5756">
        <v>1170</v>
      </c>
      <c r="B5756">
        <v>9.8579587936401403</v>
      </c>
      <c r="C5756">
        <f t="shared" si="76"/>
        <v>3.0833333333333335</v>
      </c>
      <c r="D5756" t="s">
        <v>12</v>
      </c>
      <c r="E5756">
        <v>65</v>
      </c>
      <c r="G5756">
        <v>0</v>
      </c>
      <c r="H5756" s="2">
        <v>7.1010483437461867</v>
      </c>
    </row>
    <row r="5757" spans="1:8" x14ac:dyDescent="0.3">
      <c r="A5757">
        <v>1160</v>
      </c>
      <c r="B5757">
        <v>9.7722921371459996</v>
      </c>
      <c r="C5757">
        <f t="shared" si="76"/>
        <v>3.0833333333333335</v>
      </c>
      <c r="D5757" t="s">
        <v>12</v>
      </c>
      <c r="E5757">
        <v>65</v>
      </c>
      <c r="G5757">
        <v>0</v>
      </c>
      <c r="H5757" s="2">
        <v>7.071659540569307</v>
      </c>
    </row>
    <row r="5758" spans="1:8" x14ac:dyDescent="0.3">
      <c r="A5758">
        <v>1150</v>
      </c>
      <c r="B5758">
        <v>10.0128574371338</v>
      </c>
      <c r="C5758">
        <f t="shared" si="76"/>
        <v>3.0833333333333335</v>
      </c>
      <c r="D5758" t="s">
        <v>12</v>
      </c>
      <c r="E5758">
        <v>65</v>
      </c>
      <c r="G5758">
        <v>0</v>
      </c>
      <c r="H5758" s="2">
        <v>7.1541878723831207</v>
      </c>
    </row>
    <row r="5759" spans="1:8" x14ac:dyDescent="0.3">
      <c r="A5759">
        <v>1140</v>
      </c>
      <c r="B5759">
        <v>10.0728569030762</v>
      </c>
      <c r="C5759">
        <f t="shared" si="76"/>
        <v>3.0833333333333335</v>
      </c>
      <c r="D5759" t="s">
        <v>12</v>
      </c>
      <c r="E5759">
        <v>65</v>
      </c>
      <c r="G5759">
        <v>0</v>
      </c>
      <c r="H5759" s="2">
        <v>7.1747712891693212</v>
      </c>
    </row>
    <row r="5760" spans="1:8" x14ac:dyDescent="0.3">
      <c r="A5760">
        <v>1130</v>
      </c>
      <c r="B5760">
        <v>9.9118366241455096</v>
      </c>
      <c r="C5760">
        <f t="shared" ref="C5760:C5823" si="77">(24+24+24+2)/24</f>
        <v>3.0833333333333335</v>
      </c>
      <c r="D5760" t="s">
        <v>12</v>
      </c>
      <c r="E5760">
        <v>65</v>
      </c>
      <c r="G5760">
        <v>0</v>
      </c>
      <c r="H5760" s="2">
        <v>7.1195316722793587</v>
      </c>
    </row>
    <row r="5761" spans="1:8" x14ac:dyDescent="0.3">
      <c r="A5761">
        <v>1120</v>
      </c>
      <c r="B5761">
        <v>10.1820411682129</v>
      </c>
      <c r="C5761">
        <f t="shared" si="77"/>
        <v>3.0833333333333335</v>
      </c>
      <c r="D5761" t="s">
        <v>12</v>
      </c>
      <c r="E5761">
        <v>65</v>
      </c>
      <c r="G5761">
        <v>0</v>
      </c>
      <c r="H5761" s="2">
        <v>7.2122280431671175</v>
      </c>
    </row>
    <row r="5762" spans="1:8" x14ac:dyDescent="0.3">
      <c r="A5762">
        <v>1110</v>
      </c>
      <c r="B5762">
        <v>10.2908334732056</v>
      </c>
      <c r="C5762">
        <f t="shared" si="77"/>
        <v>3.0833333333333335</v>
      </c>
      <c r="D5762" t="s">
        <v>12</v>
      </c>
      <c r="E5762">
        <v>65</v>
      </c>
      <c r="G5762">
        <v>0</v>
      </c>
      <c r="H5762" s="2">
        <v>7.2495503313179128</v>
      </c>
    </row>
    <row r="5763" spans="1:8" x14ac:dyDescent="0.3">
      <c r="A5763">
        <v>1100</v>
      </c>
      <c r="B5763">
        <v>10.369591712951699</v>
      </c>
      <c r="C5763">
        <f t="shared" si="77"/>
        <v>3.0833333333333335</v>
      </c>
      <c r="D5763" t="s">
        <v>12</v>
      </c>
      <c r="E5763">
        <v>65</v>
      </c>
      <c r="G5763">
        <v>0</v>
      </c>
      <c r="H5763" s="2">
        <v>7.2765691330452098</v>
      </c>
    </row>
    <row r="5764" spans="1:8" x14ac:dyDescent="0.3">
      <c r="A5764">
        <v>1090</v>
      </c>
      <c r="B5764">
        <v>10.4318752288818</v>
      </c>
      <c r="C5764">
        <f t="shared" si="77"/>
        <v>3.0833333333333335</v>
      </c>
      <c r="D5764" t="s">
        <v>12</v>
      </c>
      <c r="E5764">
        <v>65</v>
      </c>
      <c r="G5764">
        <v>0</v>
      </c>
      <c r="H5764" s="2">
        <v>7.2979361160201908</v>
      </c>
    </row>
    <row r="5765" spans="1:8" x14ac:dyDescent="0.3">
      <c r="A5765">
        <v>1080</v>
      </c>
      <c r="B5765">
        <v>10.3618364334106</v>
      </c>
      <c r="C5765">
        <f t="shared" si="77"/>
        <v>3.0833333333333335</v>
      </c>
      <c r="D5765" t="s">
        <v>12</v>
      </c>
      <c r="E5765">
        <v>65</v>
      </c>
      <c r="G5765">
        <v>0</v>
      </c>
      <c r="H5765" s="2">
        <v>7.2739086068458398</v>
      </c>
    </row>
    <row r="5766" spans="1:8" x14ac:dyDescent="0.3">
      <c r="A5766">
        <v>1070</v>
      </c>
      <c r="B5766">
        <v>10.4229164123535</v>
      </c>
      <c r="C5766">
        <f t="shared" si="77"/>
        <v>3.0833333333333335</v>
      </c>
      <c r="D5766" t="s">
        <v>12</v>
      </c>
      <c r="E5766">
        <v>65</v>
      </c>
      <c r="G5766">
        <v>0</v>
      </c>
      <c r="H5766" s="2">
        <v>7.2948627044219911</v>
      </c>
    </row>
    <row r="5767" spans="1:8" x14ac:dyDescent="0.3">
      <c r="A5767">
        <v>1060</v>
      </c>
      <c r="B5767">
        <v>10.7235412597656</v>
      </c>
      <c r="C5767">
        <f t="shared" si="77"/>
        <v>3.0833333333333335</v>
      </c>
      <c r="D5767" t="s">
        <v>12</v>
      </c>
      <c r="E5767">
        <v>65</v>
      </c>
      <c r="G5767">
        <v>0</v>
      </c>
      <c r="H5767" s="2">
        <v>7.3979950645751869</v>
      </c>
    </row>
    <row r="5768" spans="1:8" x14ac:dyDescent="0.3">
      <c r="A5768">
        <v>1050</v>
      </c>
      <c r="B5768">
        <v>10.696249961853001</v>
      </c>
      <c r="C5768">
        <f t="shared" si="77"/>
        <v>3.0833333333333335</v>
      </c>
      <c r="D5768" t="s">
        <v>12</v>
      </c>
      <c r="E5768">
        <v>65</v>
      </c>
      <c r="G5768">
        <v>0</v>
      </c>
      <c r="H5768" s="2">
        <v>7.3886325119132898</v>
      </c>
    </row>
    <row r="5769" spans="1:8" x14ac:dyDescent="0.3">
      <c r="A5769">
        <v>1040</v>
      </c>
      <c r="B5769">
        <v>10.8157138824463</v>
      </c>
      <c r="C5769">
        <f t="shared" si="77"/>
        <v>3.0833333333333335</v>
      </c>
      <c r="D5769" t="s">
        <v>12</v>
      </c>
      <c r="E5769">
        <v>65</v>
      </c>
      <c r="G5769">
        <v>0</v>
      </c>
      <c r="H5769" s="2">
        <v>7.4296158045120269</v>
      </c>
    </row>
    <row r="5770" spans="1:8" x14ac:dyDescent="0.3">
      <c r="A5770">
        <v>1030</v>
      </c>
      <c r="B5770">
        <v>10.7947912216187</v>
      </c>
      <c r="C5770">
        <f t="shared" si="77"/>
        <v>3.0833333333333335</v>
      </c>
      <c r="D5770" t="s">
        <v>12</v>
      </c>
      <c r="E5770">
        <v>65</v>
      </c>
      <c r="G5770">
        <v>0</v>
      </c>
      <c r="H5770" s="2">
        <v>7.4224380764885112</v>
      </c>
    </row>
    <row r="5771" spans="1:8" x14ac:dyDescent="0.3">
      <c r="A5771">
        <v>1020</v>
      </c>
      <c r="B5771">
        <v>10.8691663742065</v>
      </c>
      <c r="C5771">
        <f t="shared" si="77"/>
        <v>3.0833333333333335</v>
      </c>
      <c r="D5771" t="s">
        <v>12</v>
      </c>
      <c r="E5771">
        <v>65</v>
      </c>
      <c r="G5771">
        <v>0</v>
      </c>
      <c r="H5771" s="2">
        <v>7.4479532163352822</v>
      </c>
    </row>
    <row r="5772" spans="1:8" x14ac:dyDescent="0.3">
      <c r="A5772">
        <v>1010</v>
      </c>
      <c r="B5772">
        <v>10.9389791488647</v>
      </c>
      <c r="C5772">
        <f t="shared" si="77"/>
        <v>3.0833333333333335</v>
      </c>
      <c r="D5772" t="s">
        <v>12</v>
      </c>
      <c r="E5772">
        <v>65</v>
      </c>
      <c r="G5772">
        <v>0</v>
      </c>
      <c r="H5772" s="2">
        <v>7.4719031868095236</v>
      </c>
    </row>
    <row r="5773" spans="1:8" x14ac:dyDescent="0.3">
      <c r="A5773">
        <v>1000</v>
      </c>
      <c r="B5773">
        <v>10.995714187622101</v>
      </c>
      <c r="C5773">
        <f t="shared" si="77"/>
        <v>3.0833333333333335</v>
      </c>
      <c r="D5773" t="s">
        <v>12</v>
      </c>
      <c r="E5773">
        <v>65</v>
      </c>
      <c r="G5773">
        <v>0</v>
      </c>
      <c r="H5773" s="2">
        <v>7.4913667092056375</v>
      </c>
    </row>
    <row r="5774" spans="1:8" x14ac:dyDescent="0.3">
      <c r="A5774">
        <v>990</v>
      </c>
      <c r="B5774">
        <v>11.0146942138672</v>
      </c>
      <c r="C5774">
        <f t="shared" si="77"/>
        <v>3.0833333333333335</v>
      </c>
      <c r="D5774" t="s">
        <v>12</v>
      </c>
      <c r="E5774">
        <v>65</v>
      </c>
      <c r="G5774">
        <v>0</v>
      </c>
      <c r="H5774" s="2">
        <v>7.4978779970092813</v>
      </c>
    </row>
    <row r="5775" spans="1:8" x14ac:dyDescent="0.3">
      <c r="A5775">
        <v>980</v>
      </c>
      <c r="B5775">
        <v>11.1014289855957</v>
      </c>
      <c r="C5775">
        <f t="shared" si="77"/>
        <v>3.0833333333333335</v>
      </c>
      <c r="D5775" t="s">
        <v>12</v>
      </c>
      <c r="E5775">
        <v>65</v>
      </c>
      <c r="G5775">
        <v>0</v>
      </c>
      <c r="H5775" s="2">
        <v>7.5276332277984608</v>
      </c>
    </row>
    <row r="5776" spans="1:8" x14ac:dyDescent="0.3">
      <c r="A5776">
        <v>970</v>
      </c>
      <c r="B5776">
        <v>11.208367347717299</v>
      </c>
      <c r="C5776">
        <f t="shared" si="77"/>
        <v>3.0833333333333335</v>
      </c>
      <c r="D5776" t="s">
        <v>12</v>
      </c>
      <c r="E5776">
        <v>65</v>
      </c>
      <c r="G5776">
        <v>0</v>
      </c>
      <c r="H5776" s="2">
        <v>7.5643195023078968</v>
      </c>
    </row>
    <row r="5777" spans="1:8" x14ac:dyDescent="0.3">
      <c r="A5777">
        <v>960</v>
      </c>
      <c r="B5777">
        <v>11.3373470306396</v>
      </c>
      <c r="C5777">
        <f t="shared" si="77"/>
        <v>3.0833333333333335</v>
      </c>
      <c r="D5777" t="s">
        <v>12</v>
      </c>
      <c r="E5777">
        <v>65</v>
      </c>
      <c r="G5777">
        <v>0</v>
      </c>
      <c r="H5777" s="2">
        <v>7.6085672723312214</v>
      </c>
    </row>
    <row r="5778" spans="1:8" x14ac:dyDescent="0.3">
      <c r="A5778">
        <v>950</v>
      </c>
      <c r="B5778">
        <v>11.1824493408203</v>
      </c>
      <c r="C5778">
        <f t="shared" si="77"/>
        <v>3.0833333333333335</v>
      </c>
      <c r="D5778" t="s">
        <v>12</v>
      </c>
      <c r="E5778">
        <v>65</v>
      </c>
      <c r="G5778">
        <v>0</v>
      </c>
      <c r="H5778" s="2">
        <v>7.5554280708618116</v>
      </c>
    </row>
    <row r="5779" spans="1:8" x14ac:dyDescent="0.3">
      <c r="A5779">
        <v>940</v>
      </c>
      <c r="B5779">
        <v>11.2448978424072</v>
      </c>
      <c r="C5779">
        <f t="shared" si="77"/>
        <v>3.0833333333333335</v>
      </c>
      <c r="D5779" t="s">
        <v>12</v>
      </c>
      <c r="E5779">
        <v>65</v>
      </c>
      <c r="G5779">
        <v>0</v>
      </c>
      <c r="H5779" s="2">
        <v>7.5768516538162141</v>
      </c>
    </row>
    <row r="5780" spans="1:8" x14ac:dyDescent="0.3">
      <c r="A5780">
        <v>930</v>
      </c>
      <c r="B5780">
        <v>11.3028573989868</v>
      </c>
      <c r="C5780">
        <f t="shared" si="77"/>
        <v>3.0833333333333335</v>
      </c>
      <c r="D5780" t="s">
        <v>12</v>
      </c>
      <c r="E5780">
        <v>65</v>
      </c>
      <c r="G5780">
        <v>0</v>
      </c>
      <c r="H5780" s="2">
        <v>7.5967352592964117</v>
      </c>
    </row>
    <row r="5781" spans="1:8" x14ac:dyDescent="0.3">
      <c r="A5781">
        <v>920</v>
      </c>
      <c r="B5781">
        <v>11.524167060852101</v>
      </c>
      <c r="C5781">
        <f t="shared" si="77"/>
        <v>3.0833333333333335</v>
      </c>
      <c r="D5781" t="s">
        <v>12</v>
      </c>
      <c r="E5781">
        <v>65</v>
      </c>
      <c r="G5781">
        <v>0</v>
      </c>
      <c r="H5781" s="2">
        <v>7.6726577518959216</v>
      </c>
    </row>
    <row r="5782" spans="1:8" x14ac:dyDescent="0.3">
      <c r="A5782">
        <v>910</v>
      </c>
      <c r="B5782">
        <v>11.6469383239746</v>
      </c>
      <c r="C5782">
        <f t="shared" si="77"/>
        <v>3.0833333333333335</v>
      </c>
      <c r="D5782" t="s">
        <v>12</v>
      </c>
      <c r="E5782">
        <v>65</v>
      </c>
      <c r="G5782">
        <v>0</v>
      </c>
      <c r="H5782" s="2">
        <v>7.7147756614227259</v>
      </c>
    </row>
    <row r="5783" spans="1:8" x14ac:dyDescent="0.3">
      <c r="A5783">
        <v>900</v>
      </c>
      <c r="B5783">
        <v>11.802041053771999</v>
      </c>
      <c r="C5783">
        <f t="shared" si="77"/>
        <v>3.0833333333333335</v>
      </c>
      <c r="D5783" t="s">
        <v>12</v>
      </c>
      <c r="E5783">
        <v>65</v>
      </c>
      <c r="G5783">
        <v>0</v>
      </c>
      <c r="H5783" s="2">
        <v>7.7679852039070223</v>
      </c>
    </row>
    <row r="5784" spans="1:8" x14ac:dyDescent="0.3">
      <c r="A5784">
        <v>890</v>
      </c>
      <c r="B5784">
        <v>11.856122016906699</v>
      </c>
      <c r="C5784">
        <f t="shared" si="77"/>
        <v>3.0833333333333335</v>
      </c>
      <c r="D5784" t="s">
        <v>12</v>
      </c>
      <c r="E5784">
        <v>65</v>
      </c>
      <c r="G5784">
        <v>0</v>
      </c>
      <c r="H5784" s="2">
        <v>7.7865382191200121</v>
      </c>
    </row>
    <row r="5785" spans="1:8" x14ac:dyDescent="0.3">
      <c r="A5785">
        <v>880</v>
      </c>
      <c r="B5785">
        <v>11.887143135070801</v>
      </c>
      <c r="C5785">
        <f t="shared" si="77"/>
        <v>3.0833333333333335</v>
      </c>
      <c r="D5785" t="s">
        <v>12</v>
      </c>
      <c r="E5785">
        <v>65</v>
      </c>
      <c r="G5785">
        <v>0</v>
      </c>
      <c r="H5785" s="2">
        <v>7.7971803239173889</v>
      </c>
    </row>
    <row r="5786" spans="1:8" x14ac:dyDescent="0.3">
      <c r="A5786">
        <v>870</v>
      </c>
      <c r="B5786">
        <v>12.1197957992554</v>
      </c>
      <c r="C5786">
        <f t="shared" si="77"/>
        <v>3.0833333333333335</v>
      </c>
      <c r="D5786" t="s">
        <v>12</v>
      </c>
      <c r="E5786">
        <v>65</v>
      </c>
      <c r="G5786">
        <v>0</v>
      </c>
      <c r="H5786" s="2">
        <v>7.8769941468925575</v>
      </c>
    </row>
    <row r="5787" spans="1:8" x14ac:dyDescent="0.3">
      <c r="A5787">
        <v>860</v>
      </c>
      <c r="B5787">
        <v>12.0593881607056</v>
      </c>
      <c r="C5787">
        <f t="shared" si="77"/>
        <v>3.0833333333333335</v>
      </c>
      <c r="D5787" t="s">
        <v>12</v>
      </c>
      <c r="E5787">
        <v>65</v>
      </c>
      <c r="G5787">
        <v>0</v>
      </c>
      <c r="H5787" s="2">
        <v>7.8562707024116634</v>
      </c>
    </row>
    <row r="5788" spans="1:8" x14ac:dyDescent="0.3">
      <c r="A5788">
        <v>850</v>
      </c>
      <c r="B5788">
        <v>12.1942853927612</v>
      </c>
      <c r="C5788">
        <f t="shared" si="77"/>
        <v>3.0833333333333335</v>
      </c>
      <c r="D5788" t="s">
        <v>12</v>
      </c>
      <c r="E5788">
        <v>65</v>
      </c>
      <c r="G5788">
        <v>0</v>
      </c>
      <c r="H5788" s="2">
        <v>7.9025485468406576</v>
      </c>
    </row>
    <row r="5789" spans="1:8" x14ac:dyDescent="0.3">
      <c r="A5789">
        <v>840</v>
      </c>
      <c r="B5789">
        <v>12.3818368911743</v>
      </c>
      <c r="C5789">
        <f t="shared" si="77"/>
        <v>3.0833333333333335</v>
      </c>
      <c r="D5789" t="s">
        <v>12</v>
      </c>
      <c r="E5789">
        <v>65</v>
      </c>
      <c r="G5789">
        <v>0</v>
      </c>
      <c r="H5789" s="2">
        <v>7.9668899638862554</v>
      </c>
    </row>
    <row r="5790" spans="1:8" x14ac:dyDescent="0.3">
      <c r="A5790">
        <v>830</v>
      </c>
      <c r="B5790">
        <v>12.4869384765625</v>
      </c>
      <c r="C5790">
        <f t="shared" si="77"/>
        <v>3.0833333333333335</v>
      </c>
      <c r="D5790" t="s">
        <v>12</v>
      </c>
      <c r="E5790">
        <v>65</v>
      </c>
      <c r="G5790">
        <v>0</v>
      </c>
      <c r="H5790" s="2">
        <v>8.0029461137695321</v>
      </c>
    </row>
    <row r="5791" spans="1:8" x14ac:dyDescent="0.3">
      <c r="A5791">
        <v>820</v>
      </c>
      <c r="B5791">
        <v>12.4540815353394</v>
      </c>
      <c r="C5791">
        <f t="shared" si="77"/>
        <v>3.0833333333333335</v>
      </c>
      <c r="D5791" t="s">
        <v>12</v>
      </c>
      <c r="E5791">
        <v>65</v>
      </c>
      <c r="G5791">
        <v>0</v>
      </c>
      <c r="H5791" s="2">
        <v>7.9916742115135344</v>
      </c>
    </row>
    <row r="5792" spans="1:8" x14ac:dyDescent="0.3">
      <c r="A5792">
        <v>810</v>
      </c>
      <c r="B5792">
        <v>12.579591751098601</v>
      </c>
      <c r="C5792">
        <f t="shared" si="77"/>
        <v>3.0833333333333335</v>
      </c>
      <c r="D5792" t="s">
        <v>12</v>
      </c>
      <c r="E5792">
        <v>65</v>
      </c>
      <c r="G5792">
        <v>0</v>
      </c>
      <c r="H5792" s="2">
        <v>8.0347317461318859</v>
      </c>
    </row>
    <row r="5793" spans="1:8" x14ac:dyDescent="0.3">
      <c r="A5793">
        <v>800</v>
      </c>
      <c r="B5793">
        <v>12.569999694824199</v>
      </c>
      <c r="C5793">
        <f t="shared" si="77"/>
        <v>3.0833333333333335</v>
      </c>
      <c r="D5793" t="s">
        <v>12</v>
      </c>
      <c r="E5793">
        <v>65</v>
      </c>
      <c r="G5793">
        <v>0</v>
      </c>
      <c r="H5793" s="2">
        <v>8.0314410953063895</v>
      </c>
    </row>
    <row r="5794" spans="1:8" x14ac:dyDescent="0.3">
      <c r="A5794">
        <v>790</v>
      </c>
      <c r="B5794">
        <v>12.4969387054443</v>
      </c>
      <c r="C5794">
        <f t="shared" si="77"/>
        <v>3.0833333333333335</v>
      </c>
      <c r="D5794" t="s">
        <v>12</v>
      </c>
      <c r="E5794">
        <v>65</v>
      </c>
      <c r="G5794">
        <v>0</v>
      </c>
      <c r="H5794" s="2">
        <v>8.0063767922897213</v>
      </c>
    </row>
    <row r="5795" spans="1:8" x14ac:dyDescent="0.3">
      <c r="A5795">
        <v>780</v>
      </c>
      <c r="B5795">
        <v>12.6646938323975</v>
      </c>
      <c r="C5795">
        <f t="shared" si="77"/>
        <v>3.0833333333333335</v>
      </c>
      <c r="D5795" t="s">
        <v>12</v>
      </c>
      <c r="E5795">
        <v>65</v>
      </c>
      <c r="G5795">
        <v>0</v>
      </c>
      <c r="H5795" s="2">
        <v>8.0639268661422854</v>
      </c>
    </row>
    <row r="5796" spans="1:8" x14ac:dyDescent="0.3">
      <c r="A5796">
        <v>770</v>
      </c>
      <c r="B5796">
        <v>12.7814283370972</v>
      </c>
      <c r="C5796">
        <f t="shared" si="77"/>
        <v>3.0833333333333335</v>
      </c>
      <c r="D5796" t="s">
        <v>12</v>
      </c>
      <c r="E5796">
        <v>65</v>
      </c>
      <c r="G5796">
        <v>0</v>
      </c>
      <c r="H5796" s="2">
        <v>8.1039738053245642</v>
      </c>
    </row>
    <row r="5797" spans="1:8" x14ac:dyDescent="0.3">
      <c r="A5797">
        <v>760</v>
      </c>
      <c r="B5797">
        <v>12.594898223876999</v>
      </c>
      <c r="C5797">
        <f t="shared" si="77"/>
        <v>3.0833333333333335</v>
      </c>
      <c r="D5797" t="s">
        <v>12</v>
      </c>
      <c r="E5797">
        <v>65</v>
      </c>
      <c r="G5797">
        <v>0</v>
      </c>
      <c r="H5797" s="2">
        <v>8.039982784683243</v>
      </c>
    </row>
    <row r="5798" spans="1:8" x14ac:dyDescent="0.3">
      <c r="A5798">
        <v>750</v>
      </c>
      <c r="B5798">
        <v>12.713061332702599</v>
      </c>
      <c r="C5798">
        <f t="shared" si="77"/>
        <v>3.0833333333333335</v>
      </c>
      <c r="D5798" t="s">
        <v>12</v>
      </c>
      <c r="E5798">
        <v>65</v>
      </c>
      <c r="G5798">
        <v>0</v>
      </c>
      <c r="H5798" s="2">
        <v>8.0805198207969546</v>
      </c>
    </row>
    <row r="5799" spans="1:8" x14ac:dyDescent="0.3">
      <c r="A5799">
        <v>740</v>
      </c>
      <c r="B5799">
        <v>12.5474996566772</v>
      </c>
      <c r="C5799">
        <f t="shared" si="77"/>
        <v>3.0833333333333335</v>
      </c>
      <c r="D5799" t="s">
        <v>12</v>
      </c>
      <c r="E5799">
        <v>65</v>
      </c>
      <c r="G5799">
        <v>0</v>
      </c>
      <c r="H5799" s="2">
        <v>8.0237222322196793</v>
      </c>
    </row>
    <row r="5800" spans="1:8" x14ac:dyDescent="0.3">
      <c r="A5800">
        <v>730</v>
      </c>
      <c r="B5800">
        <v>12.854693412780801</v>
      </c>
      <c r="C5800">
        <f t="shared" si="77"/>
        <v>3.0833333333333335</v>
      </c>
      <c r="D5800" t="s">
        <v>12</v>
      </c>
      <c r="E5800">
        <v>65</v>
      </c>
      <c r="G5800">
        <v>0</v>
      </c>
      <c r="H5800" s="2">
        <v>8.1291081221885815</v>
      </c>
    </row>
    <row r="5801" spans="1:8" x14ac:dyDescent="0.3">
      <c r="A5801">
        <v>720</v>
      </c>
      <c r="B5801">
        <v>12.642245292663601</v>
      </c>
      <c r="C5801">
        <f t="shared" si="77"/>
        <v>3.0833333333333335</v>
      </c>
      <c r="D5801" t="s">
        <v>12</v>
      </c>
      <c r="E5801">
        <v>65</v>
      </c>
      <c r="G5801">
        <v>0</v>
      </c>
      <c r="H5801" s="2">
        <v>8.0562256701011741</v>
      </c>
    </row>
    <row r="5802" spans="1:8" x14ac:dyDescent="0.3">
      <c r="A5802">
        <v>710</v>
      </c>
      <c r="B5802">
        <v>12.7602081298828</v>
      </c>
      <c r="C5802">
        <f t="shared" si="77"/>
        <v>3.0833333333333335</v>
      </c>
      <c r="D5802" t="s">
        <v>12</v>
      </c>
      <c r="E5802">
        <v>65</v>
      </c>
      <c r="G5802">
        <v>0</v>
      </c>
      <c r="H5802" s="2">
        <v>8.0966940010375943</v>
      </c>
    </row>
    <row r="5803" spans="1:8" x14ac:dyDescent="0.3">
      <c r="A5803">
        <v>700</v>
      </c>
      <c r="B5803">
        <v>12.8012504577637</v>
      </c>
      <c r="C5803">
        <f t="shared" si="77"/>
        <v>3.0833333333333335</v>
      </c>
      <c r="D5803" t="s">
        <v>12</v>
      </c>
      <c r="E5803">
        <v>65</v>
      </c>
      <c r="G5803">
        <v>0</v>
      </c>
      <c r="H5803" s="2">
        <v>8.1107739820404152</v>
      </c>
    </row>
    <row r="5804" spans="1:8" x14ac:dyDescent="0.3">
      <c r="A5804">
        <v>690</v>
      </c>
      <c r="B5804">
        <v>12.843469619751</v>
      </c>
      <c r="C5804">
        <f t="shared" si="77"/>
        <v>3.0833333333333335</v>
      </c>
      <c r="D5804" t="s">
        <v>12</v>
      </c>
      <c r="E5804">
        <v>65</v>
      </c>
      <c r="G5804">
        <v>0</v>
      </c>
      <c r="H5804" s="2">
        <v>8.1252576877517768</v>
      </c>
    </row>
    <row r="5805" spans="1:8" x14ac:dyDescent="0.3">
      <c r="A5805">
        <v>680</v>
      </c>
      <c r="B5805">
        <v>12.6648979187012</v>
      </c>
      <c r="C5805">
        <f t="shared" si="77"/>
        <v>3.0833333333333335</v>
      </c>
      <c r="D5805" t="s">
        <v>12</v>
      </c>
      <c r="E5805">
        <v>65</v>
      </c>
      <c r="G5805">
        <v>0</v>
      </c>
      <c r="H5805" s="2">
        <v>8.0639968799896344</v>
      </c>
    </row>
    <row r="5806" spans="1:8" x14ac:dyDescent="0.3">
      <c r="A5806">
        <v>670</v>
      </c>
      <c r="B5806">
        <v>12.7830610275269</v>
      </c>
      <c r="C5806">
        <f t="shared" si="77"/>
        <v>3.0833333333333335</v>
      </c>
      <c r="D5806" t="s">
        <v>12</v>
      </c>
      <c r="E5806">
        <v>65</v>
      </c>
      <c r="G5806">
        <v>0</v>
      </c>
      <c r="H5806" s="2">
        <v>8.104533916103378</v>
      </c>
    </row>
    <row r="5807" spans="1:8" x14ac:dyDescent="0.3">
      <c r="A5807">
        <v>660</v>
      </c>
      <c r="B5807">
        <v>12.8451023101807</v>
      </c>
      <c r="C5807">
        <f t="shared" si="77"/>
        <v>3.0833333333333335</v>
      </c>
      <c r="D5807" t="s">
        <v>12</v>
      </c>
      <c r="E5807">
        <v>65</v>
      </c>
      <c r="G5807">
        <v>0</v>
      </c>
      <c r="H5807" s="2">
        <v>8.1258177985305906</v>
      </c>
    </row>
    <row r="5808" spans="1:8" x14ac:dyDescent="0.3">
      <c r="A5808">
        <v>650</v>
      </c>
      <c r="B5808">
        <v>12.7546939849854</v>
      </c>
      <c r="C5808">
        <f t="shared" si="77"/>
        <v>3.0833333333333335</v>
      </c>
      <c r="D5808" t="s">
        <v>12</v>
      </c>
      <c r="E5808">
        <v>65</v>
      </c>
      <c r="G5808">
        <v>0</v>
      </c>
      <c r="H5808" s="2">
        <v>8.0948023184890907</v>
      </c>
    </row>
    <row r="5809" spans="1:8" x14ac:dyDescent="0.3">
      <c r="A5809">
        <v>640</v>
      </c>
      <c r="B5809">
        <v>12.7247915267944</v>
      </c>
      <c r="C5809">
        <f t="shared" si="77"/>
        <v>3.0833333333333335</v>
      </c>
      <c r="D5809" t="s">
        <v>12</v>
      </c>
      <c r="E5809">
        <v>65</v>
      </c>
      <c r="G5809">
        <v>0</v>
      </c>
      <c r="H5809" s="2">
        <v>8.0845439811820867</v>
      </c>
    </row>
    <row r="5810" spans="1:8" x14ac:dyDescent="0.3">
      <c r="A5810">
        <v>630</v>
      </c>
      <c r="B5810">
        <v>12.785305976867701</v>
      </c>
      <c r="C5810">
        <f t="shared" si="77"/>
        <v>3.0833333333333335</v>
      </c>
      <c r="D5810" t="s">
        <v>12</v>
      </c>
      <c r="E5810">
        <v>65</v>
      </c>
      <c r="G5810">
        <v>0</v>
      </c>
      <c r="H5810" s="2">
        <v>8.1053040684242337</v>
      </c>
    </row>
    <row r="5811" spans="1:8" x14ac:dyDescent="0.3">
      <c r="A5811">
        <v>620</v>
      </c>
      <c r="B5811">
        <v>12.658775329589799</v>
      </c>
      <c r="C5811">
        <f t="shared" si="77"/>
        <v>3.0833333333333335</v>
      </c>
      <c r="D5811" t="s">
        <v>12</v>
      </c>
      <c r="E5811">
        <v>65</v>
      </c>
      <c r="G5811">
        <v>0</v>
      </c>
      <c r="H5811" s="2">
        <v>8.0618964645690774</v>
      </c>
    </row>
    <row r="5812" spans="1:8" x14ac:dyDescent="0.3">
      <c r="A5812">
        <v>610</v>
      </c>
      <c r="B5812">
        <v>12.9112501144409</v>
      </c>
      <c r="C5812">
        <f t="shared" si="77"/>
        <v>3.0833333333333335</v>
      </c>
      <c r="D5812" t="s">
        <v>12</v>
      </c>
      <c r="E5812">
        <v>65</v>
      </c>
      <c r="G5812">
        <v>0</v>
      </c>
      <c r="H5812" s="2">
        <v>8.1485104642600952</v>
      </c>
    </row>
    <row r="5813" spans="1:8" x14ac:dyDescent="0.3">
      <c r="A5813">
        <v>600</v>
      </c>
      <c r="B5813">
        <v>12.805510520935099</v>
      </c>
      <c r="C5813">
        <f t="shared" si="77"/>
        <v>3.0833333333333335</v>
      </c>
      <c r="D5813" t="s">
        <v>12</v>
      </c>
      <c r="E5813">
        <v>65</v>
      </c>
      <c r="G5813">
        <v>0</v>
      </c>
      <c r="H5813" s="2">
        <v>8.1122354393119949</v>
      </c>
    </row>
    <row r="5814" spans="1:8" x14ac:dyDescent="0.3">
      <c r="A5814">
        <v>590</v>
      </c>
      <c r="B5814">
        <v>12.884081840515099</v>
      </c>
      <c r="C5814">
        <f t="shared" si="77"/>
        <v>3.0833333333333335</v>
      </c>
      <c r="D5814" t="s">
        <v>12</v>
      </c>
      <c r="E5814">
        <v>65</v>
      </c>
      <c r="G5814">
        <v>0</v>
      </c>
      <c r="H5814" s="2">
        <v>8.1391901162071107</v>
      </c>
    </row>
    <row r="5815" spans="1:8" x14ac:dyDescent="0.3">
      <c r="A5815">
        <v>580</v>
      </c>
      <c r="B5815">
        <v>12.7181253433228</v>
      </c>
      <c r="C5815">
        <f t="shared" si="77"/>
        <v>3.0833333333333335</v>
      </c>
      <c r="D5815" t="s">
        <v>12</v>
      </c>
      <c r="E5815">
        <v>65</v>
      </c>
      <c r="G5815">
        <v>0</v>
      </c>
      <c r="H5815" s="2">
        <v>8.0822570802803195</v>
      </c>
    </row>
    <row r="5816" spans="1:8" x14ac:dyDescent="0.3">
      <c r="A5816">
        <v>570</v>
      </c>
      <c r="B5816">
        <v>13.0853061676025</v>
      </c>
      <c r="C5816">
        <f t="shared" si="77"/>
        <v>3.0833333333333335</v>
      </c>
      <c r="D5816" t="s">
        <v>12</v>
      </c>
      <c r="E5816">
        <v>65</v>
      </c>
      <c r="G5816">
        <v>0</v>
      </c>
      <c r="H5816" s="2">
        <v>8.2082221338577135</v>
      </c>
    </row>
    <row r="5817" spans="1:8" x14ac:dyDescent="0.3">
      <c r="A5817">
        <v>560</v>
      </c>
      <c r="B5817">
        <v>12.783673286438001</v>
      </c>
      <c r="C5817">
        <f t="shared" si="77"/>
        <v>3.0833333333333335</v>
      </c>
      <c r="D5817" t="s">
        <v>12</v>
      </c>
      <c r="E5817">
        <v>65</v>
      </c>
      <c r="G5817">
        <v>0</v>
      </c>
      <c r="H5817" s="2">
        <v>8.1047439576454217</v>
      </c>
    </row>
    <row r="5818" spans="1:8" x14ac:dyDescent="0.3">
      <c r="A5818">
        <v>550</v>
      </c>
      <c r="B5818">
        <v>12.9046936035156</v>
      </c>
      <c r="C5818">
        <f t="shared" si="77"/>
        <v>3.0833333333333335</v>
      </c>
      <c r="D5818" t="s">
        <v>12</v>
      </c>
      <c r="E5818">
        <v>65</v>
      </c>
      <c r="G5818">
        <v>0</v>
      </c>
      <c r="H5818" s="2">
        <v>8.1462611876220627</v>
      </c>
    </row>
    <row r="5819" spans="1:8" x14ac:dyDescent="0.3">
      <c r="A5819">
        <v>540</v>
      </c>
      <c r="B5819">
        <v>12.9154167175293</v>
      </c>
      <c r="C5819">
        <f t="shared" si="77"/>
        <v>3.0833333333333335</v>
      </c>
      <c r="D5819" t="s">
        <v>12</v>
      </c>
      <c r="E5819">
        <v>65</v>
      </c>
      <c r="G5819">
        <v>0</v>
      </c>
      <c r="H5819" s="2">
        <v>8.1499398591156016</v>
      </c>
    </row>
    <row r="5820" spans="1:8" x14ac:dyDescent="0.3">
      <c r="A5820">
        <v>530</v>
      </c>
      <c r="B5820">
        <v>13.278958320617701</v>
      </c>
      <c r="C5820">
        <f t="shared" si="77"/>
        <v>3.0833333333333335</v>
      </c>
      <c r="D5820" t="s">
        <v>12</v>
      </c>
      <c r="E5820">
        <v>65</v>
      </c>
      <c r="G5820">
        <v>0</v>
      </c>
      <c r="H5820" s="2">
        <v>8.2746564414711088</v>
      </c>
    </row>
    <row r="5821" spans="1:8" x14ac:dyDescent="0.3">
      <c r="A5821">
        <v>520</v>
      </c>
      <c r="B5821">
        <v>13.0712242126465</v>
      </c>
      <c r="C5821">
        <f t="shared" si="77"/>
        <v>3.0833333333333335</v>
      </c>
      <c r="D5821" t="s">
        <v>12</v>
      </c>
      <c r="E5821">
        <v>65</v>
      </c>
      <c r="G5821">
        <v>0</v>
      </c>
      <c r="H5821" s="2">
        <v>8.2033911783905076</v>
      </c>
    </row>
    <row r="5822" spans="1:8" x14ac:dyDescent="0.3">
      <c r="A5822">
        <v>510</v>
      </c>
      <c r="B5822">
        <v>13.04918384552</v>
      </c>
      <c r="C5822">
        <f t="shared" si="77"/>
        <v>3.0833333333333335</v>
      </c>
      <c r="D5822" t="s">
        <v>12</v>
      </c>
      <c r="E5822">
        <v>65</v>
      </c>
      <c r="G5822">
        <v>0</v>
      </c>
      <c r="H5822" s="2">
        <v>8.1958300100440908</v>
      </c>
    </row>
    <row r="5823" spans="1:8" x14ac:dyDescent="0.3">
      <c r="A5823">
        <v>500</v>
      </c>
      <c r="B5823">
        <v>13.023468971252401</v>
      </c>
      <c r="C5823">
        <f t="shared" si="77"/>
        <v>3.0833333333333335</v>
      </c>
      <c r="D5823" t="s">
        <v>12</v>
      </c>
      <c r="E5823">
        <v>65</v>
      </c>
      <c r="G5823">
        <v>0</v>
      </c>
      <c r="H5823" s="2">
        <v>8.1870082652778482</v>
      </c>
    </row>
    <row r="5824" spans="1:8" x14ac:dyDescent="0.3">
      <c r="A5824">
        <v>490</v>
      </c>
      <c r="B5824">
        <v>13.2291669845581</v>
      </c>
      <c r="C5824">
        <f t="shared" ref="C5824:C5887" si="78">(24+24+24+2)/24</f>
        <v>3.0833333333333335</v>
      </c>
      <c r="D5824" t="s">
        <v>12</v>
      </c>
      <c r="E5824">
        <v>65</v>
      </c>
      <c r="G5824">
        <v>0</v>
      </c>
      <c r="H5824" s="2">
        <v>8.2575750257225025</v>
      </c>
    </row>
    <row r="5825" spans="1:8" x14ac:dyDescent="0.3">
      <c r="A5825">
        <v>480</v>
      </c>
      <c r="B5825">
        <v>13.1942853927612</v>
      </c>
      <c r="C5825">
        <f t="shared" si="78"/>
        <v>3.0833333333333335</v>
      </c>
      <c r="D5825" t="s">
        <v>12</v>
      </c>
      <c r="E5825">
        <v>65</v>
      </c>
      <c r="G5825">
        <v>0</v>
      </c>
      <c r="H5825" s="2">
        <v>8.245608546840657</v>
      </c>
    </row>
    <row r="5826" spans="1:8" x14ac:dyDescent="0.3">
      <c r="A5826">
        <v>470</v>
      </c>
      <c r="B5826">
        <v>13.1328573226929</v>
      </c>
      <c r="C5826">
        <f t="shared" si="78"/>
        <v>3.0833333333333335</v>
      </c>
      <c r="D5826" t="s">
        <v>12</v>
      </c>
      <c r="E5826">
        <v>65</v>
      </c>
      <c r="G5826">
        <v>0</v>
      </c>
      <c r="H5826" s="2">
        <v>8.2245350331230256</v>
      </c>
    </row>
    <row r="5827" spans="1:8" x14ac:dyDescent="0.3">
      <c r="A5827">
        <v>460</v>
      </c>
      <c r="B5827">
        <v>13.170612335205099</v>
      </c>
      <c r="C5827">
        <f t="shared" si="78"/>
        <v>3.0833333333333335</v>
      </c>
      <c r="D5827" t="s">
        <v>12</v>
      </c>
      <c r="E5827">
        <v>65</v>
      </c>
      <c r="G5827">
        <v>0</v>
      </c>
      <c r="H5827" s="2">
        <v>8.237487267715462</v>
      </c>
    </row>
    <row r="5828" spans="1:8" x14ac:dyDescent="0.3">
      <c r="A5828">
        <v>450</v>
      </c>
      <c r="B5828">
        <v>13.2355098724365</v>
      </c>
      <c r="C5828">
        <f t="shared" si="78"/>
        <v>3.0833333333333335</v>
      </c>
      <c r="D5828" t="s">
        <v>12</v>
      </c>
      <c r="E5828">
        <v>65</v>
      </c>
      <c r="G5828">
        <v>0</v>
      </c>
      <c r="H5828" s="2">
        <v>8.2597510168380666</v>
      </c>
    </row>
    <row r="5829" spans="1:8" x14ac:dyDescent="0.3">
      <c r="A5829">
        <v>440</v>
      </c>
      <c r="B5829">
        <v>13.319999694824199</v>
      </c>
      <c r="C5829">
        <f t="shared" si="78"/>
        <v>3.0833333333333335</v>
      </c>
      <c r="D5829" t="s">
        <v>12</v>
      </c>
      <c r="E5829">
        <v>65</v>
      </c>
      <c r="G5829">
        <v>0</v>
      </c>
      <c r="H5829" s="2">
        <v>8.2887360953063904</v>
      </c>
    </row>
    <row r="5830" spans="1:8" x14ac:dyDescent="0.3">
      <c r="A5830">
        <v>430</v>
      </c>
      <c r="B5830">
        <v>13.2406253814697</v>
      </c>
      <c r="C5830">
        <f t="shared" si="78"/>
        <v>3.0833333333333335</v>
      </c>
      <c r="D5830" t="s">
        <v>12</v>
      </c>
      <c r="E5830">
        <v>65</v>
      </c>
      <c r="G5830">
        <v>0</v>
      </c>
      <c r="H5830" s="2">
        <v>8.2615059433669948</v>
      </c>
    </row>
    <row r="5831" spans="1:8" x14ac:dyDescent="0.3">
      <c r="A5831">
        <v>420</v>
      </c>
      <c r="B5831">
        <v>13.2799997329712</v>
      </c>
      <c r="C5831">
        <f t="shared" si="78"/>
        <v>3.0833333333333335</v>
      </c>
      <c r="D5831" t="s">
        <v>12</v>
      </c>
      <c r="E5831">
        <v>65</v>
      </c>
      <c r="G5831">
        <v>0</v>
      </c>
      <c r="H5831" s="2">
        <v>8.2750137083931001</v>
      </c>
    </row>
    <row r="5832" spans="1:8" x14ac:dyDescent="0.3">
      <c r="A5832">
        <v>410</v>
      </c>
      <c r="B5832">
        <v>13.0791835784912</v>
      </c>
      <c r="C5832">
        <f t="shared" si="78"/>
        <v>3.0833333333333335</v>
      </c>
      <c r="D5832" t="s">
        <v>12</v>
      </c>
      <c r="E5832">
        <v>65</v>
      </c>
      <c r="G5832">
        <v>0</v>
      </c>
      <c r="H5832" s="2">
        <v>8.206121718437192</v>
      </c>
    </row>
    <row r="5833" spans="1:8" x14ac:dyDescent="0.3">
      <c r="A5833">
        <v>400</v>
      </c>
      <c r="B5833">
        <v>13.195101737976101</v>
      </c>
      <c r="C5833">
        <f t="shared" si="78"/>
        <v>3.0833333333333335</v>
      </c>
      <c r="D5833" t="s">
        <v>12</v>
      </c>
      <c r="E5833">
        <v>65</v>
      </c>
      <c r="G5833">
        <v>0</v>
      </c>
      <c r="H5833" s="2">
        <v>8.2458886022300817</v>
      </c>
    </row>
    <row r="5834" spans="1:8" x14ac:dyDescent="0.3">
      <c r="A5834">
        <v>390</v>
      </c>
      <c r="B5834">
        <v>13.245918273925801</v>
      </c>
      <c r="C5834">
        <f t="shared" si="78"/>
        <v>3.0833333333333335</v>
      </c>
      <c r="D5834" t="s">
        <v>12</v>
      </c>
      <c r="E5834">
        <v>65</v>
      </c>
      <c r="G5834">
        <v>0</v>
      </c>
      <c r="H5834" s="2">
        <v>8.2633217230529858</v>
      </c>
    </row>
    <row r="5835" spans="1:8" x14ac:dyDescent="0.3">
      <c r="A5835">
        <v>380</v>
      </c>
      <c r="B5835">
        <v>13.2263269424438</v>
      </c>
      <c r="C5835">
        <f t="shared" si="78"/>
        <v>3.0833333333333335</v>
      </c>
      <c r="D5835" t="s">
        <v>12</v>
      </c>
      <c r="E5835">
        <v>65</v>
      </c>
      <c r="G5835">
        <v>0</v>
      </c>
      <c r="H5835" s="2">
        <v>8.2566007208747685</v>
      </c>
    </row>
    <row r="5836" spans="1:8" x14ac:dyDescent="0.3">
      <c r="A5836">
        <v>370</v>
      </c>
      <c r="B5836">
        <v>13.3516330718994</v>
      </c>
      <c r="C5836">
        <f t="shared" si="78"/>
        <v>3.0833333333333335</v>
      </c>
      <c r="D5836" t="s">
        <v>12</v>
      </c>
      <c r="E5836">
        <v>65</v>
      </c>
      <c r="G5836">
        <v>0</v>
      </c>
      <c r="H5836" s="2">
        <v>8.2995882416458073</v>
      </c>
    </row>
    <row r="5837" spans="1:8" x14ac:dyDescent="0.3">
      <c r="A5837">
        <v>360</v>
      </c>
      <c r="B5837">
        <v>13.319999694824199</v>
      </c>
      <c r="C5837">
        <f t="shared" si="78"/>
        <v>3.0833333333333335</v>
      </c>
      <c r="D5837" t="s">
        <v>12</v>
      </c>
      <c r="E5837">
        <v>65</v>
      </c>
      <c r="G5837">
        <v>0</v>
      </c>
      <c r="H5837" s="2">
        <v>8.2887360953063904</v>
      </c>
    </row>
    <row r="5838" spans="1:8" x14ac:dyDescent="0.3">
      <c r="A5838">
        <v>350</v>
      </c>
      <c r="B5838">
        <v>13.403673171997101</v>
      </c>
      <c r="C5838">
        <f t="shared" si="78"/>
        <v>3.0833333333333335</v>
      </c>
      <c r="D5838" t="s">
        <v>12</v>
      </c>
      <c r="E5838">
        <v>65</v>
      </c>
      <c r="G5838">
        <v>0</v>
      </c>
      <c r="H5838" s="2">
        <v>8.3174411183853252</v>
      </c>
    </row>
    <row r="5839" spans="1:8" x14ac:dyDescent="0.3">
      <c r="A5839">
        <v>340</v>
      </c>
      <c r="B5839">
        <v>13.308163642883301</v>
      </c>
      <c r="C5839">
        <f t="shared" si="78"/>
        <v>3.0833333333333335</v>
      </c>
      <c r="D5839" t="s">
        <v>12</v>
      </c>
      <c r="E5839">
        <v>65</v>
      </c>
      <c r="G5839">
        <v>0</v>
      </c>
      <c r="H5839" s="2">
        <v>8.2846756193275439</v>
      </c>
    </row>
    <row r="5840" spans="1:8" x14ac:dyDescent="0.3">
      <c r="A5840">
        <v>330</v>
      </c>
      <c r="B5840">
        <v>13.451224327087401</v>
      </c>
      <c r="C5840">
        <f t="shared" si="78"/>
        <v>3.0833333333333335</v>
      </c>
      <c r="D5840" t="s">
        <v>12</v>
      </c>
      <c r="E5840">
        <v>65</v>
      </c>
      <c r="G5840">
        <v>0</v>
      </c>
      <c r="H5840" s="2">
        <v>8.3337540176506035</v>
      </c>
    </row>
    <row r="5841" spans="1:8" x14ac:dyDescent="0.3">
      <c r="A5841">
        <v>320</v>
      </c>
      <c r="B5841">
        <v>13.470417022705099</v>
      </c>
      <c r="C5841">
        <f t="shared" si="78"/>
        <v>3.0833333333333335</v>
      </c>
      <c r="D5841" t="s">
        <v>12</v>
      </c>
      <c r="E5841">
        <v>65</v>
      </c>
      <c r="G5841">
        <v>0</v>
      </c>
      <c r="H5841" s="2">
        <v>8.3403382638092118</v>
      </c>
    </row>
    <row r="5842" spans="1:8" x14ac:dyDescent="0.3">
      <c r="A5842">
        <v>310</v>
      </c>
      <c r="B5842">
        <v>13.5358333587646</v>
      </c>
      <c r="C5842">
        <f t="shared" si="78"/>
        <v>3.0833333333333335</v>
      </c>
      <c r="D5842" t="s">
        <v>12</v>
      </c>
      <c r="E5842">
        <v>65</v>
      </c>
      <c r="G5842">
        <v>0</v>
      </c>
      <c r="H5842" s="2">
        <v>8.362779992057785</v>
      </c>
    </row>
    <row r="5843" spans="1:8" x14ac:dyDescent="0.3">
      <c r="A5843">
        <v>300</v>
      </c>
      <c r="B5843">
        <v>13.4889583587646</v>
      </c>
      <c r="C5843">
        <f t="shared" si="78"/>
        <v>3.0833333333333335</v>
      </c>
      <c r="D5843" t="s">
        <v>12</v>
      </c>
      <c r="E5843">
        <v>65</v>
      </c>
      <c r="G5843">
        <v>0</v>
      </c>
      <c r="H5843" s="2">
        <v>8.3466990545577833</v>
      </c>
    </row>
    <row r="5844" spans="1:8" x14ac:dyDescent="0.3">
      <c r="A5844">
        <v>290</v>
      </c>
      <c r="B5844">
        <v>13.4708166122437</v>
      </c>
      <c r="C5844">
        <f t="shared" si="78"/>
        <v>3.0833333333333335</v>
      </c>
      <c r="D5844" t="s">
        <v>12</v>
      </c>
      <c r="E5844">
        <v>65</v>
      </c>
      <c r="G5844">
        <v>0</v>
      </c>
      <c r="H5844" s="2">
        <v>8.3404753469963246</v>
      </c>
    </row>
    <row r="5845" spans="1:8" x14ac:dyDescent="0.3">
      <c r="A5845">
        <v>280</v>
      </c>
      <c r="B5845">
        <v>13.457083702087401</v>
      </c>
      <c r="C5845">
        <f t="shared" si="78"/>
        <v>3.0833333333333335</v>
      </c>
      <c r="D5845" t="s">
        <v>12</v>
      </c>
      <c r="E5845">
        <v>65</v>
      </c>
      <c r="G5845">
        <v>0</v>
      </c>
      <c r="H5845" s="2">
        <v>8.3357641348381044</v>
      </c>
    </row>
    <row r="5846" spans="1:8" x14ac:dyDescent="0.3">
      <c r="A5846">
        <v>270</v>
      </c>
      <c r="B5846">
        <v>13.3379163742065</v>
      </c>
      <c r="C5846">
        <f t="shared" si="78"/>
        <v>3.0833333333333335</v>
      </c>
      <c r="D5846" t="s">
        <v>12</v>
      </c>
      <c r="E5846">
        <v>65</v>
      </c>
      <c r="G5846">
        <v>0</v>
      </c>
      <c r="H5846" s="2">
        <v>8.2948825913352806</v>
      </c>
    </row>
    <row r="5847" spans="1:8" x14ac:dyDescent="0.3">
      <c r="A5847">
        <v>260</v>
      </c>
      <c r="B5847">
        <v>13.448163032531699</v>
      </c>
      <c r="C5847">
        <f t="shared" si="78"/>
        <v>3.0833333333333335</v>
      </c>
      <c r="D5847" t="s">
        <v>12</v>
      </c>
      <c r="E5847">
        <v>65</v>
      </c>
      <c r="G5847">
        <v>0</v>
      </c>
      <c r="H5847" s="2">
        <v>8.332703809940325</v>
      </c>
    </row>
    <row r="5848" spans="1:8" x14ac:dyDescent="0.3">
      <c r="A5848">
        <v>250</v>
      </c>
      <c r="B5848">
        <v>13.498571395874</v>
      </c>
      <c r="C5848">
        <f t="shared" si="78"/>
        <v>3.0833333333333335</v>
      </c>
      <c r="D5848" t="s">
        <v>12</v>
      </c>
      <c r="E5848">
        <v>65</v>
      </c>
      <c r="G5848">
        <v>0</v>
      </c>
      <c r="H5848" s="2">
        <v>8.3499969030685346</v>
      </c>
    </row>
    <row r="5849" spans="1:8" x14ac:dyDescent="0.3">
      <c r="A5849">
        <v>240</v>
      </c>
      <c r="B5849">
        <v>13.450625419616699</v>
      </c>
      <c r="C5849">
        <f t="shared" si="78"/>
        <v>3.0833333333333335</v>
      </c>
      <c r="D5849" t="s">
        <v>12</v>
      </c>
      <c r="E5849">
        <v>65</v>
      </c>
      <c r="G5849">
        <v>0</v>
      </c>
      <c r="H5849" s="2">
        <v>8.3335485564537048</v>
      </c>
    </row>
    <row r="5850" spans="1:8" x14ac:dyDescent="0.3">
      <c r="A5850">
        <v>230</v>
      </c>
      <c r="B5850">
        <v>13.512041091918899</v>
      </c>
      <c r="C5850">
        <f t="shared" si="78"/>
        <v>3.0833333333333335</v>
      </c>
      <c r="D5850" t="s">
        <v>12</v>
      </c>
      <c r="E5850">
        <v>65</v>
      </c>
      <c r="G5850">
        <v>0</v>
      </c>
      <c r="H5850" s="2">
        <v>8.3546178169936987</v>
      </c>
    </row>
    <row r="5851" spans="1:8" x14ac:dyDescent="0.3">
      <c r="A5851">
        <v>220</v>
      </c>
      <c r="B5851">
        <v>13.599388122558601</v>
      </c>
      <c r="C5851">
        <f t="shared" si="78"/>
        <v>3.0833333333333335</v>
      </c>
      <c r="D5851" t="s">
        <v>12</v>
      </c>
      <c r="E5851">
        <v>65</v>
      </c>
      <c r="G5851">
        <v>0</v>
      </c>
      <c r="H5851" s="2">
        <v>8.3845830893249538</v>
      </c>
    </row>
    <row r="5852" spans="1:8" x14ac:dyDescent="0.3">
      <c r="A5852">
        <v>210</v>
      </c>
      <c r="B5852">
        <v>13.500612258911101</v>
      </c>
      <c r="C5852">
        <f t="shared" si="78"/>
        <v>3.0833333333333335</v>
      </c>
      <c r="D5852" t="s">
        <v>12</v>
      </c>
      <c r="E5852">
        <v>65</v>
      </c>
      <c r="G5852">
        <v>0</v>
      </c>
      <c r="H5852" s="2">
        <v>8.3506970415420412</v>
      </c>
    </row>
    <row r="5853" spans="1:8" x14ac:dyDescent="0.3">
      <c r="A5853">
        <v>200</v>
      </c>
      <c r="B5853">
        <v>13.698571205139199</v>
      </c>
      <c r="C5853">
        <f t="shared" si="78"/>
        <v>3.0833333333333335</v>
      </c>
      <c r="D5853" t="s">
        <v>12</v>
      </c>
      <c r="E5853">
        <v>65</v>
      </c>
      <c r="G5853">
        <v>0</v>
      </c>
      <c r="H5853" s="2">
        <v>8.4186088376350536</v>
      </c>
    </row>
    <row r="5854" spans="1:8" x14ac:dyDescent="0.3">
      <c r="A5854">
        <v>190</v>
      </c>
      <c r="B5854">
        <v>13.7497959136963</v>
      </c>
      <c r="C5854">
        <f t="shared" si="78"/>
        <v>3.0833333333333335</v>
      </c>
      <c r="D5854" t="s">
        <v>12</v>
      </c>
      <c r="E5854">
        <v>65</v>
      </c>
      <c r="G5854">
        <v>0</v>
      </c>
      <c r="H5854" s="2">
        <v>8.4361819861526524</v>
      </c>
    </row>
    <row r="5855" spans="1:8" x14ac:dyDescent="0.3">
      <c r="A5855">
        <v>180</v>
      </c>
      <c r="B5855">
        <v>13.697958946228001</v>
      </c>
      <c r="C5855">
        <f t="shared" si="78"/>
        <v>3.0833333333333335</v>
      </c>
      <c r="D5855" t="s">
        <v>12</v>
      </c>
      <c r="E5855">
        <v>65</v>
      </c>
      <c r="G5855">
        <v>0</v>
      </c>
      <c r="H5855" s="2">
        <v>8.418398796092978</v>
      </c>
    </row>
    <row r="5856" spans="1:8" x14ac:dyDescent="0.3">
      <c r="A5856">
        <v>170</v>
      </c>
      <c r="B5856">
        <v>13.622653007507299</v>
      </c>
      <c r="C5856">
        <f t="shared" si="78"/>
        <v>3.0833333333333335</v>
      </c>
      <c r="D5856" t="s">
        <v>12</v>
      </c>
      <c r="E5856">
        <v>65</v>
      </c>
      <c r="G5856">
        <v>0</v>
      </c>
      <c r="H5856" s="2">
        <v>8.3925643407554542</v>
      </c>
    </row>
    <row r="5857" spans="1:8" x14ac:dyDescent="0.3">
      <c r="A5857">
        <v>160</v>
      </c>
      <c r="B5857">
        <v>13.6924486160278</v>
      </c>
      <c r="C5857">
        <f t="shared" si="78"/>
        <v>3.0833333333333335</v>
      </c>
      <c r="D5857" t="s">
        <v>12</v>
      </c>
      <c r="E5857">
        <v>65</v>
      </c>
      <c r="G5857">
        <v>0</v>
      </c>
      <c r="H5857" s="2">
        <v>8.4165084222144966</v>
      </c>
    </row>
    <row r="5858" spans="1:8" x14ac:dyDescent="0.3">
      <c r="A5858">
        <v>150</v>
      </c>
      <c r="B5858">
        <v>13.547755241394</v>
      </c>
      <c r="C5858">
        <f t="shared" si="78"/>
        <v>3.0833333333333335</v>
      </c>
      <c r="D5858" t="s">
        <v>12</v>
      </c>
      <c r="E5858">
        <v>65</v>
      </c>
      <c r="G5858">
        <v>0</v>
      </c>
      <c r="H5858" s="2">
        <v>8.3668699131126267</v>
      </c>
    </row>
    <row r="5859" spans="1:8" x14ac:dyDescent="0.3">
      <c r="A5859">
        <v>140</v>
      </c>
      <c r="B5859">
        <v>13.7114582061768</v>
      </c>
      <c r="C5859">
        <f t="shared" si="78"/>
        <v>3.0833333333333335</v>
      </c>
      <c r="D5859" t="s">
        <v>12</v>
      </c>
      <c r="E5859">
        <v>65</v>
      </c>
      <c r="G5859">
        <v>0</v>
      </c>
      <c r="H5859" s="2">
        <v>8.4230298522110125</v>
      </c>
    </row>
    <row r="5860" spans="1:8" x14ac:dyDescent="0.3">
      <c r="A5860">
        <v>130</v>
      </c>
      <c r="B5860">
        <v>13.858775138855</v>
      </c>
      <c r="C5860">
        <f t="shared" si="78"/>
        <v>3.0833333333333335</v>
      </c>
      <c r="D5860" t="s">
        <v>12</v>
      </c>
      <c r="E5860">
        <v>65</v>
      </c>
      <c r="G5860">
        <v>0</v>
      </c>
      <c r="H5860" s="2">
        <v>8.4735683991355959</v>
      </c>
    </row>
    <row r="5861" spans="1:8" x14ac:dyDescent="0.3">
      <c r="A5861">
        <v>120</v>
      </c>
      <c r="B5861">
        <v>13.761666297912599</v>
      </c>
      <c r="C5861">
        <f t="shared" si="78"/>
        <v>3.0833333333333335</v>
      </c>
      <c r="D5861" t="s">
        <v>12</v>
      </c>
      <c r="E5861">
        <v>65</v>
      </c>
      <c r="G5861">
        <v>0</v>
      </c>
      <c r="H5861" s="2">
        <v>8.4402542401618952</v>
      </c>
    </row>
    <row r="5862" spans="1:8" x14ac:dyDescent="0.3">
      <c r="A5862">
        <v>110</v>
      </c>
      <c r="B5862">
        <v>13.675306320190399</v>
      </c>
      <c r="C5862">
        <f t="shared" si="78"/>
        <v>3.0833333333333335</v>
      </c>
      <c r="D5862" t="s">
        <v>12</v>
      </c>
      <c r="E5862">
        <v>65</v>
      </c>
      <c r="G5862">
        <v>0</v>
      </c>
      <c r="H5862" s="2">
        <v>8.4106275862045194</v>
      </c>
    </row>
    <row r="5863" spans="1:8" x14ac:dyDescent="0.3">
      <c r="A5863">
        <v>100</v>
      </c>
      <c r="B5863">
        <v>13.9268751144409</v>
      </c>
      <c r="C5863">
        <f t="shared" si="78"/>
        <v>3.0833333333333335</v>
      </c>
      <c r="D5863" t="s">
        <v>12</v>
      </c>
      <c r="E5863">
        <v>65</v>
      </c>
      <c r="G5863">
        <v>0</v>
      </c>
      <c r="H5863" s="2">
        <v>8.4969307767600952</v>
      </c>
    </row>
    <row r="5864" spans="1:8" x14ac:dyDescent="0.3">
      <c r="A5864">
        <v>90</v>
      </c>
      <c r="B5864">
        <v>14.6981248855591</v>
      </c>
      <c r="C5864">
        <f t="shared" si="78"/>
        <v>3.0833333333333335</v>
      </c>
      <c r="D5864" t="s">
        <v>12</v>
      </c>
      <c r="E5864">
        <v>65</v>
      </c>
      <c r="G5864">
        <v>0</v>
      </c>
      <c r="H5864" s="2">
        <v>8.7615157232399046</v>
      </c>
    </row>
    <row r="5865" spans="1:8" x14ac:dyDescent="0.3">
      <c r="A5865">
        <v>80</v>
      </c>
      <c r="B5865">
        <v>19.5</v>
      </c>
      <c r="C5865">
        <f t="shared" si="78"/>
        <v>3.0833333333333335</v>
      </c>
      <c r="D5865" t="s">
        <v>12</v>
      </c>
      <c r="E5865">
        <v>65</v>
      </c>
      <c r="G5865">
        <v>0</v>
      </c>
      <c r="H5865" s="2">
        <v>10.408847</v>
      </c>
    </row>
    <row r="5866" spans="1:8" x14ac:dyDescent="0.3">
      <c r="A5866">
        <v>70</v>
      </c>
      <c r="B5866">
        <v>29.8224487304688</v>
      </c>
      <c r="C5866">
        <f t="shared" si="78"/>
        <v>3.0833333333333335</v>
      </c>
      <c r="D5866" t="s">
        <v>12</v>
      </c>
      <c r="E5866">
        <v>65</v>
      </c>
      <c r="G5866">
        <v>0</v>
      </c>
      <c r="H5866" s="2">
        <v>13.950066261474626</v>
      </c>
    </row>
    <row r="5867" spans="1:8" x14ac:dyDescent="0.3">
      <c r="A5867">
        <v>60</v>
      </c>
      <c r="B5867">
        <v>45.509376525878899</v>
      </c>
      <c r="C5867">
        <f t="shared" si="78"/>
        <v>3.0833333333333335</v>
      </c>
      <c r="D5867" t="s">
        <v>12</v>
      </c>
      <c r="E5867">
        <v>65</v>
      </c>
      <c r="G5867">
        <v>0</v>
      </c>
      <c r="H5867" s="2">
        <v>19.331623710968014</v>
      </c>
    </row>
    <row r="5868" spans="1:8" x14ac:dyDescent="0.3">
      <c r="A5868">
        <v>50</v>
      </c>
      <c r="B5868">
        <v>67.363876342773395</v>
      </c>
      <c r="C5868">
        <f t="shared" si="78"/>
        <v>3.0833333333333335</v>
      </c>
      <c r="D5868" t="s">
        <v>12</v>
      </c>
      <c r="E5868">
        <v>65</v>
      </c>
      <c r="G5868">
        <v>0</v>
      </c>
      <c r="H5868" s="2">
        <v>26.829028418151836</v>
      </c>
    </row>
    <row r="5869" spans="1:8" x14ac:dyDescent="0.3">
      <c r="A5869">
        <v>40</v>
      </c>
      <c r="B5869">
        <v>94.414581298828097</v>
      </c>
      <c r="C5869">
        <f t="shared" si="78"/>
        <v>3.0833333333333335</v>
      </c>
      <c r="D5869" t="s">
        <v>12</v>
      </c>
      <c r="E5869">
        <v>65</v>
      </c>
      <c r="G5869">
        <v>0</v>
      </c>
      <c r="H5869" s="2">
        <v>36.109043260375969</v>
      </c>
    </row>
    <row r="5870" spans="1:8" x14ac:dyDescent="0.3">
      <c r="A5870">
        <v>30</v>
      </c>
      <c r="B5870">
        <v>125.75632476806599</v>
      </c>
      <c r="C5870">
        <f t="shared" si="78"/>
        <v>3.0833333333333335</v>
      </c>
      <c r="D5870" t="s">
        <v>12</v>
      </c>
      <c r="E5870">
        <v>65</v>
      </c>
      <c r="G5870">
        <v>0</v>
      </c>
      <c r="H5870" s="2">
        <v>46.861141774932719</v>
      </c>
    </row>
    <row r="5871" spans="1:8" x14ac:dyDescent="0.3">
      <c r="A5871">
        <v>20</v>
      </c>
      <c r="B5871">
        <v>154.78713989257801</v>
      </c>
      <c r="C5871">
        <f t="shared" si="78"/>
        <v>3.0833333333333335</v>
      </c>
      <c r="D5871" t="s">
        <v>12</v>
      </c>
      <c r="E5871">
        <v>65</v>
      </c>
      <c r="G5871">
        <v>0</v>
      </c>
      <c r="H5871" s="2">
        <v>56.820453211547807</v>
      </c>
    </row>
    <row r="5872" spans="1:8" x14ac:dyDescent="0.3">
      <c r="A5872">
        <v>10</v>
      </c>
      <c r="B5872">
        <v>191.87347412109401</v>
      </c>
      <c r="C5872">
        <f t="shared" si="78"/>
        <v>3.0833333333333335</v>
      </c>
      <c r="D5872" t="s">
        <v>12</v>
      </c>
      <c r="E5872">
        <v>65</v>
      </c>
      <c r="G5872">
        <v>0</v>
      </c>
      <c r="H5872" s="2">
        <v>69.543291031982506</v>
      </c>
    </row>
    <row r="5873" spans="1:8" x14ac:dyDescent="0.3">
      <c r="A5873">
        <v>0</v>
      </c>
      <c r="B5873">
        <v>246.47673034668</v>
      </c>
      <c r="C5873">
        <f t="shared" si="78"/>
        <v>3.0833333333333335</v>
      </c>
      <c r="D5873" t="s">
        <v>12</v>
      </c>
      <c r="E5873">
        <v>65</v>
      </c>
      <c r="G5873">
        <v>0</v>
      </c>
      <c r="H5873" s="2">
        <v>88.27548411273203</v>
      </c>
    </row>
    <row r="5874" spans="1:8" x14ac:dyDescent="0.3">
      <c r="A5874">
        <v>1680</v>
      </c>
      <c r="B5874">
        <v>5.5031251907348597</v>
      </c>
      <c r="C5874">
        <f t="shared" si="78"/>
        <v>3.0833333333333335</v>
      </c>
      <c r="D5874" t="s">
        <v>12</v>
      </c>
      <c r="E5874">
        <v>66</v>
      </c>
      <c r="G5874">
        <v>0</v>
      </c>
      <c r="H5874" s="2">
        <v>5.6070791279335008</v>
      </c>
    </row>
    <row r="5875" spans="1:8" x14ac:dyDescent="0.3">
      <c r="A5875">
        <v>1670</v>
      </c>
      <c r="B5875">
        <v>5.3553061485290501</v>
      </c>
      <c r="C5875">
        <f t="shared" si="78"/>
        <v>3.0833333333333335</v>
      </c>
      <c r="D5875" t="s">
        <v>12</v>
      </c>
      <c r="E5875">
        <v>66</v>
      </c>
      <c r="G5875">
        <v>0</v>
      </c>
      <c r="H5875" s="2">
        <v>5.5563683273143756</v>
      </c>
    </row>
    <row r="5876" spans="1:8" x14ac:dyDescent="0.3">
      <c r="A5876">
        <v>1660</v>
      </c>
      <c r="B5876">
        <v>5.6273469924926802</v>
      </c>
      <c r="C5876">
        <f t="shared" si="78"/>
        <v>3.0833333333333335</v>
      </c>
      <c r="D5876" t="s">
        <v>12</v>
      </c>
      <c r="E5876">
        <v>66</v>
      </c>
      <c r="G5876">
        <v>0</v>
      </c>
      <c r="H5876" s="2">
        <v>5.6496946592445392</v>
      </c>
    </row>
    <row r="5877" spans="1:8" x14ac:dyDescent="0.3">
      <c r="A5877">
        <v>1650</v>
      </c>
      <c r="B5877">
        <v>5.5095920562744096</v>
      </c>
      <c r="C5877">
        <f t="shared" si="78"/>
        <v>3.0833333333333335</v>
      </c>
      <c r="D5877" t="s">
        <v>12</v>
      </c>
      <c r="E5877">
        <v>66</v>
      </c>
      <c r="G5877">
        <v>0</v>
      </c>
      <c r="H5877" s="2">
        <v>5.609297650825499</v>
      </c>
    </row>
    <row r="5878" spans="1:8" x14ac:dyDescent="0.3">
      <c r="A5878">
        <v>1640</v>
      </c>
      <c r="B5878">
        <v>5.7326531410217303</v>
      </c>
      <c r="C5878">
        <f t="shared" si="78"/>
        <v>3.0833333333333335</v>
      </c>
      <c r="D5878" t="s">
        <v>12</v>
      </c>
      <c r="E5878">
        <v>66</v>
      </c>
      <c r="G5878">
        <v>0</v>
      </c>
      <c r="H5878" s="2">
        <v>5.6858209865589151</v>
      </c>
    </row>
    <row r="5879" spans="1:8" x14ac:dyDescent="0.3">
      <c r="A5879">
        <v>1630</v>
      </c>
      <c r="B5879">
        <v>5.7622447013854998</v>
      </c>
      <c r="C5879">
        <f t="shared" si="78"/>
        <v>3.0833333333333335</v>
      </c>
      <c r="D5879" t="s">
        <v>12</v>
      </c>
      <c r="E5879">
        <v>66</v>
      </c>
      <c r="G5879">
        <v>0</v>
      </c>
      <c r="H5879" s="2">
        <v>5.6959726672573101</v>
      </c>
    </row>
    <row r="5880" spans="1:8" x14ac:dyDescent="0.3">
      <c r="A5880">
        <v>1620</v>
      </c>
      <c r="B5880">
        <v>5.9114284515380904</v>
      </c>
      <c r="C5880">
        <f t="shared" si="78"/>
        <v>3.0833333333333335</v>
      </c>
      <c r="D5880" t="s">
        <v>12</v>
      </c>
      <c r="E5880">
        <v>66</v>
      </c>
      <c r="G5880">
        <v>0</v>
      </c>
      <c r="H5880" s="2">
        <v>5.7471516445846573</v>
      </c>
    </row>
    <row r="5881" spans="1:8" x14ac:dyDescent="0.3">
      <c r="A5881">
        <v>1610</v>
      </c>
      <c r="B5881">
        <v>5.9624490737915004</v>
      </c>
      <c r="C5881">
        <f t="shared" si="78"/>
        <v>3.0833333333333335</v>
      </c>
      <c r="D5881" t="s">
        <v>12</v>
      </c>
      <c r="E5881">
        <v>66</v>
      </c>
      <c r="G5881">
        <v>0</v>
      </c>
      <c r="H5881" s="2">
        <v>5.7646547792549123</v>
      </c>
    </row>
    <row r="5882" spans="1:8" x14ac:dyDescent="0.3">
      <c r="A5882">
        <v>1600</v>
      </c>
      <c r="B5882">
        <v>5.93833351135254</v>
      </c>
      <c r="C5882">
        <f t="shared" si="78"/>
        <v>3.0833333333333335</v>
      </c>
      <c r="D5882" t="s">
        <v>12</v>
      </c>
      <c r="E5882">
        <v>66</v>
      </c>
      <c r="G5882">
        <v>0</v>
      </c>
      <c r="H5882" s="2">
        <v>5.7563816944046025</v>
      </c>
    </row>
    <row r="5883" spans="1:8" x14ac:dyDescent="0.3">
      <c r="A5883">
        <v>1590</v>
      </c>
      <c r="B5883">
        <v>5.8748979568481401</v>
      </c>
      <c r="C5883">
        <f t="shared" si="78"/>
        <v>3.0833333333333335</v>
      </c>
      <c r="D5883" t="s">
        <v>12</v>
      </c>
      <c r="E5883">
        <v>66</v>
      </c>
      <c r="G5883">
        <v>0</v>
      </c>
      <c r="H5883" s="2">
        <v>5.7346194930763232</v>
      </c>
    </row>
    <row r="5884" spans="1:8" x14ac:dyDescent="0.3">
      <c r="A5884">
        <v>1580</v>
      </c>
      <c r="B5884">
        <v>5.7130613327026403</v>
      </c>
      <c r="C5884">
        <f t="shared" si="78"/>
        <v>3.0833333333333335</v>
      </c>
      <c r="D5884" t="s">
        <v>12</v>
      </c>
      <c r="E5884">
        <v>66</v>
      </c>
      <c r="G5884">
        <v>0</v>
      </c>
      <c r="H5884" s="2">
        <v>5.6790998207969681</v>
      </c>
    </row>
    <row r="5885" spans="1:8" x14ac:dyDescent="0.3">
      <c r="A5885">
        <v>1570</v>
      </c>
      <c r="B5885">
        <v>5.8712244033813503</v>
      </c>
      <c r="C5885">
        <f t="shared" si="78"/>
        <v>3.0833333333333335</v>
      </c>
      <c r="D5885" t="s">
        <v>12</v>
      </c>
      <c r="E5885">
        <v>66</v>
      </c>
      <c r="G5885">
        <v>0</v>
      </c>
      <c r="H5885" s="2">
        <v>5.7333592438240064</v>
      </c>
    </row>
    <row r="5886" spans="1:8" x14ac:dyDescent="0.3">
      <c r="A5886">
        <v>1560</v>
      </c>
      <c r="B5886">
        <v>5.9751019477844203</v>
      </c>
      <c r="C5886">
        <f t="shared" si="78"/>
        <v>3.0833333333333335</v>
      </c>
      <c r="D5886" t="s">
        <v>12</v>
      </c>
      <c r="E5886">
        <v>66</v>
      </c>
      <c r="G5886">
        <v>0</v>
      </c>
      <c r="H5886" s="2">
        <v>5.7689954742069229</v>
      </c>
    </row>
    <row r="5887" spans="1:8" x14ac:dyDescent="0.3">
      <c r="A5887">
        <v>1550</v>
      </c>
      <c r="B5887">
        <v>6.1081633567810103</v>
      </c>
      <c r="C5887">
        <f t="shared" si="78"/>
        <v>3.0833333333333335</v>
      </c>
      <c r="D5887" t="s">
        <v>12</v>
      </c>
      <c r="E5887">
        <v>66</v>
      </c>
      <c r="G5887">
        <v>0</v>
      </c>
      <c r="H5887" s="2">
        <v>5.8146435211772936</v>
      </c>
    </row>
    <row r="5888" spans="1:8" x14ac:dyDescent="0.3">
      <c r="A5888">
        <v>1540</v>
      </c>
      <c r="B5888">
        <v>6.0093879699706996</v>
      </c>
      <c r="C5888">
        <f t="shared" ref="C5888:C5951" si="79">(24+24+24+2)/24</f>
        <v>3.0833333333333335</v>
      </c>
      <c r="D5888" t="s">
        <v>12</v>
      </c>
      <c r="E5888">
        <v>66</v>
      </c>
      <c r="G5888">
        <v>0</v>
      </c>
      <c r="H5888" s="2">
        <v>5.7807576369781479</v>
      </c>
    </row>
    <row r="5889" spans="1:8" x14ac:dyDescent="0.3">
      <c r="A5889">
        <v>1530</v>
      </c>
      <c r="B5889">
        <v>6.0648980140686</v>
      </c>
      <c r="C5889">
        <f t="shared" si="79"/>
        <v>3.0833333333333335</v>
      </c>
      <c r="D5889" t="s">
        <v>12</v>
      </c>
      <c r="E5889">
        <v>66</v>
      </c>
      <c r="G5889">
        <v>0</v>
      </c>
      <c r="H5889" s="2">
        <v>5.7998009127063739</v>
      </c>
    </row>
    <row r="5890" spans="1:8" x14ac:dyDescent="0.3">
      <c r="A5890">
        <v>1520</v>
      </c>
      <c r="B5890">
        <v>5.9571428298950204</v>
      </c>
      <c r="C5890">
        <f t="shared" si="79"/>
        <v>3.0833333333333335</v>
      </c>
      <c r="D5890" t="s">
        <v>12</v>
      </c>
      <c r="E5890">
        <v>66</v>
      </c>
      <c r="G5890">
        <v>0</v>
      </c>
      <c r="H5890" s="2">
        <v>5.7628344192237861</v>
      </c>
    </row>
    <row r="5891" spans="1:8" x14ac:dyDescent="0.3">
      <c r="A5891">
        <v>1510</v>
      </c>
      <c r="B5891">
        <v>5.8595833778381303</v>
      </c>
      <c r="C5891">
        <f t="shared" si="79"/>
        <v>3.0833333333333335</v>
      </c>
      <c r="D5891" t="s">
        <v>12</v>
      </c>
      <c r="E5891">
        <v>66</v>
      </c>
      <c r="G5891">
        <v>0</v>
      </c>
      <c r="H5891" s="2">
        <v>5.7293656736011496</v>
      </c>
    </row>
    <row r="5892" spans="1:8" x14ac:dyDescent="0.3">
      <c r="A5892">
        <v>1500</v>
      </c>
      <c r="B5892">
        <v>5.9771428108215297</v>
      </c>
      <c r="C5892">
        <f t="shared" si="79"/>
        <v>3.0833333333333335</v>
      </c>
      <c r="D5892" t="s">
        <v>12</v>
      </c>
      <c r="E5892">
        <v>66</v>
      </c>
      <c r="G5892">
        <v>0</v>
      </c>
      <c r="H5892" s="2">
        <v>5.769695612680434</v>
      </c>
    </row>
    <row r="5893" spans="1:8" x14ac:dyDescent="0.3">
      <c r="A5893">
        <v>1490</v>
      </c>
      <c r="B5893">
        <v>6.0900001525878897</v>
      </c>
      <c r="C5893">
        <f t="shared" si="79"/>
        <v>3.0833333333333335</v>
      </c>
      <c r="D5893" t="s">
        <v>12</v>
      </c>
      <c r="E5893">
        <v>66</v>
      </c>
      <c r="G5893">
        <v>0</v>
      </c>
      <c r="H5893" s="2">
        <v>5.8084124523468015</v>
      </c>
    </row>
    <row r="5894" spans="1:8" x14ac:dyDescent="0.3">
      <c r="A5894">
        <v>1480</v>
      </c>
      <c r="B5894">
        <v>5.8377552032470703</v>
      </c>
      <c r="C5894">
        <f t="shared" si="79"/>
        <v>3.0833333333333335</v>
      </c>
      <c r="D5894" t="s">
        <v>12</v>
      </c>
      <c r="E5894">
        <v>66</v>
      </c>
      <c r="G5894">
        <v>0</v>
      </c>
      <c r="H5894" s="2">
        <v>5.7218773000259402</v>
      </c>
    </row>
    <row r="5895" spans="1:8" x14ac:dyDescent="0.3">
      <c r="A5895">
        <v>1470</v>
      </c>
      <c r="B5895">
        <v>5.9126529693603498</v>
      </c>
      <c r="C5895">
        <f t="shared" si="79"/>
        <v>3.0833333333333335</v>
      </c>
      <c r="D5895" t="s">
        <v>12</v>
      </c>
      <c r="E5895">
        <v>66</v>
      </c>
      <c r="G5895">
        <v>0</v>
      </c>
      <c r="H5895" s="2">
        <v>5.7475717276687615</v>
      </c>
    </row>
    <row r="5896" spans="1:8" x14ac:dyDescent="0.3">
      <c r="A5896">
        <v>1460</v>
      </c>
      <c r="B5896">
        <v>5.8695831298828098</v>
      </c>
      <c r="C5896">
        <f t="shared" si="79"/>
        <v>3.0833333333333335</v>
      </c>
      <c r="D5896" t="s">
        <v>12</v>
      </c>
      <c r="E5896">
        <v>66</v>
      </c>
      <c r="G5896">
        <v>0</v>
      </c>
      <c r="H5896" s="2">
        <v>5.7327961885375966</v>
      </c>
    </row>
    <row r="5897" spans="1:8" x14ac:dyDescent="0.3">
      <c r="A5897">
        <v>1450</v>
      </c>
      <c r="B5897">
        <v>5.8191838264465297</v>
      </c>
      <c r="C5897">
        <f t="shared" si="79"/>
        <v>3.0833333333333335</v>
      </c>
      <c r="D5897" t="s">
        <v>12</v>
      </c>
      <c r="E5897">
        <v>66</v>
      </c>
      <c r="G5897">
        <v>0</v>
      </c>
      <c r="H5897" s="2">
        <v>5.7155062035007465</v>
      </c>
    </row>
    <row r="5898" spans="1:8" x14ac:dyDescent="0.3">
      <c r="A5898">
        <v>1440</v>
      </c>
      <c r="B5898">
        <v>5.81333351135254</v>
      </c>
      <c r="C5898">
        <f t="shared" si="79"/>
        <v>3.0833333333333335</v>
      </c>
      <c r="D5898" t="s">
        <v>12</v>
      </c>
      <c r="E5898">
        <v>66</v>
      </c>
      <c r="G5898">
        <v>0</v>
      </c>
      <c r="H5898" s="2">
        <v>5.7134991944046023</v>
      </c>
    </row>
    <row r="5899" spans="1:8" x14ac:dyDescent="0.3">
      <c r="A5899">
        <v>1430</v>
      </c>
      <c r="B5899">
        <v>5.8077082633972203</v>
      </c>
      <c r="C5899">
        <f t="shared" si="79"/>
        <v>3.0833333333333335</v>
      </c>
      <c r="D5899" t="s">
        <v>12</v>
      </c>
      <c r="E5899">
        <v>66</v>
      </c>
      <c r="G5899">
        <v>0</v>
      </c>
      <c r="H5899" s="2">
        <v>5.7115693968410506</v>
      </c>
    </row>
    <row r="5900" spans="1:8" x14ac:dyDescent="0.3">
      <c r="A5900">
        <v>1420</v>
      </c>
      <c r="B5900">
        <v>5.6983671188354501</v>
      </c>
      <c r="C5900">
        <f t="shared" si="79"/>
        <v>3.0833333333333335</v>
      </c>
      <c r="D5900" t="s">
        <v>12</v>
      </c>
      <c r="E5900">
        <v>66</v>
      </c>
      <c r="G5900">
        <v>0</v>
      </c>
      <c r="H5900" s="2">
        <v>5.6740588237876892</v>
      </c>
    </row>
    <row r="5901" spans="1:8" x14ac:dyDescent="0.3">
      <c r="A5901">
        <v>1410</v>
      </c>
      <c r="B5901">
        <v>5.6261224746704102</v>
      </c>
      <c r="C5901">
        <f t="shared" si="79"/>
        <v>3.0833333333333335</v>
      </c>
      <c r="D5901" t="s">
        <v>12</v>
      </c>
      <c r="E5901">
        <v>66</v>
      </c>
      <c r="G5901">
        <v>0</v>
      </c>
      <c r="H5901" s="2">
        <v>5.6492745761604315</v>
      </c>
    </row>
    <row r="5902" spans="1:8" x14ac:dyDescent="0.3">
      <c r="A5902">
        <v>1400</v>
      </c>
      <c r="B5902">
        <v>5.7662501335143999</v>
      </c>
      <c r="C5902">
        <f t="shared" si="79"/>
        <v>3.0833333333333335</v>
      </c>
      <c r="D5902" t="s">
        <v>12</v>
      </c>
      <c r="E5902">
        <v>66</v>
      </c>
      <c r="G5902">
        <v>0</v>
      </c>
      <c r="H5902" s="2">
        <v>5.69734677080345</v>
      </c>
    </row>
    <row r="5903" spans="1:8" x14ac:dyDescent="0.3">
      <c r="A5903">
        <v>1390</v>
      </c>
      <c r="B5903">
        <v>5.8375511169433603</v>
      </c>
      <c r="C5903">
        <f t="shared" si="79"/>
        <v>3.0833333333333335</v>
      </c>
      <c r="D5903" t="s">
        <v>12</v>
      </c>
      <c r="E5903">
        <v>66</v>
      </c>
      <c r="G5903">
        <v>0</v>
      </c>
      <c r="H5903" s="2">
        <v>5.7218072861785894</v>
      </c>
    </row>
    <row r="5904" spans="1:8" x14ac:dyDescent="0.3">
      <c r="A5904">
        <v>1380</v>
      </c>
      <c r="B5904">
        <v>5.8489794731140101</v>
      </c>
      <c r="C5904">
        <f t="shared" si="79"/>
        <v>3.0833333333333335</v>
      </c>
      <c r="D5904" t="s">
        <v>12</v>
      </c>
      <c r="E5904">
        <v>66</v>
      </c>
      <c r="G5904">
        <v>0</v>
      </c>
      <c r="H5904" s="2">
        <v>5.7257278980464923</v>
      </c>
    </row>
    <row r="5905" spans="1:8" x14ac:dyDescent="0.3">
      <c r="A5905">
        <v>1370</v>
      </c>
      <c r="B5905">
        <v>5.8577551841735804</v>
      </c>
      <c r="C5905">
        <f t="shared" si="79"/>
        <v>3.0833333333333335</v>
      </c>
      <c r="D5905" t="s">
        <v>12</v>
      </c>
      <c r="E5905">
        <v>66</v>
      </c>
      <c r="G5905">
        <v>0</v>
      </c>
      <c r="H5905" s="2">
        <v>5.728738493482588</v>
      </c>
    </row>
    <row r="5906" spans="1:8" x14ac:dyDescent="0.3">
      <c r="A5906">
        <v>1360</v>
      </c>
      <c r="B5906">
        <v>5.5969386100768999</v>
      </c>
      <c r="C5906">
        <f t="shared" si="79"/>
        <v>3.0833333333333335</v>
      </c>
      <c r="D5906" t="s">
        <v>12</v>
      </c>
      <c r="E5906">
        <v>66</v>
      </c>
      <c r="G5906">
        <v>0</v>
      </c>
      <c r="H5906" s="2">
        <v>5.639262759572981</v>
      </c>
    </row>
    <row r="5907" spans="1:8" x14ac:dyDescent="0.3">
      <c r="A5907">
        <v>1350</v>
      </c>
      <c r="B5907">
        <v>5.4187755584716797</v>
      </c>
      <c r="C5907">
        <f t="shared" si="79"/>
        <v>3.0833333333333335</v>
      </c>
      <c r="D5907" t="s">
        <v>12</v>
      </c>
      <c r="E5907">
        <v>66</v>
      </c>
      <c r="G5907">
        <v>0</v>
      </c>
      <c r="H5907" s="2">
        <v>5.5781421430892948</v>
      </c>
    </row>
    <row r="5908" spans="1:8" x14ac:dyDescent="0.3">
      <c r="A5908">
        <v>1340</v>
      </c>
      <c r="B5908">
        <v>5.5146937370300302</v>
      </c>
      <c r="C5908">
        <f t="shared" si="79"/>
        <v>3.0833333333333335</v>
      </c>
      <c r="D5908" t="s">
        <v>12</v>
      </c>
      <c r="E5908">
        <v>66</v>
      </c>
      <c r="G5908">
        <v>0</v>
      </c>
      <c r="H5908" s="2">
        <v>5.6110478334255225</v>
      </c>
    </row>
    <row r="5909" spans="1:8" x14ac:dyDescent="0.3">
      <c r="A5909">
        <v>1330</v>
      </c>
      <c r="B5909">
        <v>5.6240816116332999</v>
      </c>
      <c r="C5909">
        <f t="shared" si="79"/>
        <v>3.0833333333333335</v>
      </c>
      <c r="D5909" t="s">
        <v>12</v>
      </c>
      <c r="E5909">
        <v>66</v>
      </c>
      <c r="G5909">
        <v>0</v>
      </c>
      <c r="H5909" s="2">
        <v>5.6485744376869196</v>
      </c>
    </row>
    <row r="5910" spans="1:8" x14ac:dyDescent="0.3">
      <c r="A5910">
        <v>1320</v>
      </c>
      <c r="B5910">
        <v>5.4826531410217303</v>
      </c>
      <c r="C5910">
        <f t="shared" si="79"/>
        <v>3.0833333333333335</v>
      </c>
      <c r="D5910" t="s">
        <v>12</v>
      </c>
      <c r="E5910">
        <v>66</v>
      </c>
      <c r="G5910">
        <v>0</v>
      </c>
      <c r="H5910" s="2">
        <v>5.6000559865589148</v>
      </c>
    </row>
    <row r="5911" spans="1:8" x14ac:dyDescent="0.3">
      <c r="A5911">
        <v>1310</v>
      </c>
      <c r="B5911">
        <v>5.6925001144409197</v>
      </c>
      <c r="C5911">
        <f t="shared" si="79"/>
        <v>3.0833333333333335</v>
      </c>
      <c r="D5911" t="s">
        <v>12</v>
      </c>
      <c r="E5911">
        <v>66</v>
      </c>
      <c r="G5911">
        <v>0</v>
      </c>
      <c r="H5911" s="2">
        <v>5.6720460892601015</v>
      </c>
    </row>
    <row r="5912" spans="1:8" x14ac:dyDescent="0.3">
      <c r="A5912">
        <v>1300</v>
      </c>
      <c r="B5912">
        <v>5.6902084350585902</v>
      </c>
      <c r="C5912">
        <f t="shared" si="79"/>
        <v>3.0833333333333335</v>
      </c>
      <c r="D5912" t="s">
        <v>12</v>
      </c>
      <c r="E5912">
        <v>66</v>
      </c>
      <c r="G5912">
        <v>0</v>
      </c>
      <c r="H5912" s="2">
        <v>5.6712599057312003</v>
      </c>
    </row>
    <row r="5913" spans="1:8" x14ac:dyDescent="0.3">
      <c r="A5913">
        <v>1290</v>
      </c>
      <c r="B5913">
        <v>5.6354165077209499</v>
      </c>
      <c r="C5913">
        <f t="shared" si="79"/>
        <v>3.0833333333333335</v>
      </c>
      <c r="D5913" t="s">
        <v>12</v>
      </c>
      <c r="E5913">
        <v>66</v>
      </c>
      <c r="G5913">
        <v>0</v>
      </c>
      <c r="H5913" s="2">
        <v>5.6524629871387493</v>
      </c>
    </row>
    <row r="5914" spans="1:8" x14ac:dyDescent="0.3">
      <c r="A5914">
        <v>1280</v>
      </c>
      <c r="B5914">
        <v>5.7651019096374503</v>
      </c>
      <c r="C5914">
        <f t="shared" si="79"/>
        <v>3.0833333333333335</v>
      </c>
      <c r="D5914" t="s">
        <v>12</v>
      </c>
      <c r="E5914">
        <v>66</v>
      </c>
      <c r="G5914">
        <v>0</v>
      </c>
      <c r="H5914" s="2">
        <v>5.6969528611202236</v>
      </c>
    </row>
    <row r="5915" spans="1:8" x14ac:dyDescent="0.3">
      <c r="A5915">
        <v>1270</v>
      </c>
      <c r="B5915">
        <v>5.7030611038207999</v>
      </c>
      <c r="C5915">
        <f t="shared" si="79"/>
        <v>3.0833333333333335</v>
      </c>
      <c r="D5915" t="s">
        <v>12</v>
      </c>
      <c r="E5915">
        <v>66</v>
      </c>
      <c r="G5915">
        <v>0</v>
      </c>
      <c r="H5915" s="2">
        <v>5.6756691422767638</v>
      </c>
    </row>
    <row r="5916" spans="1:8" x14ac:dyDescent="0.3">
      <c r="A5916">
        <v>1260</v>
      </c>
      <c r="B5916">
        <v>5.9048981666564897</v>
      </c>
      <c r="C5916">
        <f t="shared" si="79"/>
        <v>3.0833333333333335</v>
      </c>
      <c r="D5916" t="s">
        <v>12</v>
      </c>
      <c r="E5916">
        <v>66</v>
      </c>
      <c r="G5916">
        <v>0</v>
      </c>
      <c r="H5916" s="2">
        <v>5.7449113650531753</v>
      </c>
    </row>
    <row r="5917" spans="1:8" x14ac:dyDescent="0.3">
      <c r="A5917">
        <v>1250</v>
      </c>
      <c r="B5917">
        <v>5.8393750190734899</v>
      </c>
      <c r="C5917">
        <f t="shared" si="79"/>
        <v>3.0833333333333335</v>
      </c>
      <c r="D5917" t="s">
        <v>12</v>
      </c>
      <c r="E5917">
        <v>66</v>
      </c>
      <c r="G5917">
        <v>0</v>
      </c>
      <c r="H5917" s="2">
        <v>5.722432994043352</v>
      </c>
    </row>
    <row r="5918" spans="1:8" x14ac:dyDescent="0.3">
      <c r="A5918">
        <v>1240</v>
      </c>
      <c r="B5918">
        <v>5.7395834922790501</v>
      </c>
      <c r="C5918">
        <f t="shared" si="79"/>
        <v>3.0833333333333335</v>
      </c>
      <c r="D5918" t="s">
        <v>12</v>
      </c>
      <c r="E5918">
        <v>66</v>
      </c>
      <c r="G5918">
        <v>0</v>
      </c>
      <c r="H5918" s="2">
        <v>5.6881985128612511</v>
      </c>
    </row>
    <row r="5919" spans="1:8" x14ac:dyDescent="0.3">
      <c r="A5919">
        <v>1230</v>
      </c>
      <c r="B5919">
        <v>5.85489797592163</v>
      </c>
      <c r="C5919">
        <f t="shared" si="79"/>
        <v>3.0833333333333335</v>
      </c>
      <c r="D5919" t="s">
        <v>12</v>
      </c>
      <c r="E5919">
        <v>66</v>
      </c>
      <c r="G5919">
        <v>0</v>
      </c>
      <c r="H5919" s="2">
        <v>5.7277582996196745</v>
      </c>
    </row>
    <row r="5920" spans="1:8" x14ac:dyDescent="0.3">
      <c r="A5920">
        <v>1220</v>
      </c>
      <c r="B5920">
        <v>5.6812243461608896</v>
      </c>
      <c r="C5920">
        <f t="shared" si="79"/>
        <v>3.0833333333333335</v>
      </c>
      <c r="D5920" t="s">
        <v>12</v>
      </c>
      <c r="E5920">
        <v>66</v>
      </c>
      <c r="G5920">
        <v>0</v>
      </c>
      <c r="H5920" s="2">
        <v>5.6681778241939549</v>
      </c>
    </row>
    <row r="5921" spans="1:8" x14ac:dyDescent="0.3">
      <c r="A5921">
        <v>1210</v>
      </c>
      <c r="B5921">
        <v>5.6277084350585902</v>
      </c>
      <c r="C5921">
        <f t="shared" si="79"/>
        <v>3.0833333333333335</v>
      </c>
      <c r="D5921" t="s">
        <v>12</v>
      </c>
      <c r="E5921">
        <v>66</v>
      </c>
      <c r="G5921">
        <v>0</v>
      </c>
      <c r="H5921" s="2">
        <v>5.6498186557311998</v>
      </c>
    </row>
    <row r="5922" spans="1:8" x14ac:dyDescent="0.3">
      <c r="A5922">
        <v>1200</v>
      </c>
      <c r="B5922">
        <v>5.9008164405822798</v>
      </c>
      <c r="C5922">
        <f t="shared" si="79"/>
        <v>3.0833333333333335</v>
      </c>
      <c r="D5922" t="s">
        <v>12</v>
      </c>
      <c r="E5922">
        <v>66</v>
      </c>
      <c r="G5922">
        <v>0</v>
      </c>
      <c r="H5922" s="2">
        <v>5.7435110881061568</v>
      </c>
    </row>
    <row r="5923" spans="1:8" x14ac:dyDescent="0.3">
      <c r="A5923">
        <v>1190</v>
      </c>
      <c r="B5923">
        <v>5.6238775253295898</v>
      </c>
      <c r="C5923">
        <f t="shared" si="79"/>
        <v>3.0833333333333335</v>
      </c>
      <c r="D5923" t="s">
        <v>12</v>
      </c>
      <c r="E5923">
        <v>66</v>
      </c>
      <c r="G5923">
        <v>0</v>
      </c>
      <c r="H5923" s="2">
        <v>5.6485044238395687</v>
      </c>
    </row>
    <row r="5924" spans="1:8" x14ac:dyDescent="0.3">
      <c r="A5924">
        <v>1180</v>
      </c>
      <c r="B5924">
        <v>6.0048980712890598</v>
      </c>
      <c r="C5924">
        <f t="shared" si="79"/>
        <v>3.0833333333333335</v>
      </c>
      <c r="D5924" t="s">
        <v>12</v>
      </c>
      <c r="E5924">
        <v>66</v>
      </c>
      <c r="G5924">
        <v>0</v>
      </c>
      <c r="H5924" s="2">
        <v>5.7792173323364251</v>
      </c>
    </row>
    <row r="5925" spans="1:8" x14ac:dyDescent="0.3">
      <c r="A5925">
        <v>1170</v>
      </c>
      <c r="B5925">
        <v>5.8734693527221697</v>
      </c>
      <c r="C5925">
        <f t="shared" si="79"/>
        <v>3.0833333333333335</v>
      </c>
      <c r="D5925" t="s">
        <v>12</v>
      </c>
      <c r="E5925">
        <v>66</v>
      </c>
      <c r="G5925">
        <v>0</v>
      </c>
      <c r="H5925" s="2">
        <v>5.7341293961448674</v>
      </c>
    </row>
    <row r="5926" spans="1:8" x14ac:dyDescent="0.3">
      <c r="A5926">
        <v>1160</v>
      </c>
      <c r="B5926">
        <v>6.0697917938232404</v>
      </c>
      <c r="C5926">
        <f t="shared" si="79"/>
        <v>3.0833333333333335</v>
      </c>
      <c r="D5926" t="s">
        <v>12</v>
      </c>
      <c r="E5926">
        <v>66</v>
      </c>
      <c r="G5926">
        <v>0</v>
      </c>
      <c r="H5926" s="2">
        <v>5.8014797727890013</v>
      </c>
    </row>
    <row r="5927" spans="1:8" x14ac:dyDescent="0.3">
      <c r="A5927">
        <v>1150</v>
      </c>
      <c r="B5927">
        <v>6.0393877029418901</v>
      </c>
      <c r="C5927">
        <f t="shared" si="79"/>
        <v>3.0833333333333335</v>
      </c>
      <c r="D5927" t="s">
        <v>12</v>
      </c>
      <c r="E5927">
        <v>66</v>
      </c>
      <c r="G5927">
        <v>0</v>
      </c>
      <c r="H5927" s="2">
        <v>5.7910493453712455</v>
      </c>
    </row>
    <row r="5928" spans="1:8" x14ac:dyDescent="0.3">
      <c r="A5928">
        <v>1140</v>
      </c>
      <c r="B5928">
        <v>6.1870832443237296</v>
      </c>
      <c r="C5928">
        <f t="shared" si="79"/>
        <v>3.0833333333333335</v>
      </c>
      <c r="D5928" t="s">
        <v>12</v>
      </c>
      <c r="E5928">
        <v>66</v>
      </c>
      <c r="G5928">
        <v>0</v>
      </c>
      <c r="H5928" s="2">
        <v>5.8417177777976992</v>
      </c>
    </row>
    <row r="5929" spans="1:8" x14ac:dyDescent="0.3">
      <c r="A5929">
        <v>1130</v>
      </c>
      <c r="B5929">
        <v>6.1379165649414098</v>
      </c>
      <c r="C5929">
        <f t="shared" si="79"/>
        <v>3.0833333333333335</v>
      </c>
      <c r="D5929" t="s">
        <v>12</v>
      </c>
      <c r="E5929">
        <v>66</v>
      </c>
      <c r="G5929">
        <v>0</v>
      </c>
      <c r="H5929" s="2">
        <v>5.8248506567687999</v>
      </c>
    </row>
    <row r="5930" spans="1:8" x14ac:dyDescent="0.3">
      <c r="A5930">
        <v>1120</v>
      </c>
      <c r="B5930">
        <v>6.2931251525878897</v>
      </c>
      <c r="C5930">
        <f t="shared" si="79"/>
        <v>3.0833333333333335</v>
      </c>
      <c r="D5930" t="s">
        <v>12</v>
      </c>
      <c r="E5930">
        <v>66</v>
      </c>
      <c r="G5930">
        <v>0</v>
      </c>
      <c r="H5930" s="2">
        <v>5.878096514846801</v>
      </c>
    </row>
    <row r="5931" spans="1:8" x14ac:dyDescent="0.3">
      <c r="A5931">
        <v>1110</v>
      </c>
      <c r="B5931">
        <v>6.25083351135254</v>
      </c>
      <c r="C5931">
        <f t="shared" si="79"/>
        <v>3.0833333333333335</v>
      </c>
      <c r="D5931" t="s">
        <v>12</v>
      </c>
      <c r="E5931">
        <v>66</v>
      </c>
      <c r="G5931">
        <v>0</v>
      </c>
      <c r="H5931" s="2">
        <v>5.8635879444046024</v>
      </c>
    </row>
    <row r="5932" spans="1:8" x14ac:dyDescent="0.3">
      <c r="A5932">
        <v>1100</v>
      </c>
      <c r="B5932">
        <v>6.1304168701171902</v>
      </c>
      <c r="C5932">
        <f t="shared" si="79"/>
        <v>3.0833333333333335</v>
      </c>
      <c r="D5932" t="s">
        <v>12</v>
      </c>
      <c r="E5932">
        <v>66</v>
      </c>
      <c r="G5932">
        <v>0</v>
      </c>
      <c r="H5932" s="2">
        <v>5.8222778114624028</v>
      </c>
    </row>
    <row r="5933" spans="1:8" x14ac:dyDescent="0.3">
      <c r="A5933">
        <v>1090</v>
      </c>
      <c r="B5933">
        <v>6.3339581489562997</v>
      </c>
      <c r="C5933">
        <f t="shared" si="79"/>
        <v>3.0833333333333335</v>
      </c>
      <c r="D5933" t="s">
        <v>12</v>
      </c>
      <c r="E5933">
        <v>66</v>
      </c>
      <c r="G5933">
        <v>0</v>
      </c>
      <c r="H5933" s="2">
        <v>5.892104682580948</v>
      </c>
    </row>
    <row r="5934" spans="1:8" x14ac:dyDescent="0.3">
      <c r="A5934">
        <v>1080</v>
      </c>
      <c r="B5934">
        <v>6.25874996185303</v>
      </c>
      <c r="C5934">
        <f t="shared" si="79"/>
        <v>3.0833333333333335</v>
      </c>
      <c r="D5934" t="s">
        <v>12</v>
      </c>
      <c r="E5934">
        <v>66</v>
      </c>
      <c r="G5934">
        <v>0</v>
      </c>
      <c r="H5934" s="2">
        <v>5.8663037619133007</v>
      </c>
    </row>
    <row r="5935" spans="1:8" x14ac:dyDescent="0.3">
      <c r="A5935">
        <v>1070</v>
      </c>
      <c r="B5935">
        <v>6.4927082061767596</v>
      </c>
      <c r="C5935">
        <f t="shared" si="79"/>
        <v>3.0833333333333335</v>
      </c>
      <c r="D5935" t="s">
        <v>12</v>
      </c>
      <c r="E5935">
        <v>66</v>
      </c>
      <c r="G5935">
        <v>0</v>
      </c>
      <c r="H5935" s="2">
        <v>5.9465654772109993</v>
      </c>
    </row>
    <row r="5936" spans="1:8" x14ac:dyDescent="0.3">
      <c r="A5936">
        <v>1060</v>
      </c>
      <c r="B5936">
        <v>6.5443749427795401</v>
      </c>
      <c r="C5936">
        <f t="shared" si="79"/>
        <v>3.0833333333333335</v>
      </c>
      <c r="D5936" t="s">
        <v>12</v>
      </c>
      <c r="E5936">
        <v>66</v>
      </c>
      <c r="G5936">
        <v>0</v>
      </c>
      <c r="H5936" s="2">
        <v>5.9642902678699485</v>
      </c>
    </row>
    <row r="5937" spans="1:8" x14ac:dyDescent="0.3">
      <c r="A5937">
        <v>1050</v>
      </c>
      <c r="B5937">
        <v>6.60062503814697</v>
      </c>
      <c r="C5937">
        <f t="shared" si="79"/>
        <v>3.0833333333333335</v>
      </c>
      <c r="D5937" t="s">
        <v>12</v>
      </c>
      <c r="E5937">
        <v>66</v>
      </c>
      <c r="G5937">
        <v>0</v>
      </c>
      <c r="H5937" s="2">
        <v>5.9835874255867001</v>
      </c>
    </row>
    <row r="5938" spans="1:8" x14ac:dyDescent="0.3">
      <c r="A5938">
        <v>1040</v>
      </c>
      <c r="B5938">
        <v>6.6458334922790501</v>
      </c>
      <c r="C5938">
        <f t="shared" si="79"/>
        <v>3.0833333333333335</v>
      </c>
      <c r="D5938" t="s">
        <v>12</v>
      </c>
      <c r="E5938">
        <v>66</v>
      </c>
      <c r="G5938">
        <v>0</v>
      </c>
      <c r="H5938" s="2">
        <v>5.9990966378612516</v>
      </c>
    </row>
    <row r="5939" spans="1:8" x14ac:dyDescent="0.3">
      <c r="A5939">
        <v>1030</v>
      </c>
      <c r="B5939">
        <v>6.7445831298828098</v>
      </c>
      <c r="C5939">
        <f t="shared" si="79"/>
        <v>3.0833333333333335</v>
      </c>
      <c r="D5939" t="s">
        <v>12</v>
      </c>
      <c r="E5939">
        <v>66</v>
      </c>
      <c r="G5939">
        <v>0</v>
      </c>
      <c r="H5939" s="2">
        <v>6.0329736885375969</v>
      </c>
    </row>
    <row r="5940" spans="1:8" x14ac:dyDescent="0.3">
      <c r="A5940">
        <v>1020</v>
      </c>
      <c r="B5940">
        <v>6.9987502098083496</v>
      </c>
      <c r="C5940">
        <f t="shared" si="79"/>
        <v>3.0833333333333335</v>
      </c>
      <c r="D5940" t="s">
        <v>12</v>
      </c>
      <c r="E5940">
        <v>66</v>
      </c>
      <c r="G5940">
        <v>0</v>
      </c>
      <c r="H5940" s="2">
        <v>6.1201682469768528</v>
      </c>
    </row>
    <row r="5941" spans="1:8" x14ac:dyDescent="0.3">
      <c r="A5941">
        <v>1010</v>
      </c>
      <c r="B5941">
        <v>6.8225002288818404</v>
      </c>
      <c r="C5941">
        <f t="shared" si="79"/>
        <v>3.0833333333333335</v>
      </c>
      <c r="D5941" t="s">
        <v>12</v>
      </c>
      <c r="E5941">
        <v>66</v>
      </c>
      <c r="G5941">
        <v>0</v>
      </c>
      <c r="H5941" s="2">
        <v>6.0597039285202037</v>
      </c>
    </row>
    <row r="5942" spans="1:8" x14ac:dyDescent="0.3">
      <c r="A5942">
        <v>1000</v>
      </c>
      <c r="B5942">
        <v>6.8633332252502397</v>
      </c>
      <c r="C5942">
        <f t="shared" si="79"/>
        <v>3.0833333333333335</v>
      </c>
      <c r="D5942" t="s">
        <v>12</v>
      </c>
      <c r="E5942">
        <v>66</v>
      </c>
      <c r="G5942">
        <v>0</v>
      </c>
      <c r="H5942" s="2">
        <v>6.0737120962543472</v>
      </c>
    </row>
    <row r="5943" spans="1:8" x14ac:dyDescent="0.3">
      <c r="A5943">
        <v>990</v>
      </c>
      <c r="B5943">
        <v>6.8712501525878897</v>
      </c>
      <c r="C5943">
        <f t="shared" si="79"/>
        <v>3.0833333333333335</v>
      </c>
      <c r="D5943" t="s">
        <v>12</v>
      </c>
      <c r="E5943">
        <v>66</v>
      </c>
      <c r="G5943">
        <v>0</v>
      </c>
      <c r="H5943" s="2">
        <v>6.0764280773468009</v>
      </c>
    </row>
    <row r="5944" spans="1:8" x14ac:dyDescent="0.3">
      <c r="A5944">
        <v>980</v>
      </c>
      <c r="B5944">
        <v>6.9952082633972203</v>
      </c>
      <c r="C5944">
        <f t="shared" si="79"/>
        <v>3.0833333333333335</v>
      </c>
      <c r="D5944" t="s">
        <v>12</v>
      </c>
      <c r="E5944">
        <v>66</v>
      </c>
      <c r="G5944">
        <v>0</v>
      </c>
      <c r="H5944" s="2">
        <v>6.1189531468410507</v>
      </c>
    </row>
    <row r="5945" spans="1:8" x14ac:dyDescent="0.3">
      <c r="A5945">
        <v>970</v>
      </c>
      <c r="B5945">
        <v>7.16312503814697</v>
      </c>
      <c r="C5945">
        <f t="shared" si="79"/>
        <v>3.0833333333333335</v>
      </c>
      <c r="D5945" t="s">
        <v>12</v>
      </c>
      <c r="E5945">
        <v>66</v>
      </c>
      <c r="G5945">
        <v>0</v>
      </c>
      <c r="H5945" s="2">
        <v>6.1765586755866995</v>
      </c>
    </row>
    <row r="5946" spans="1:8" x14ac:dyDescent="0.3">
      <c r="A5946">
        <v>960</v>
      </c>
      <c r="B5946">
        <v>7.0691666603088397</v>
      </c>
      <c r="C5946">
        <f t="shared" si="79"/>
        <v>3.0833333333333335</v>
      </c>
      <c r="D5946" t="s">
        <v>12</v>
      </c>
      <c r="E5946">
        <v>66</v>
      </c>
      <c r="G5946">
        <v>0</v>
      </c>
      <c r="H5946" s="2">
        <v>6.1443253144855507</v>
      </c>
    </row>
    <row r="5947" spans="1:8" x14ac:dyDescent="0.3">
      <c r="A5947">
        <v>950</v>
      </c>
      <c r="B5947">
        <v>7.1112499237060502</v>
      </c>
      <c r="C5947">
        <f t="shared" si="79"/>
        <v>3.0833333333333335</v>
      </c>
      <c r="D5947" t="s">
        <v>12</v>
      </c>
      <c r="E5947">
        <v>66</v>
      </c>
      <c r="G5947">
        <v>0</v>
      </c>
      <c r="H5947" s="2">
        <v>6.1587623988265978</v>
      </c>
    </row>
    <row r="5948" spans="1:8" x14ac:dyDescent="0.3">
      <c r="A5948">
        <v>940</v>
      </c>
      <c r="B5948">
        <v>7.2285418510437003</v>
      </c>
      <c r="C5948">
        <f t="shared" si="79"/>
        <v>3.0833333333333335</v>
      </c>
      <c r="D5948" t="s">
        <v>12</v>
      </c>
      <c r="E5948">
        <v>66</v>
      </c>
      <c r="G5948">
        <v>0</v>
      </c>
      <c r="H5948" s="2">
        <v>6.199000567419052</v>
      </c>
    </row>
    <row r="5949" spans="1:8" x14ac:dyDescent="0.3">
      <c r="A5949">
        <v>930</v>
      </c>
      <c r="B5949">
        <v>7.2138776779174796</v>
      </c>
      <c r="C5949">
        <f t="shared" si="79"/>
        <v>3.0833333333333335</v>
      </c>
      <c r="D5949" t="s">
        <v>12</v>
      </c>
      <c r="E5949">
        <v>66</v>
      </c>
      <c r="G5949">
        <v>0</v>
      </c>
      <c r="H5949" s="2">
        <v>6.1939698761863706</v>
      </c>
    </row>
    <row r="5950" spans="1:8" x14ac:dyDescent="0.3">
      <c r="A5950">
        <v>920</v>
      </c>
      <c r="B5950">
        <v>7.5412244796752903</v>
      </c>
      <c r="C5950">
        <f t="shared" si="79"/>
        <v>3.0833333333333335</v>
      </c>
      <c r="D5950" t="s">
        <v>12</v>
      </c>
      <c r="E5950">
        <v>66</v>
      </c>
      <c r="G5950">
        <v>0</v>
      </c>
      <c r="H5950" s="2">
        <v>6.3062694699974049</v>
      </c>
    </row>
    <row r="5951" spans="1:8" x14ac:dyDescent="0.3">
      <c r="A5951">
        <v>910</v>
      </c>
      <c r="B5951">
        <v>7.3261222839355504</v>
      </c>
      <c r="C5951">
        <f t="shared" si="79"/>
        <v>3.0833333333333335</v>
      </c>
      <c r="D5951" t="s">
        <v>12</v>
      </c>
      <c r="E5951">
        <v>66</v>
      </c>
      <c r="G5951">
        <v>0</v>
      </c>
      <c r="H5951" s="2">
        <v>6.2324765107269293</v>
      </c>
    </row>
    <row r="5952" spans="1:8" x14ac:dyDescent="0.3">
      <c r="A5952">
        <v>900</v>
      </c>
      <c r="B5952">
        <v>7.4216327667236301</v>
      </c>
      <c r="C5952">
        <f t="shared" ref="C5952:C6015" si="80">(24+24+24+2)/24</f>
        <v>3.0833333333333335</v>
      </c>
      <c r="D5952" t="s">
        <v>12</v>
      </c>
      <c r="E5952">
        <v>66</v>
      </c>
      <c r="G5952">
        <v>0</v>
      </c>
      <c r="H5952" s="2">
        <v>6.265242336952209</v>
      </c>
    </row>
    <row r="5953" spans="1:8" x14ac:dyDescent="0.3">
      <c r="A5953">
        <v>890</v>
      </c>
      <c r="B5953">
        <v>7.5295920372009304</v>
      </c>
      <c r="C5953">
        <f t="shared" si="80"/>
        <v>3.0833333333333335</v>
      </c>
      <c r="D5953" t="s">
        <v>12</v>
      </c>
      <c r="E5953">
        <v>66</v>
      </c>
      <c r="G5953">
        <v>0</v>
      </c>
      <c r="H5953" s="2">
        <v>6.3022788442821511</v>
      </c>
    </row>
    <row r="5954" spans="1:8" x14ac:dyDescent="0.3">
      <c r="A5954">
        <v>880</v>
      </c>
      <c r="B5954">
        <v>7.5235414505004901</v>
      </c>
      <c r="C5954">
        <f t="shared" si="80"/>
        <v>3.0833333333333335</v>
      </c>
      <c r="D5954" t="s">
        <v>12</v>
      </c>
      <c r="E5954">
        <v>66</v>
      </c>
      <c r="G5954">
        <v>0</v>
      </c>
      <c r="H5954" s="2">
        <v>6.3002031300086987</v>
      </c>
    </row>
    <row r="5955" spans="1:8" x14ac:dyDescent="0.3">
      <c r="A5955">
        <v>870</v>
      </c>
      <c r="B5955">
        <v>7.7528572082519496</v>
      </c>
      <c r="C5955">
        <f t="shared" si="80"/>
        <v>3.0833333333333335</v>
      </c>
      <c r="D5955" t="s">
        <v>12</v>
      </c>
      <c r="E5955">
        <v>66</v>
      </c>
      <c r="G5955">
        <v>0</v>
      </c>
      <c r="H5955" s="2">
        <v>6.3788721938629136</v>
      </c>
    </row>
    <row r="5956" spans="1:8" x14ac:dyDescent="0.3">
      <c r="A5956">
        <v>860</v>
      </c>
      <c r="B5956">
        <v>7.6761226654052699</v>
      </c>
      <c r="C5956">
        <f t="shared" si="80"/>
        <v>3.0833333333333335</v>
      </c>
      <c r="D5956" t="s">
        <v>12</v>
      </c>
      <c r="E5956">
        <v>66</v>
      </c>
      <c r="G5956">
        <v>0</v>
      </c>
      <c r="H5956" s="2">
        <v>6.3525476415939313</v>
      </c>
    </row>
    <row r="5957" spans="1:8" x14ac:dyDescent="0.3">
      <c r="A5957">
        <v>850</v>
      </c>
      <c r="B5957">
        <v>7.8797960281372097</v>
      </c>
      <c r="C5957">
        <f t="shared" si="80"/>
        <v>3.0833333333333335</v>
      </c>
      <c r="D5957" t="s">
        <v>12</v>
      </c>
      <c r="E5957">
        <v>66</v>
      </c>
      <c r="G5957">
        <v>0</v>
      </c>
      <c r="H5957" s="2">
        <v>6.4224198254127511</v>
      </c>
    </row>
    <row r="5958" spans="1:8" x14ac:dyDescent="0.3">
      <c r="A5958">
        <v>840</v>
      </c>
      <c r="B5958">
        <v>7.9263267517089799</v>
      </c>
      <c r="C5958">
        <f t="shared" si="80"/>
        <v>3.0833333333333335</v>
      </c>
      <c r="D5958" t="s">
        <v>12</v>
      </c>
      <c r="E5958">
        <v>66</v>
      </c>
      <c r="G5958">
        <v>0</v>
      </c>
      <c r="H5958" s="2">
        <v>6.4383826554412824</v>
      </c>
    </row>
    <row r="5959" spans="1:8" x14ac:dyDescent="0.3">
      <c r="A5959">
        <v>830</v>
      </c>
      <c r="B5959">
        <v>8.1020412445068395</v>
      </c>
      <c r="C5959">
        <f t="shared" si="80"/>
        <v>3.0833333333333335</v>
      </c>
      <c r="D5959" t="s">
        <v>12</v>
      </c>
      <c r="E5959">
        <v>66</v>
      </c>
      <c r="G5959">
        <v>0</v>
      </c>
      <c r="H5959" s="2">
        <v>6.4986632693405166</v>
      </c>
    </row>
    <row r="5960" spans="1:8" x14ac:dyDescent="0.3">
      <c r="A5960">
        <v>820</v>
      </c>
      <c r="B5960">
        <v>8.2306118011474592</v>
      </c>
      <c r="C5960">
        <f t="shared" si="80"/>
        <v>3.0833333333333335</v>
      </c>
      <c r="D5960" t="s">
        <v>12</v>
      </c>
      <c r="E5960">
        <v>66</v>
      </c>
      <c r="G5960">
        <v>0</v>
      </c>
      <c r="H5960" s="2">
        <v>6.5427706845016473</v>
      </c>
    </row>
    <row r="5961" spans="1:8" x14ac:dyDescent="0.3">
      <c r="A5961">
        <v>810</v>
      </c>
      <c r="B5961">
        <v>8.2154169082641602</v>
      </c>
      <c r="C5961">
        <f t="shared" si="80"/>
        <v>3.0833333333333335</v>
      </c>
      <c r="D5961" t="s">
        <v>12</v>
      </c>
      <c r="E5961">
        <v>66</v>
      </c>
      <c r="G5961">
        <v>0</v>
      </c>
      <c r="H5961" s="2">
        <v>6.5375579245491027</v>
      </c>
    </row>
    <row r="5962" spans="1:8" x14ac:dyDescent="0.3">
      <c r="A5962">
        <v>800</v>
      </c>
      <c r="B5962">
        <v>8.4393749237060494</v>
      </c>
      <c r="C5962">
        <f t="shared" si="80"/>
        <v>3.0833333333333335</v>
      </c>
      <c r="D5962" t="s">
        <v>12</v>
      </c>
      <c r="E5962">
        <v>66</v>
      </c>
      <c r="G5962">
        <v>0</v>
      </c>
      <c r="H5962" s="2">
        <v>6.6143889613265969</v>
      </c>
    </row>
    <row r="5963" spans="1:8" x14ac:dyDescent="0.3">
      <c r="A5963">
        <v>790</v>
      </c>
      <c r="B5963">
        <v>8.5183677673339808</v>
      </c>
      <c r="C5963">
        <f t="shared" si="80"/>
        <v>3.0833333333333335</v>
      </c>
      <c r="D5963" t="s">
        <v>12</v>
      </c>
      <c r="E5963">
        <v>66</v>
      </c>
      <c r="G5963">
        <v>0</v>
      </c>
      <c r="H5963" s="2">
        <v>6.641488246261595</v>
      </c>
    </row>
    <row r="5964" spans="1:8" x14ac:dyDescent="0.3">
      <c r="A5964">
        <v>780</v>
      </c>
      <c r="B5964">
        <v>8.5681629180908203</v>
      </c>
      <c r="C5964">
        <f t="shared" si="80"/>
        <v>3.0833333333333335</v>
      </c>
      <c r="D5964" t="s">
        <v>12</v>
      </c>
      <c r="E5964">
        <v>66</v>
      </c>
      <c r="G5964">
        <v>0</v>
      </c>
      <c r="H5964" s="2">
        <v>6.6585709706802367</v>
      </c>
    </row>
    <row r="5965" spans="1:8" x14ac:dyDescent="0.3">
      <c r="A5965">
        <v>770</v>
      </c>
      <c r="B5965">
        <v>8.8910417556762695</v>
      </c>
      <c r="C5965">
        <f t="shared" si="80"/>
        <v>3.0833333333333335</v>
      </c>
      <c r="D5965" t="s">
        <v>12</v>
      </c>
      <c r="E5965">
        <v>66</v>
      </c>
      <c r="G5965">
        <v>0</v>
      </c>
      <c r="H5965" s="2">
        <v>6.7693377847023015</v>
      </c>
    </row>
    <row r="5966" spans="1:8" x14ac:dyDescent="0.3">
      <c r="A5966">
        <v>760</v>
      </c>
      <c r="B5966">
        <v>9.0147914886474592</v>
      </c>
      <c r="C5966">
        <f t="shared" si="80"/>
        <v>3.0833333333333335</v>
      </c>
      <c r="D5966" t="s">
        <v>12</v>
      </c>
      <c r="E5966">
        <v>66</v>
      </c>
      <c r="G5966">
        <v>0</v>
      </c>
      <c r="H5966" s="2">
        <v>6.8117913680953972</v>
      </c>
    </row>
    <row r="5967" spans="1:8" x14ac:dyDescent="0.3">
      <c r="A5967">
        <v>750</v>
      </c>
      <c r="B5967">
        <v>9.2479162216186506</v>
      </c>
      <c r="C5967">
        <f t="shared" si="80"/>
        <v>3.0833333333333335</v>
      </c>
      <c r="D5967" t="s">
        <v>12</v>
      </c>
      <c r="E5967">
        <v>66</v>
      </c>
      <c r="G5967">
        <v>0</v>
      </c>
      <c r="H5967" s="2">
        <v>6.8917671389884942</v>
      </c>
    </row>
    <row r="5968" spans="1:8" x14ac:dyDescent="0.3">
      <c r="A5968">
        <v>740</v>
      </c>
      <c r="B5968">
        <v>9.4357147216796893</v>
      </c>
      <c r="C5968">
        <f t="shared" si="80"/>
        <v>3.0833333333333335</v>
      </c>
      <c r="D5968" t="s">
        <v>12</v>
      </c>
      <c r="E5968">
        <v>66</v>
      </c>
      <c r="G5968">
        <v>0</v>
      </c>
      <c r="H5968" s="2">
        <v>6.9561932924194343</v>
      </c>
    </row>
    <row r="5969" spans="1:8" x14ac:dyDescent="0.3">
      <c r="A5969">
        <v>730</v>
      </c>
      <c r="B5969">
        <v>9.5762500762939506</v>
      </c>
      <c r="C5969">
        <f t="shared" si="80"/>
        <v>3.0833333333333335</v>
      </c>
      <c r="D5969" t="s">
        <v>12</v>
      </c>
      <c r="E5969">
        <v>66</v>
      </c>
      <c r="G5969">
        <v>0</v>
      </c>
      <c r="H5969" s="2">
        <v>7.0044053511734026</v>
      </c>
    </row>
    <row r="5970" spans="1:8" x14ac:dyDescent="0.3">
      <c r="A5970">
        <v>720</v>
      </c>
      <c r="B5970">
        <v>9.79083347320557</v>
      </c>
      <c r="C5970">
        <f t="shared" si="80"/>
        <v>3.0833333333333335</v>
      </c>
      <c r="D5970" t="s">
        <v>12</v>
      </c>
      <c r="E5970">
        <v>66</v>
      </c>
      <c r="G5970">
        <v>0</v>
      </c>
      <c r="H5970" s="2">
        <v>7.0780203313179033</v>
      </c>
    </row>
    <row r="5971" spans="1:8" x14ac:dyDescent="0.3">
      <c r="A5971">
        <v>710</v>
      </c>
      <c r="B5971">
        <v>9.9877548217773402</v>
      </c>
      <c r="C5971">
        <f t="shared" si="80"/>
        <v>3.0833333333333335</v>
      </c>
      <c r="D5971" t="s">
        <v>12</v>
      </c>
      <c r="E5971">
        <v>66</v>
      </c>
      <c r="G5971">
        <v>0</v>
      </c>
      <c r="H5971" s="2">
        <v>7.1455761691589341</v>
      </c>
    </row>
    <row r="5972" spans="1:8" x14ac:dyDescent="0.3">
      <c r="A5972">
        <v>700</v>
      </c>
      <c r="B5972">
        <v>10.129183769226101</v>
      </c>
      <c r="C5972">
        <f t="shared" si="80"/>
        <v>3.0833333333333335</v>
      </c>
      <c r="D5972" t="s">
        <v>12</v>
      </c>
      <c r="E5972">
        <v>66</v>
      </c>
      <c r="G5972">
        <v>0</v>
      </c>
      <c r="H5972" s="2">
        <v>7.1940947838707059</v>
      </c>
    </row>
    <row r="5973" spans="1:8" x14ac:dyDescent="0.3">
      <c r="A5973">
        <v>690</v>
      </c>
      <c r="B5973">
        <v>10.0363264083862</v>
      </c>
      <c r="C5973">
        <f t="shared" si="80"/>
        <v>3.0833333333333335</v>
      </c>
      <c r="D5973" t="s">
        <v>12</v>
      </c>
      <c r="E5973">
        <v>66</v>
      </c>
      <c r="G5973">
        <v>0</v>
      </c>
      <c r="H5973" s="2">
        <v>7.1622391376609702</v>
      </c>
    </row>
    <row r="5974" spans="1:8" x14ac:dyDescent="0.3">
      <c r="A5974">
        <v>680</v>
      </c>
      <c r="B5974">
        <v>10.0834693908691</v>
      </c>
      <c r="C5974">
        <f t="shared" si="80"/>
        <v>3.0833333333333335</v>
      </c>
      <c r="D5974" t="s">
        <v>12</v>
      </c>
      <c r="E5974">
        <v>66</v>
      </c>
      <c r="G5974">
        <v>0</v>
      </c>
      <c r="H5974" s="2">
        <v>7.1784120092315531</v>
      </c>
    </row>
    <row r="5975" spans="1:8" x14ac:dyDescent="0.3">
      <c r="A5975">
        <v>670</v>
      </c>
      <c r="B5975">
        <v>10.154081344604499</v>
      </c>
      <c r="C5975">
        <f t="shared" si="80"/>
        <v>3.0833333333333335</v>
      </c>
      <c r="D5975" t="s">
        <v>12</v>
      </c>
      <c r="E5975">
        <v>66</v>
      </c>
      <c r="G5975">
        <v>0</v>
      </c>
      <c r="H5975" s="2">
        <v>7.2026361460800192</v>
      </c>
    </row>
    <row r="5976" spans="1:8" x14ac:dyDescent="0.3">
      <c r="A5976">
        <v>660</v>
      </c>
      <c r="B5976">
        <v>10.3374996185303</v>
      </c>
      <c r="C5976">
        <f t="shared" si="80"/>
        <v>3.0833333333333335</v>
      </c>
      <c r="D5976" t="s">
        <v>12</v>
      </c>
      <c r="E5976">
        <v>66</v>
      </c>
      <c r="G5976">
        <v>0</v>
      </c>
      <c r="H5976" s="2">
        <v>7.2655596191330041</v>
      </c>
    </row>
    <row r="5977" spans="1:8" x14ac:dyDescent="0.3">
      <c r="A5977">
        <v>650</v>
      </c>
      <c r="B5977">
        <v>10.1955099105835</v>
      </c>
      <c r="C5977">
        <f t="shared" si="80"/>
        <v>3.0833333333333335</v>
      </c>
      <c r="D5977" t="s">
        <v>12</v>
      </c>
      <c r="E5977">
        <v>66</v>
      </c>
      <c r="G5977">
        <v>0</v>
      </c>
      <c r="H5977" s="2">
        <v>7.2168486299247752</v>
      </c>
    </row>
    <row r="5978" spans="1:8" x14ac:dyDescent="0.3">
      <c r="A5978">
        <v>640</v>
      </c>
      <c r="B5978">
        <v>10.2946939468384</v>
      </c>
      <c r="C5978">
        <f t="shared" si="80"/>
        <v>3.0833333333333335</v>
      </c>
      <c r="D5978" t="s">
        <v>12</v>
      </c>
      <c r="E5978">
        <v>66</v>
      </c>
      <c r="G5978">
        <v>0</v>
      </c>
      <c r="H5978" s="2">
        <v>7.2508747054023814</v>
      </c>
    </row>
    <row r="5979" spans="1:8" x14ac:dyDescent="0.3">
      <c r="A5979">
        <v>630</v>
      </c>
      <c r="B5979">
        <v>10.2267351150513</v>
      </c>
      <c r="C5979">
        <f t="shared" si="80"/>
        <v>3.0833333333333335</v>
      </c>
      <c r="D5979" t="s">
        <v>12</v>
      </c>
      <c r="E5979">
        <v>66</v>
      </c>
      <c r="G5979">
        <v>0</v>
      </c>
      <c r="H5979" s="2">
        <v>7.2275607485694984</v>
      </c>
    </row>
    <row r="5980" spans="1:8" x14ac:dyDescent="0.3">
      <c r="A5980">
        <v>620</v>
      </c>
      <c r="B5980">
        <v>10.316458702087401</v>
      </c>
      <c r="C5980">
        <f t="shared" si="80"/>
        <v>3.0833333333333335</v>
      </c>
      <c r="D5980" t="s">
        <v>12</v>
      </c>
      <c r="E5980">
        <v>66</v>
      </c>
      <c r="G5980">
        <v>0</v>
      </c>
      <c r="H5980" s="2">
        <v>7.2583413223381035</v>
      </c>
    </row>
    <row r="5981" spans="1:8" x14ac:dyDescent="0.3">
      <c r="A5981">
        <v>610</v>
      </c>
      <c r="B5981">
        <v>10.515510559081999</v>
      </c>
      <c r="C5981">
        <f t="shared" si="80"/>
        <v>3.0833333333333335</v>
      </c>
      <c r="D5981" t="s">
        <v>12</v>
      </c>
      <c r="E5981">
        <v>66</v>
      </c>
      <c r="G5981">
        <v>0</v>
      </c>
      <c r="H5981" s="2">
        <v>7.3266280523986707</v>
      </c>
    </row>
    <row r="5982" spans="1:8" x14ac:dyDescent="0.3">
      <c r="A5982">
        <v>600</v>
      </c>
      <c r="B5982">
        <v>10.3797960281372</v>
      </c>
      <c r="C5982">
        <f t="shared" si="80"/>
        <v>3.0833333333333335</v>
      </c>
      <c r="D5982" t="s">
        <v>12</v>
      </c>
      <c r="E5982">
        <v>66</v>
      </c>
      <c r="G5982">
        <v>0</v>
      </c>
      <c r="H5982" s="2">
        <v>7.2800698254127472</v>
      </c>
    </row>
    <row r="5983" spans="1:8" x14ac:dyDescent="0.3">
      <c r="A5983">
        <v>590</v>
      </c>
      <c r="B5983">
        <v>10.6279592514038</v>
      </c>
      <c r="C5983">
        <f t="shared" si="80"/>
        <v>3.0833333333333335</v>
      </c>
      <c r="D5983" t="s">
        <v>12</v>
      </c>
      <c r="E5983">
        <v>66</v>
      </c>
      <c r="G5983">
        <v>0</v>
      </c>
      <c r="H5983" s="2">
        <v>7.3652047007865873</v>
      </c>
    </row>
    <row r="5984" spans="1:8" x14ac:dyDescent="0.3">
      <c r="A5984">
        <v>580</v>
      </c>
      <c r="B5984">
        <v>10.4524488449097</v>
      </c>
      <c r="C5984">
        <f t="shared" si="80"/>
        <v>3.0833333333333335</v>
      </c>
      <c r="D5984" t="s">
        <v>12</v>
      </c>
      <c r="E5984">
        <v>66</v>
      </c>
      <c r="G5984">
        <v>0</v>
      </c>
      <c r="H5984" s="2">
        <v>7.3049941007347217</v>
      </c>
    </row>
    <row r="5985" spans="1:8" x14ac:dyDescent="0.3">
      <c r="A5985">
        <v>570</v>
      </c>
      <c r="B5985">
        <v>10.5708160400391</v>
      </c>
      <c r="C5985">
        <f t="shared" si="80"/>
        <v>3.0833333333333335</v>
      </c>
      <c r="D5985" t="s">
        <v>12</v>
      </c>
      <c r="E5985">
        <v>66</v>
      </c>
      <c r="G5985">
        <v>0</v>
      </c>
      <c r="H5985" s="2">
        <v>7.3456011506958134</v>
      </c>
    </row>
    <row r="5986" spans="1:8" x14ac:dyDescent="0.3">
      <c r="A5986">
        <v>560</v>
      </c>
      <c r="B5986">
        <v>10.2662496566772</v>
      </c>
      <c r="C5986">
        <f t="shared" si="80"/>
        <v>3.0833333333333335</v>
      </c>
      <c r="D5986" t="s">
        <v>12</v>
      </c>
      <c r="E5986">
        <v>66</v>
      </c>
      <c r="G5986">
        <v>0</v>
      </c>
      <c r="H5986" s="2">
        <v>7.2411166072196806</v>
      </c>
    </row>
    <row r="5987" spans="1:8" x14ac:dyDescent="0.3">
      <c r="A5987">
        <v>550</v>
      </c>
      <c r="B5987">
        <v>10.3635416030884</v>
      </c>
      <c r="C5987">
        <f t="shared" si="80"/>
        <v>3.0833333333333335</v>
      </c>
      <c r="D5987" t="s">
        <v>12</v>
      </c>
      <c r="E5987">
        <v>66</v>
      </c>
      <c r="G5987">
        <v>0</v>
      </c>
      <c r="H5987" s="2">
        <v>7.2744935823555066</v>
      </c>
    </row>
    <row r="5988" spans="1:8" x14ac:dyDescent="0.3">
      <c r="A5988">
        <v>540</v>
      </c>
      <c r="B5988">
        <v>10.4808158874512</v>
      </c>
      <c r="C5988">
        <f t="shared" si="80"/>
        <v>3.0833333333333335</v>
      </c>
      <c r="D5988" t="s">
        <v>12</v>
      </c>
      <c r="E5988">
        <v>66</v>
      </c>
      <c r="G5988">
        <v>0</v>
      </c>
      <c r="H5988" s="2">
        <v>7.3147256983490081</v>
      </c>
    </row>
    <row r="5989" spans="1:8" x14ac:dyDescent="0.3">
      <c r="A5989">
        <v>530</v>
      </c>
      <c r="B5989">
        <v>10.461020469665501</v>
      </c>
      <c r="C5989">
        <f t="shared" si="80"/>
        <v>3.0833333333333335</v>
      </c>
      <c r="D5989" t="s">
        <v>12</v>
      </c>
      <c r="E5989">
        <v>66</v>
      </c>
      <c r="G5989">
        <v>0</v>
      </c>
      <c r="H5989" s="2">
        <v>7.307934682323447</v>
      </c>
    </row>
    <row r="5990" spans="1:8" x14ac:dyDescent="0.3">
      <c r="A5990">
        <v>520</v>
      </c>
      <c r="B5990">
        <v>10.520408630371101</v>
      </c>
      <c r="C5990">
        <f t="shared" si="80"/>
        <v>3.0833333333333335</v>
      </c>
      <c r="D5990" t="s">
        <v>12</v>
      </c>
      <c r="E5990">
        <v>66</v>
      </c>
      <c r="G5990">
        <v>0</v>
      </c>
      <c r="H5990" s="2">
        <v>7.3283083847351094</v>
      </c>
    </row>
    <row r="5991" spans="1:8" x14ac:dyDescent="0.3">
      <c r="A5991">
        <v>510</v>
      </c>
      <c r="B5991">
        <v>10.3914289474487</v>
      </c>
      <c r="C5991">
        <f t="shared" si="80"/>
        <v>3.0833333333333335</v>
      </c>
      <c r="D5991" t="s">
        <v>12</v>
      </c>
      <c r="E5991">
        <v>66</v>
      </c>
      <c r="G5991">
        <v>0</v>
      </c>
      <c r="H5991" s="2">
        <v>7.284060614711751</v>
      </c>
    </row>
    <row r="5992" spans="1:8" x14ac:dyDescent="0.3">
      <c r="A5992">
        <v>500</v>
      </c>
      <c r="B5992">
        <v>10.359183311462401</v>
      </c>
      <c r="C5992">
        <f t="shared" si="80"/>
        <v>3.0833333333333335</v>
      </c>
      <c r="D5992" t="s">
        <v>12</v>
      </c>
      <c r="E5992">
        <v>66</v>
      </c>
      <c r="G5992">
        <v>0</v>
      </c>
      <c r="H5992" s="2">
        <v>7.2729984268302914</v>
      </c>
    </row>
    <row r="5993" spans="1:8" x14ac:dyDescent="0.3">
      <c r="A5993">
        <v>490</v>
      </c>
      <c r="B5993">
        <v>10.392292022705099</v>
      </c>
      <c r="C5993">
        <f t="shared" si="80"/>
        <v>3.0833333333333335</v>
      </c>
      <c r="D5993" t="s">
        <v>12</v>
      </c>
      <c r="E5993">
        <v>66</v>
      </c>
      <c r="G5993">
        <v>0</v>
      </c>
      <c r="H5993" s="2">
        <v>7.2843567013092114</v>
      </c>
    </row>
    <row r="5994" spans="1:8" x14ac:dyDescent="0.3">
      <c r="A5994">
        <v>480</v>
      </c>
      <c r="B5994">
        <v>10.316530227661101</v>
      </c>
      <c r="C5994">
        <f t="shared" si="80"/>
        <v>3.0833333333333335</v>
      </c>
      <c r="D5994" t="s">
        <v>12</v>
      </c>
      <c r="E5994">
        <v>66</v>
      </c>
      <c r="G5994">
        <v>0</v>
      </c>
      <c r="H5994" s="2">
        <v>7.2583658599014171</v>
      </c>
    </row>
    <row r="5995" spans="1:8" x14ac:dyDescent="0.3">
      <c r="A5995">
        <v>470</v>
      </c>
      <c r="B5995">
        <v>10.3944902420044</v>
      </c>
      <c r="C5995">
        <f t="shared" si="80"/>
        <v>3.0833333333333335</v>
      </c>
      <c r="D5995" t="s">
        <v>12</v>
      </c>
      <c r="E5995">
        <v>66</v>
      </c>
      <c r="G5995">
        <v>0</v>
      </c>
      <c r="H5995" s="2">
        <v>7.2851108224220296</v>
      </c>
    </row>
    <row r="5996" spans="1:8" x14ac:dyDescent="0.3">
      <c r="A5996">
        <v>460</v>
      </c>
      <c r="B5996">
        <v>10.424791336059601</v>
      </c>
      <c r="C5996">
        <f t="shared" si="80"/>
        <v>3.0833333333333335</v>
      </c>
      <c r="D5996" t="s">
        <v>12</v>
      </c>
      <c r="E5996">
        <v>66</v>
      </c>
      <c r="G5996">
        <v>0</v>
      </c>
      <c r="H5996" s="2">
        <v>7.2955059157486062</v>
      </c>
    </row>
    <row r="5997" spans="1:8" x14ac:dyDescent="0.3">
      <c r="A5997">
        <v>450</v>
      </c>
      <c r="B5997">
        <v>10.501020431518601</v>
      </c>
      <c r="C5997">
        <f t="shared" si="80"/>
        <v>3.0833333333333335</v>
      </c>
      <c r="D5997" t="s">
        <v>12</v>
      </c>
      <c r="E5997">
        <v>66</v>
      </c>
      <c r="G5997">
        <v>0</v>
      </c>
      <c r="H5997" s="2">
        <v>7.3216570692367711</v>
      </c>
    </row>
    <row r="5998" spans="1:8" x14ac:dyDescent="0.3">
      <c r="A5998">
        <v>440</v>
      </c>
      <c r="B5998">
        <v>10.3867349624634</v>
      </c>
      <c r="C5998">
        <f t="shared" si="80"/>
        <v>3.0833333333333335</v>
      </c>
      <c r="D5998" t="s">
        <v>12</v>
      </c>
      <c r="E5998">
        <v>66</v>
      </c>
      <c r="G5998">
        <v>0</v>
      </c>
      <c r="H5998" s="2">
        <v>7.2824502962226934</v>
      </c>
    </row>
    <row r="5999" spans="1:8" x14ac:dyDescent="0.3">
      <c r="A5999">
        <v>430</v>
      </c>
      <c r="B5999">
        <v>10.4424486160278</v>
      </c>
      <c r="C5999">
        <f t="shared" si="80"/>
        <v>3.0833333333333335</v>
      </c>
      <c r="D5999" t="s">
        <v>12</v>
      </c>
      <c r="E5999">
        <v>66</v>
      </c>
      <c r="G5999">
        <v>0</v>
      </c>
      <c r="H5999" s="2">
        <v>7.3015634222144969</v>
      </c>
    </row>
    <row r="6000" spans="1:8" x14ac:dyDescent="0.3">
      <c r="A6000">
        <v>420</v>
      </c>
      <c r="B6000">
        <v>10.456326484680201</v>
      </c>
      <c r="C6000">
        <f t="shared" si="80"/>
        <v>3.0833333333333335</v>
      </c>
      <c r="D6000" t="s">
        <v>12</v>
      </c>
      <c r="E6000">
        <v>66</v>
      </c>
      <c r="G6000">
        <v>0</v>
      </c>
      <c r="H6000" s="2">
        <v>7.3063243638343902</v>
      </c>
    </row>
    <row r="6001" spans="1:8" x14ac:dyDescent="0.3">
      <c r="A6001">
        <v>410</v>
      </c>
      <c r="B6001">
        <v>10.396121978759799</v>
      </c>
      <c r="C6001">
        <f t="shared" si="80"/>
        <v>3.0833333333333335</v>
      </c>
      <c r="D6001" t="s">
        <v>12</v>
      </c>
      <c r="E6001">
        <v>66</v>
      </c>
      <c r="G6001">
        <v>0</v>
      </c>
      <c r="H6001" s="2">
        <v>7.2856706060333369</v>
      </c>
    </row>
    <row r="6002" spans="1:8" x14ac:dyDescent="0.3">
      <c r="A6002">
        <v>400</v>
      </c>
      <c r="B6002">
        <v>10.2752084732056</v>
      </c>
      <c r="C6002">
        <f t="shared" si="80"/>
        <v>3.0833333333333335</v>
      </c>
      <c r="D6002" t="s">
        <v>12</v>
      </c>
      <c r="E6002">
        <v>66</v>
      </c>
      <c r="G6002">
        <v>0</v>
      </c>
      <c r="H6002" s="2">
        <v>7.2441900188179131</v>
      </c>
    </row>
    <row r="6003" spans="1:8" x14ac:dyDescent="0.3">
      <c r="A6003">
        <v>390</v>
      </c>
      <c r="B6003">
        <v>10.3128566741943</v>
      </c>
      <c r="C6003">
        <f t="shared" si="80"/>
        <v>3.0833333333333335</v>
      </c>
      <c r="D6003" t="s">
        <v>12</v>
      </c>
      <c r="E6003">
        <v>66</v>
      </c>
      <c r="G6003">
        <v>0</v>
      </c>
      <c r="H6003" s="2">
        <v>7.2571056106490968</v>
      </c>
    </row>
    <row r="6004" spans="1:8" x14ac:dyDescent="0.3">
      <c r="A6004">
        <v>380</v>
      </c>
      <c r="B6004">
        <v>10.361224174499499</v>
      </c>
      <c r="C6004">
        <f t="shared" si="80"/>
        <v>3.0833333333333335</v>
      </c>
      <c r="D6004" t="s">
        <v>12</v>
      </c>
      <c r="E6004">
        <v>66</v>
      </c>
      <c r="G6004">
        <v>0</v>
      </c>
      <c r="H6004" s="2">
        <v>7.273698565303798</v>
      </c>
    </row>
    <row r="6005" spans="1:8" x14ac:dyDescent="0.3">
      <c r="A6005">
        <v>370</v>
      </c>
      <c r="B6005">
        <v>10.3602085113525</v>
      </c>
      <c r="C6005">
        <f t="shared" si="80"/>
        <v>3.0833333333333335</v>
      </c>
      <c r="D6005" t="s">
        <v>12</v>
      </c>
      <c r="E6005">
        <v>66</v>
      </c>
      <c r="G6005">
        <v>0</v>
      </c>
      <c r="H6005" s="2">
        <v>7.2733501319045892</v>
      </c>
    </row>
    <row r="6006" spans="1:8" x14ac:dyDescent="0.3">
      <c r="A6006">
        <v>360</v>
      </c>
      <c r="B6006">
        <v>10.5246934890747</v>
      </c>
      <c r="C6006">
        <f t="shared" si="80"/>
        <v>3.0833333333333335</v>
      </c>
      <c r="D6006" t="s">
        <v>12</v>
      </c>
      <c r="E6006">
        <v>66</v>
      </c>
      <c r="G6006">
        <v>0</v>
      </c>
      <c r="H6006" s="2">
        <v>7.3297783483619661</v>
      </c>
    </row>
    <row r="6007" spans="1:8" x14ac:dyDescent="0.3">
      <c r="A6007">
        <v>350</v>
      </c>
      <c r="B6007">
        <v>10.344490051269499</v>
      </c>
      <c r="C6007">
        <f t="shared" si="80"/>
        <v>3.0833333333333335</v>
      </c>
      <c r="D6007" t="s">
        <v>12</v>
      </c>
      <c r="E6007">
        <v>66</v>
      </c>
      <c r="G6007">
        <v>0</v>
      </c>
      <c r="H6007" s="2">
        <v>7.2679577569885145</v>
      </c>
    </row>
    <row r="6008" spans="1:8" x14ac:dyDescent="0.3">
      <c r="A6008">
        <v>340</v>
      </c>
      <c r="B6008">
        <v>10.4674997329712</v>
      </c>
      <c r="C6008">
        <f t="shared" si="80"/>
        <v>3.0833333333333335</v>
      </c>
      <c r="D6008" t="s">
        <v>12</v>
      </c>
      <c r="E6008">
        <v>66</v>
      </c>
      <c r="G6008">
        <v>0</v>
      </c>
      <c r="H6008" s="2">
        <v>7.3101574583930997</v>
      </c>
    </row>
    <row r="6009" spans="1:8" x14ac:dyDescent="0.3">
      <c r="A6009">
        <v>330</v>
      </c>
      <c r="B6009">
        <v>10.4842853546143</v>
      </c>
      <c r="C6009">
        <f t="shared" si="80"/>
        <v>3.0833333333333335</v>
      </c>
      <c r="D6009" t="s">
        <v>12</v>
      </c>
      <c r="E6009">
        <v>66</v>
      </c>
      <c r="G6009">
        <v>0</v>
      </c>
      <c r="H6009" s="2">
        <v>7.3159159337539812</v>
      </c>
    </row>
    <row r="6010" spans="1:8" x14ac:dyDescent="0.3">
      <c r="A6010">
        <v>320</v>
      </c>
      <c r="B6010">
        <v>10.632449150085399</v>
      </c>
      <c r="C6010">
        <f t="shared" si="80"/>
        <v>3.0833333333333335</v>
      </c>
      <c r="D6010" t="s">
        <v>12</v>
      </c>
      <c r="E6010">
        <v>66</v>
      </c>
      <c r="G6010">
        <v>0</v>
      </c>
      <c r="H6010" s="2">
        <v>7.3667450054282977</v>
      </c>
    </row>
    <row r="6011" spans="1:8" x14ac:dyDescent="0.3">
      <c r="A6011">
        <v>310</v>
      </c>
      <c r="B6011">
        <v>10.6147918701172</v>
      </c>
      <c r="C6011">
        <f t="shared" si="80"/>
        <v>3.0833333333333335</v>
      </c>
      <c r="D6011" t="s">
        <v>12</v>
      </c>
      <c r="E6011">
        <v>66</v>
      </c>
      <c r="G6011">
        <v>0</v>
      </c>
      <c r="H6011" s="2">
        <v>7.360687498962406</v>
      </c>
    </row>
    <row r="6012" spans="1:8" x14ac:dyDescent="0.3">
      <c r="A6012">
        <v>300</v>
      </c>
      <c r="B6012">
        <v>10.6618747711182</v>
      </c>
      <c r="C6012">
        <f t="shared" si="80"/>
        <v>3.0833333333333335</v>
      </c>
      <c r="D6012" t="s">
        <v>12</v>
      </c>
      <c r="E6012">
        <v>66</v>
      </c>
      <c r="G6012">
        <v>0</v>
      </c>
      <c r="H6012" s="2">
        <v>7.3768397589798091</v>
      </c>
    </row>
    <row r="6013" spans="1:8" x14ac:dyDescent="0.3">
      <c r="A6013">
        <v>290</v>
      </c>
      <c r="B6013">
        <v>10.445101737976101</v>
      </c>
      <c r="C6013">
        <f t="shared" si="80"/>
        <v>3.0833333333333335</v>
      </c>
      <c r="D6013" t="s">
        <v>12</v>
      </c>
      <c r="E6013">
        <v>66</v>
      </c>
      <c r="G6013">
        <v>0</v>
      </c>
      <c r="H6013" s="2">
        <v>7.3024736022300809</v>
      </c>
    </row>
    <row r="6014" spans="1:8" x14ac:dyDescent="0.3">
      <c r="A6014">
        <v>280</v>
      </c>
      <c r="B6014">
        <v>10.4359188079834</v>
      </c>
      <c r="C6014">
        <f t="shared" si="80"/>
        <v>3.0833333333333335</v>
      </c>
      <c r="D6014" t="s">
        <v>12</v>
      </c>
      <c r="E6014">
        <v>66</v>
      </c>
      <c r="G6014">
        <v>0</v>
      </c>
      <c r="H6014" s="2">
        <v>7.2993233062667855</v>
      </c>
    </row>
    <row r="6015" spans="1:8" x14ac:dyDescent="0.3">
      <c r="A6015">
        <v>270</v>
      </c>
      <c r="B6015">
        <v>10.352857589721699</v>
      </c>
      <c r="C6015">
        <f t="shared" si="80"/>
        <v>3.0833333333333335</v>
      </c>
      <c r="D6015" t="s">
        <v>12</v>
      </c>
      <c r="E6015">
        <v>66</v>
      </c>
      <c r="G6015">
        <v>0</v>
      </c>
      <c r="H6015" s="2">
        <v>7.2708283247299264</v>
      </c>
    </row>
    <row r="6016" spans="1:8" x14ac:dyDescent="0.3">
      <c r="A6016">
        <v>260</v>
      </c>
      <c r="B6016">
        <v>10.2926530838013</v>
      </c>
      <c r="C6016">
        <f t="shared" ref="C6016:C6079" si="81">(24+24+24+2)/24</f>
        <v>3.0833333333333335</v>
      </c>
      <c r="D6016" t="s">
        <v>12</v>
      </c>
      <c r="E6016">
        <v>66</v>
      </c>
      <c r="G6016">
        <v>0</v>
      </c>
      <c r="H6016" s="2">
        <v>7.250174566928874</v>
      </c>
    </row>
    <row r="6017" spans="1:8" x14ac:dyDescent="0.3">
      <c r="A6017">
        <v>250</v>
      </c>
      <c r="B6017">
        <v>10.5877084732056</v>
      </c>
      <c r="C6017">
        <f t="shared" si="81"/>
        <v>3.0833333333333335</v>
      </c>
      <c r="D6017" t="s">
        <v>12</v>
      </c>
      <c r="E6017">
        <v>66</v>
      </c>
      <c r="G6017">
        <v>0</v>
      </c>
      <c r="H6017" s="2">
        <v>7.3513962688179131</v>
      </c>
    </row>
    <row r="6018" spans="1:8" x14ac:dyDescent="0.3">
      <c r="A6018">
        <v>240</v>
      </c>
      <c r="B6018">
        <v>10.4506120681763</v>
      </c>
      <c r="C6018">
        <f t="shared" si="81"/>
        <v>3.0833333333333335</v>
      </c>
      <c r="D6018" t="s">
        <v>12</v>
      </c>
      <c r="E6018">
        <v>66</v>
      </c>
      <c r="G6018">
        <v>0</v>
      </c>
      <c r="H6018" s="2">
        <v>7.3043639761085615</v>
      </c>
    </row>
    <row r="6019" spans="1:8" x14ac:dyDescent="0.3">
      <c r="A6019">
        <v>230</v>
      </c>
      <c r="B6019">
        <v>10.6016330718994</v>
      </c>
      <c r="C6019">
        <f t="shared" si="81"/>
        <v>3.0833333333333335</v>
      </c>
      <c r="D6019" t="s">
        <v>12</v>
      </c>
      <c r="E6019">
        <v>66</v>
      </c>
      <c r="G6019">
        <v>0</v>
      </c>
      <c r="H6019" s="2">
        <v>7.3561732416458074</v>
      </c>
    </row>
    <row r="6020" spans="1:8" x14ac:dyDescent="0.3">
      <c r="A6020">
        <v>220</v>
      </c>
      <c r="B6020">
        <v>10.565101623535201</v>
      </c>
      <c r="C6020">
        <f t="shared" si="81"/>
        <v>3.0833333333333335</v>
      </c>
      <c r="D6020" t="s">
        <v>12</v>
      </c>
      <c r="E6020">
        <v>66</v>
      </c>
      <c r="G6020">
        <v>0</v>
      </c>
      <c r="H6020" s="2">
        <v>7.3436407629699865</v>
      </c>
    </row>
    <row r="6021" spans="1:8" x14ac:dyDescent="0.3">
      <c r="A6021">
        <v>210</v>
      </c>
      <c r="B6021">
        <v>10.7347917556763</v>
      </c>
      <c r="C6021">
        <f t="shared" si="81"/>
        <v>3.0833333333333335</v>
      </c>
      <c r="D6021" t="s">
        <v>12</v>
      </c>
      <c r="E6021">
        <v>66</v>
      </c>
      <c r="G6021">
        <v>0</v>
      </c>
      <c r="H6021" s="2">
        <v>7.4018546597023107</v>
      </c>
    </row>
    <row r="6022" spans="1:8" x14ac:dyDescent="0.3">
      <c r="A6022">
        <v>200</v>
      </c>
      <c r="B6022">
        <v>10.589591979980501</v>
      </c>
      <c r="C6022">
        <f t="shared" si="81"/>
        <v>3.0833333333333335</v>
      </c>
      <c r="D6022" t="s">
        <v>12</v>
      </c>
      <c r="E6022">
        <v>66</v>
      </c>
      <c r="G6022">
        <v>0</v>
      </c>
      <c r="H6022" s="2">
        <v>7.3520424246521099</v>
      </c>
    </row>
    <row r="6023" spans="1:8" x14ac:dyDescent="0.3">
      <c r="A6023">
        <v>190</v>
      </c>
      <c r="B6023">
        <v>10.673333168029799</v>
      </c>
      <c r="C6023">
        <f t="shared" si="81"/>
        <v>3.0833333333333335</v>
      </c>
      <c r="D6023" t="s">
        <v>12</v>
      </c>
      <c r="E6023">
        <v>66</v>
      </c>
      <c r="G6023">
        <v>0</v>
      </c>
      <c r="H6023" s="2">
        <v>7.3807706766243033</v>
      </c>
    </row>
    <row r="6024" spans="1:8" x14ac:dyDescent="0.3">
      <c r="A6024">
        <v>180</v>
      </c>
      <c r="B6024">
        <v>10.5787754058838</v>
      </c>
      <c r="C6024">
        <f t="shared" si="81"/>
        <v>3.0833333333333335</v>
      </c>
      <c r="D6024" t="s">
        <v>12</v>
      </c>
      <c r="E6024">
        <v>66</v>
      </c>
      <c r="G6024">
        <v>0</v>
      </c>
      <c r="H6024" s="2">
        <v>7.348331690742496</v>
      </c>
    </row>
    <row r="6025" spans="1:8" x14ac:dyDescent="0.3">
      <c r="A6025">
        <v>170</v>
      </c>
      <c r="B6025">
        <v>10.582857131958001</v>
      </c>
      <c r="C6025">
        <f t="shared" si="81"/>
        <v>3.0833333333333335</v>
      </c>
      <c r="D6025" t="s">
        <v>12</v>
      </c>
      <c r="E6025">
        <v>66</v>
      </c>
      <c r="G6025">
        <v>0</v>
      </c>
      <c r="H6025" s="2">
        <v>7.349731967689511</v>
      </c>
    </row>
    <row r="6026" spans="1:8" x14ac:dyDescent="0.3">
      <c r="A6026">
        <v>160</v>
      </c>
      <c r="B6026">
        <v>10.788979530334499</v>
      </c>
      <c r="C6026">
        <f t="shared" si="81"/>
        <v>3.0833333333333335</v>
      </c>
      <c r="D6026" t="s">
        <v>12</v>
      </c>
      <c r="E6026">
        <v>66</v>
      </c>
      <c r="G6026">
        <v>0</v>
      </c>
      <c r="H6026" s="2">
        <v>7.4204443176765533</v>
      </c>
    </row>
    <row r="6027" spans="1:8" x14ac:dyDescent="0.3">
      <c r="A6027">
        <v>150</v>
      </c>
      <c r="B6027">
        <v>10.602245330810501</v>
      </c>
      <c r="C6027">
        <f t="shared" si="81"/>
        <v>3.0833333333333335</v>
      </c>
      <c r="D6027" t="s">
        <v>12</v>
      </c>
      <c r="E6027">
        <v>66</v>
      </c>
      <c r="G6027">
        <v>0</v>
      </c>
      <c r="H6027" s="2">
        <v>7.3563832831878502</v>
      </c>
    </row>
    <row r="6028" spans="1:8" x14ac:dyDescent="0.3">
      <c r="A6028">
        <v>140</v>
      </c>
      <c r="B6028">
        <v>10.618979454040501</v>
      </c>
      <c r="C6028">
        <f t="shared" si="81"/>
        <v>3.0833333333333335</v>
      </c>
      <c r="D6028" t="s">
        <v>12</v>
      </c>
      <c r="E6028">
        <v>66</v>
      </c>
      <c r="G6028">
        <v>0</v>
      </c>
      <c r="H6028" s="2">
        <v>7.3621240915031336</v>
      </c>
    </row>
    <row r="6029" spans="1:8" x14ac:dyDescent="0.3">
      <c r="A6029">
        <v>130</v>
      </c>
      <c r="B6029">
        <v>10.8044900894165</v>
      </c>
      <c r="C6029">
        <f t="shared" si="81"/>
        <v>3.0833333333333335</v>
      </c>
      <c r="D6029" t="s">
        <v>12</v>
      </c>
      <c r="E6029">
        <v>66</v>
      </c>
      <c r="G6029">
        <v>0</v>
      </c>
      <c r="H6029" s="2">
        <v>7.425765370075224</v>
      </c>
    </row>
    <row r="6030" spans="1:8" x14ac:dyDescent="0.3">
      <c r="A6030">
        <v>120</v>
      </c>
      <c r="B6030">
        <v>10.889796257019</v>
      </c>
      <c r="C6030">
        <f t="shared" si="81"/>
        <v>3.0833333333333335</v>
      </c>
      <c r="D6030" t="s">
        <v>12</v>
      </c>
      <c r="E6030">
        <v>66</v>
      </c>
      <c r="G6030">
        <v>0</v>
      </c>
      <c r="H6030" s="2">
        <v>7.4550305039329388</v>
      </c>
    </row>
    <row r="6031" spans="1:8" x14ac:dyDescent="0.3">
      <c r="A6031">
        <v>110</v>
      </c>
      <c r="B6031">
        <v>10.826530456543001</v>
      </c>
      <c r="C6031">
        <f t="shared" si="81"/>
        <v>3.0833333333333335</v>
      </c>
      <c r="D6031" t="s">
        <v>12</v>
      </c>
      <c r="E6031">
        <v>66</v>
      </c>
      <c r="G6031">
        <v>0</v>
      </c>
      <c r="H6031" s="2">
        <v>7.4333265384216416</v>
      </c>
    </row>
    <row r="6032" spans="1:8" x14ac:dyDescent="0.3">
      <c r="A6032">
        <v>100</v>
      </c>
      <c r="B6032">
        <v>11.092653274536101</v>
      </c>
      <c r="C6032">
        <f t="shared" si="81"/>
        <v>3.0833333333333335</v>
      </c>
      <c r="D6032" t="s">
        <v>12</v>
      </c>
      <c r="E6032">
        <v>66</v>
      </c>
      <c r="G6032">
        <v>0</v>
      </c>
      <c r="H6032" s="2">
        <v>7.5246226323623553</v>
      </c>
    </row>
    <row r="6033" spans="1:8" x14ac:dyDescent="0.3">
      <c r="A6033">
        <v>90</v>
      </c>
      <c r="B6033">
        <v>10.907550811767599</v>
      </c>
      <c r="C6033">
        <f t="shared" si="81"/>
        <v>3.0833333333333335</v>
      </c>
      <c r="D6033" t="s">
        <v>12</v>
      </c>
      <c r="E6033">
        <v>66</v>
      </c>
      <c r="G6033">
        <v>0</v>
      </c>
      <c r="H6033" s="2">
        <v>7.4611213814849924</v>
      </c>
    </row>
    <row r="6034" spans="1:8" x14ac:dyDescent="0.3">
      <c r="A6034">
        <v>80</v>
      </c>
      <c r="B6034">
        <v>11.844285964965801</v>
      </c>
      <c r="C6034">
        <f t="shared" si="81"/>
        <v>3.0833333333333335</v>
      </c>
      <c r="D6034" t="s">
        <v>12</v>
      </c>
      <c r="E6034">
        <v>66</v>
      </c>
      <c r="G6034">
        <v>0</v>
      </c>
      <c r="H6034" s="2">
        <v>7.7824777431411674</v>
      </c>
    </row>
    <row r="6035" spans="1:8" x14ac:dyDescent="0.3">
      <c r="A6035">
        <v>70</v>
      </c>
      <c r="B6035">
        <v>15.5008335113525</v>
      </c>
      <c r="C6035">
        <f t="shared" si="81"/>
        <v>3.0833333333333335</v>
      </c>
      <c r="D6035" t="s">
        <v>12</v>
      </c>
      <c r="E6035">
        <v>66</v>
      </c>
      <c r="G6035">
        <v>0</v>
      </c>
      <c r="H6035" s="2">
        <v>9.0368929444045882</v>
      </c>
    </row>
    <row r="6036" spans="1:8" x14ac:dyDescent="0.3">
      <c r="A6036">
        <v>60</v>
      </c>
      <c r="B6036">
        <v>25.2206115722656</v>
      </c>
      <c r="C6036">
        <f t="shared" si="81"/>
        <v>3.0833333333333335</v>
      </c>
      <c r="D6036" t="s">
        <v>12</v>
      </c>
      <c r="E6036">
        <v>66</v>
      </c>
      <c r="G6036">
        <v>0</v>
      </c>
      <c r="H6036" s="2">
        <v>12.371360005981437</v>
      </c>
    </row>
    <row r="6037" spans="1:8" x14ac:dyDescent="0.3">
      <c r="A6037">
        <v>50</v>
      </c>
      <c r="B6037">
        <v>42.461875915527301</v>
      </c>
      <c r="C6037">
        <f t="shared" si="81"/>
        <v>3.0833333333333335</v>
      </c>
      <c r="D6037" t="s">
        <v>12</v>
      </c>
      <c r="E6037">
        <v>66</v>
      </c>
      <c r="G6037">
        <v>0</v>
      </c>
      <c r="H6037" s="2">
        <v>18.286148151580797</v>
      </c>
    </row>
    <row r="6038" spans="1:8" x14ac:dyDescent="0.3">
      <c r="A6038">
        <v>40</v>
      </c>
      <c r="B6038">
        <v>65.607757568359403</v>
      </c>
      <c r="C6038">
        <f t="shared" si="81"/>
        <v>3.0833333333333335</v>
      </c>
      <c r="D6038" t="s">
        <v>12</v>
      </c>
      <c r="E6038">
        <v>66</v>
      </c>
      <c r="G6038">
        <v>0</v>
      </c>
      <c r="H6038" s="2">
        <v>26.226574311401379</v>
      </c>
    </row>
    <row r="6039" spans="1:8" x14ac:dyDescent="0.3">
      <c r="A6039">
        <v>30</v>
      </c>
      <c r="B6039">
        <v>96.485000610351605</v>
      </c>
      <c r="C6039">
        <f t="shared" si="81"/>
        <v>3.0833333333333335</v>
      </c>
      <c r="D6039" t="s">
        <v>12</v>
      </c>
      <c r="E6039">
        <v>66</v>
      </c>
      <c r="G6039">
        <v>0</v>
      </c>
      <c r="H6039" s="2">
        <v>36.81932130938722</v>
      </c>
    </row>
    <row r="6040" spans="1:8" x14ac:dyDescent="0.3">
      <c r="A6040">
        <v>20</v>
      </c>
      <c r="B6040">
        <v>130.39653015136699</v>
      </c>
      <c r="C6040">
        <f t="shared" si="81"/>
        <v>3.0833333333333335</v>
      </c>
      <c r="D6040" t="s">
        <v>12</v>
      </c>
      <c r="E6040">
        <v>66</v>
      </c>
      <c r="G6040">
        <v>0</v>
      </c>
      <c r="H6040" s="2">
        <v>48.453010633727956</v>
      </c>
    </row>
    <row r="6041" spans="1:8" x14ac:dyDescent="0.3">
      <c r="A6041">
        <v>10</v>
      </c>
      <c r="B6041">
        <v>174.76449584960901</v>
      </c>
      <c r="C6041">
        <f t="shared" si="81"/>
        <v>3.0833333333333335</v>
      </c>
      <c r="D6041" t="s">
        <v>12</v>
      </c>
      <c r="E6041">
        <v>66</v>
      </c>
      <c r="G6041">
        <v>0</v>
      </c>
      <c r="H6041" s="2">
        <v>63.673884946166865</v>
      </c>
    </row>
    <row r="6042" spans="1:8" x14ac:dyDescent="0.3">
      <c r="A6042">
        <v>0</v>
      </c>
      <c r="B6042">
        <v>240.76754760742199</v>
      </c>
      <c r="C6042">
        <f t="shared" si="81"/>
        <v>3.0833333333333335</v>
      </c>
      <c r="D6042" t="s">
        <v>12</v>
      </c>
      <c r="E6042">
        <v>66</v>
      </c>
      <c r="G6042">
        <v>0</v>
      </c>
      <c r="H6042" s="2">
        <v>86.316891882202185</v>
      </c>
    </row>
    <row r="6043" spans="1:8" x14ac:dyDescent="0.3">
      <c r="A6043">
        <v>2000</v>
      </c>
      <c r="B6043">
        <v>4.1144900321960396</v>
      </c>
      <c r="C6043">
        <f t="shared" si="81"/>
        <v>3.0833333333333335</v>
      </c>
      <c r="D6043" t="s">
        <v>11</v>
      </c>
      <c r="E6043">
        <v>67</v>
      </c>
      <c r="G6043">
        <v>0</v>
      </c>
      <c r="H6043" s="2">
        <v>5.1306939504451732</v>
      </c>
    </row>
    <row r="6044" spans="1:8" x14ac:dyDescent="0.3">
      <c r="A6044">
        <v>1990</v>
      </c>
      <c r="B6044">
        <v>4.1936736106872603</v>
      </c>
      <c r="C6044">
        <f t="shared" si="81"/>
        <v>3.0833333333333335</v>
      </c>
      <c r="D6044" t="s">
        <v>11</v>
      </c>
      <c r="E6044">
        <v>67</v>
      </c>
      <c r="G6044">
        <v>0</v>
      </c>
      <c r="H6044" s="2">
        <v>5.1578586688823718</v>
      </c>
    </row>
    <row r="6045" spans="1:8" x14ac:dyDescent="0.3">
      <c r="A6045">
        <v>1980</v>
      </c>
      <c r="B6045">
        <v>4.3208165168762198</v>
      </c>
      <c r="C6045">
        <f t="shared" si="81"/>
        <v>3.0833333333333335</v>
      </c>
      <c r="D6045" t="s">
        <v>11</v>
      </c>
      <c r="E6045">
        <v>67</v>
      </c>
      <c r="G6045">
        <v>0</v>
      </c>
      <c r="H6045" s="2">
        <v>5.2014763142795566</v>
      </c>
    </row>
    <row r="6046" spans="1:8" x14ac:dyDescent="0.3">
      <c r="A6046">
        <v>1970</v>
      </c>
      <c r="B6046">
        <v>4.3120832443237296</v>
      </c>
      <c r="C6046">
        <f t="shared" si="81"/>
        <v>3.0833333333333335</v>
      </c>
      <c r="D6046" t="s">
        <v>11</v>
      </c>
      <c r="E6046">
        <v>67</v>
      </c>
      <c r="G6046">
        <v>0</v>
      </c>
      <c r="H6046" s="2">
        <v>5.1984802777976986</v>
      </c>
    </row>
    <row r="6047" spans="1:8" x14ac:dyDescent="0.3">
      <c r="A6047">
        <v>1960</v>
      </c>
      <c r="B6047">
        <v>4.2097959518432599</v>
      </c>
      <c r="C6047">
        <f t="shared" si="81"/>
        <v>3.0833333333333335</v>
      </c>
      <c r="D6047" t="s">
        <v>11</v>
      </c>
      <c r="E6047">
        <v>67</v>
      </c>
      <c r="G6047">
        <v>0</v>
      </c>
      <c r="H6047" s="2">
        <v>5.1633895992393484</v>
      </c>
    </row>
    <row r="6048" spans="1:8" x14ac:dyDescent="0.3">
      <c r="A6048">
        <v>1950</v>
      </c>
      <c r="B6048">
        <v>4.11265325546265</v>
      </c>
      <c r="C6048">
        <f t="shared" si="81"/>
        <v>3.0833333333333335</v>
      </c>
      <c r="D6048" t="s">
        <v>11</v>
      </c>
      <c r="E6048">
        <v>67</v>
      </c>
      <c r="G6048">
        <v>0</v>
      </c>
      <c r="H6048" s="2">
        <v>5.1300638258190165</v>
      </c>
    </row>
    <row r="6049" spans="1:8" x14ac:dyDescent="0.3">
      <c r="A6049">
        <v>1940</v>
      </c>
      <c r="B6049">
        <v>4.3408331871032697</v>
      </c>
      <c r="C6049">
        <f t="shared" si="81"/>
        <v>3.0833333333333335</v>
      </c>
      <c r="D6049" t="s">
        <v>11</v>
      </c>
      <c r="E6049">
        <v>67</v>
      </c>
      <c r="G6049">
        <v>0</v>
      </c>
      <c r="H6049" s="2">
        <v>5.208343233167648</v>
      </c>
    </row>
    <row r="6050" spans="1:8" x14ac:dyDescent="0.3">
      <c r="A6050">
        <v>1930</v>
      </c>
      <c r="B6050">
        <v>4.2620406150817898</v>
      </c>
      <c r="C6050">
        <f t="shared" si="81"/>
        <v>3.0833333333333335</v>
      </c>
      <c r="D6050" t="s">
        <v>11</v>
      </c>
      <c r="E6050">
        <v>67</v>
      </c>
      <c r="G6050">
        <v>0</v>
      </c>
      <c r="H6050" s="2">
        <v>5.1813126534099592</v>
      </c>
    </row>
    <row r="6051" spans="1:8" x14ac:dyDescent="0.3">
      <c r="A6051">
        <v>1920</v>
      </c>
      <c r="B6051">
        <v>4.2359185218811</v>
      </c>
      <c r="C6051">
        <f t="shared" si="81"/>
        <v>3.0833333333333335</v>
      </c>
      <c r="D6051" t="s">
        <v>11</v>
      </c>
      <c r="E6051">
        <v>67</v>
      </c>
      <c r="G6051">
        <v>0</v>
      </c>
      <c r="H6051" s="2">
        <v>5.1723512081165302</v>
      </c>
    </row>
    <row r="6052" spans="1:8" x14ac:dyDescent="0.3">
      <c r="A6052">
        <v>1910</v>
      </c>
      <c r="B6052">
        <v>4.1308164596557599</v>
      </c>
      <c r="C6052">
        <f t="shared" si="81"/>
        <v>3.0833333333333335</v>
      </c>
      <c r="D6052" t="s">
        <v>11</v>
      </c>
      <c r="E6052">
        <v>67</v>
      </c>
      <c r="G6052">
        <v>0</v>
      </c>
      <c r="H6052" s="2">
        <v>5.1362948946495051</v>
      </c>
    </row>
    <row r="6053" spans="1:8" x14ac:dyDescent="0.3">
      <c r="A6053">
        <v>1900</v>
      </c>
      <c r="B6053">
        <v>4.2938776016235396</v>
      </c>
      <c r="C6053">
        <f t="shared" si="81"/>
        <v>3.0833333333333335</v>
      </c>
      <c r="D6053" t="s">
        <v>11</v>
      </c>
      <c r="E6053">
        <v>67</v>
      </c>
      <c r="G6053">
        <v>0</v>
      </c>
      <c r="H6053" s="2">
        <v>5.1922346500129715</v>
      </c>
    </row>
    <row r="6054" spans="1:8" x14ac:dyDescent="0.3">
      <c r="A6054">
        <v>1890</v>
      </c>
      <c r="B6054">
        <v>4.2554168701171902</v>
      </c>
      <c r="C6054">
        <f t="shared" si="81"/>
        <v>3.0833333333333335</v>
      </c>
      <c r="D6054" t="s">
        <v>11</v>
      </c>
      <c r="E6054">
        <v>67</v>
      </c>
      <c r="G6054">
        <v>0</v>
      </c>
      <c r="H6054" s="2">
        <v>5.1790403114624031</v>
      </c>
    </row>
    <row r="6055" spans="1:8" x14ac:dyDescent="0.3">
      <c r="A6055">
        <v>1880</v>
      </c>
      <c r="B6055">
        <v>4.3000001907348597</v>
      </c>
      <c r="C6055">
        <f t="shared" si="81"/>
        <v>3.0833333333333335</v>
      </c>
      <c r="D6055" t="s">
        <v>11</v>
      </c>
      <c r="E6055">
        <v>67</v>
      </c>
      <c r="G6055">
        <v>0</v>
      </c>
      <c r="H6055" s="2">
        <v>5.194335065433501</v>
      </c>
    </row>
    <row r="6056" spans="1:8" x14ac:dyDescent="0.3">
      <c r="A6056">
        <v>1870</v>
      </c>
      <c r="B6056">
        <v>4.3499999046325701</v>
      </c>
      <c r="C6056">
        <f t="shared" si="81"/>
        <v>3.0833333333333335</v>
      </c>
      <c r="D6056" t="s">
        <v>11</v>
      </c>
      <c r="E6056">
        <v>67</v>
      </c>
      <c r="G6056">
        <v>0</v>
      </c>
      <c r="H6056" s="2">
        <v>5.211487967283249</v>
      </c>
    </row>
    <row r="6057" spans="1:8" x14ac:dyDescent="0.3">
      <c r="A6057">
        <v>1860</v>
      </c>
      <c r="B6057">
        <v>4.4463267326354998</v>
      </c>
      <c r="C6057">
        <f t="shared" si="81"/>
        <v>3.0833333333333335</v>
      </c>
      <c r="D6057" t="s">
        <v>11</v>
      </c>
      <c r="E6057">
        <v>67</v>
      </c>
      <c r="G6057">
        <v>0</v>
      </c>
      <c r="H6057" s="2">
        <v>5.2445338488979347</v>
      </c>
    </row>
    <row r="6058" spans="1:8" x14ac:dyDescent="0.3">
      <c r="A6058">
        <v>1850</v>
      </c>
      <c r="B6058">
        <v>4.4481630325317401</v>
      </c>
      <c r="C6058">
        <f t="shared" si="81"/>
        <v>3.0833333333333335</v>
      </c>
      <c r="D6058" t="s">
        <v>11</v>
      </c>
      <c r="E6058">
        <v>67</v>
      </c>
      <c r="G6058">
        <v>0</v>
      </c>
      <c r="H6058" s="2">
        <v>5.2451638099403386</v>
      </c>
    </row>
    <row r="6059" spans="1:8" x14ac:dyDescent="0.3">
      <c r="A6059">
        <v>1840</v>
      </c>
      <c r="B6059">
        <v>4.4042859077453604</v>
      </c>
      <c r="C6059">
        <f t="shared" si="81"/>
        <v>3.0833333333333335</v>
      </c>
      <c r="D6059" t="s">
        <v>11</v>
      </c>
      <c r="E6059">
        <v>67</v>
      </c>
      <c r="G6059">
        <v>0</v>
      </c>
      <c r="H6059" s="2">
        <v>5.2301113235111236</v>
      </c>
    </row>
    <row r="6060" spans="1:8" x14ac:dyDescent="0.3">
      <c r="A6060">
        <v>1830</v>
      </c>
      <c r="B6060">
        <v>4.6193752288818404</v>
      </c>
      <c r="C6060">
        <f t="shared" si="81"/>
        <v>3.0833333333333335</v>
      </c>
      <c r="D6060" t="s">
        <v>11</v>
      </c>
      <c r="E6060">
        <v>67</v>
      </c>
      <c r="G6060">
        <v>0</v>
      </c>
      <c r="H6060" s="2">
        <v>5.3038998660202044</v>
      </c>
    </row>
    <row r="6061" spans="1:8" x14ac:dyDescent="0.3">
      <c r="A6061">
        <v>1820</v>
      </c>
      <c r="B6061">
        <v>4.3848981857299796</v>
      </c>
      <c r="C6061">
        <f t="shared" si="81"/>
        <v>3.0833333333333335</v>
      </c>
      <c r="D6061" t="s">
        <v>11</v>
      </c>
      <c r="E6061">
        <v>67</v>
      </c>
      <c r="G6061">
        <v>0</v>
      </c>
      <c r="H6061" s="2">
        <v>5.2234601715965265</v>
      </c>
    </row>
    <row r="6062" spans="1:8" x14ac:dyDescent="0.3">
      <c r="A6062">
        <v>1810</v>
      </c>
      <c r="B6062">
        <v>4.36897945404053</v>
      </c>
      <c r="C6062">
        <f t="shared" si="81"/>
        <v>3.0833333333333335</v>
      </c>
      <c r="D6062" t="s">
        <v>11</v>
      </c>
      <c r="E6062">
        <v>67</v>
      </c>
      <c r="G6062">
        <v>0</v>
      </c>
      <c r="H6062" s="2">
        <v>5.2179990915031444</v>
      </c>
    </row>
    <row r="6063" spans="1:8" x14ac:dyDescent="0.3">
      <c r="A6063">
        <v>1800</v>
      </c>
      <c r="B6063">
        <v>4.47387742996216</v>
      </c>
      <c r="C6063">
        <f t="shared" si="81"/>
        <v>3.0833333333333335</v>
      </c>
      <c r="D6063" t="s">
        <v>11</v>
      </c>
      <c r="E6063">
        <v>67</v>
      </c>
      <c r="G6063">
        <v>0</v>
      </c>
      <c r="H6063" s="2">
        <v>5.2539853911228187</v>
      </c>
    </row>
    <row r="6064" spans="1:8" x14ac:dyDescent="0.3">
      <c r="A6064">
        <v>1790</v>
      </c>
      <c r="B6064">
        <v>4.4229168891906703</v>
      </c>
      <c r="C6064">
        <f t="shared" si="81"/>
        <v>3.0833333333333335</v>
      </c>
      <c r="D6064" t="s">
        <v>11</v>
      </c>
      <c r="E6064">
        <v>67</v>
      </c>
      <c r="G6064">
        <v>0</v>
      </c>
      <c r="H6064" s="2">
        <v>5.2365028680057515</v>
      </c>
    </row>
    <row r="6065" spans="1:8" x14ac:dyDescent="0.3">
      <c r="A6065">
        <v>1780</v>
      </c>
      <c r="B6065">
        <v>4.4106121063232404</v>
      </c>
      <c r="C6065">
        <f t="shared" si="81"/>
        <v>3.0833333333333335</v>
      </c>
      <c r="D6065" t="s">
        <v>11</v>
      </c>
      <c r="E6065">
        <v>67</v>
      </c>
      <c r="G6065">
        <v>0</v>
      </c>
      <c r="H6065" s="2">
        <v>5.2322815891952512</v>
      </c>
    </row>
    <row r="6066" spans="1:8" x14ac:dyDescent="0.3">
      <c r="A6066">
        <v>1770</v>
      </c>
      <c r="B6066">
        <v>4.46020412445068</v>
      </c>
      <c r="C6066">
        <f t="shared" si="81"/>
        <v>3.0833333333333335</v>
      </c>
      <c r="D6066" t="s">
        <v>11</v>
      </c>
      <c r="E6066">
        <v>67</v>
      </c>
      <c r="G6066">
        <v>0</v>
      </c>
      <c r="H6066" s="2">
        <v>5.2492946269340504</v>
      </c>
    </row>
    <row r="6067" spans="1:8" x14ac:dyDescent="0.3">
      <c r="A6067">
        <v>1760</v>
      </c>
      <c r="B6067">
        <v>4.2962498664856001</v>
      </c>
      <c r="C6067">
        <f t="shared" si="81"/>
        <v>3.0833333333333335</v>
      </c>
      <c r="D6067" t="s">
        <v>11</v>
      </c>
      <c r="E6067">
        <v>67</v>
      </c>
      <c r="G6067">
        <v>0</v>
      </c>
      <c r="H6067" s="2">
        <v>5.1930484791965501</v>
      </c>
    </row>
    <row r="6068" spans="1:8" x14ac:dyDescent="0.3">
      <c r="A6068">
        <v>1750</v>
      </c>
      <c r="B6068">
        <v>4.2722449302673304</v>
      </c>
      <c r="C6068">
        <f t="shared" si="81"/>
        <v>3.0833333333333335</v>
      </c>
      <c r="D6068" t="s">
        <v>11</v>
      </c>
      <c r="E6068">
        <v>67</v>
      </c>
      <c r="G6068">
        <v>0</v>
      </c>
      <c r="H6068" s="2">
        <v>5.1848133457775107</v>
      </c>
    </row>
    <row r="6069" spans="1:8" x14ac:dyDescent="0.3">
      <c r="A6069">
        <v>1740</v>
      </c>
      <c r="B6069">
        <v>4.2867345809936497</v>
      </c>
      <c r="C6069">
        <f t="shared" si="81"/>
        <v>3.0833333333333335</v>
      </c>
      <c r="D6069" t="s">
        <v>11</v>
      </c>
      <c r="E6069">
        <v>67</v>
      </c>
      <c r="G6069">
        <v>0</v>
      </c>
      <c r="H6069" s="2">
        <v>5.1897841653556815</v>
      </c>
    </row>
    <row r="6070" spans="1:8" x14ac:dyDescent="0.3">
      <c r="A6070">
        <v>1730</v>
      </c>
      <c r="B6070">
        <v>4.5244898796081499</v>
      </c>
      <c r="C6070">
        <f t="shared" si="81"/>
        <v>3.0833333333333335</v>
      </c>
      <c r="D6070" t="s">
        <v>11</v>
      </c>
      <c r="E6070">
        <v>67</v>
      </c>
      <c r="G6070">
        <v>0</v>
      </c>
      <c r="H6070" s="2">
        <v>5.271348498098372</v>
      </c>
    </row>
    <row r="6071" spans="1:8" x14ac:dyDescent="0.3">
      <c r="A6071">
        <v>1720</v>
      </c>
      <c r="B6071">
        <v>4.3168749809265101</v>
      </c>
      <c r="C6071">
        <f t="shared" si="81"/>
        <v>3.0833333333333335</v>
      </c>
      <c r="D6071" t="s">
        <v>11</v>
      </c>
      <c r="E6071">
        <v>67</v>
      </c>
      <c r="G6071">
        <v>0</v>
      </c>
      <c r="H6071" s="2">
        <v>5.2001241309566488</v>
      </c>
    </row>
    <row r="6072" spans="1:8" x14ac:dyDescent="0.3">
      <c r="A6072">
        <v>1710</v>
      </c>
      <c r="B6072">
        <v>4.5669388771057102</v>
      </c>
      <c r="C6072">
        <f t="shared" si="81"/>
        <v>3.0833333333333335</v>
      </c>
      <c r="D6072" t="s">
        <v>11</v>
      </c>
      <c r="E6072">
        <v>67</v>
      </c>
      <c r="G6072">
        <v>0</v>
      </c>
      <c r="H6072" s="2">
        <v>5.2859110511798848</v>
      </c>
    </row>
    <row r="6073" spans="1:8" x14ac:dyDescent="0.3">
      <c r="A6073">
        <v>1700</v>
      </c>
      <c r="B6073">
        <v>4.4824490547180202</v>
      </c>
      <c r="C6073">
        <f t="shared" si="81"/>
        <v>3.0833333333333335</v>
      </c>
      <c r="D6073" t="s">
        <v>11</v>
      </c>
      <c r="E6073">
        <v>67</v>
      </c>
      <c r="G6073">
        <v>0</v>
      </c>
      <c r="H6073" s="2">
        <v>5.2569259727115636</v>
      </c>
    </row>
    <row r="6074" spans="1:8" x14ac:dyDescent="0.3">
      <c r="A6074">
        <v>1690</v>
      </c>
      <c r="B6074">
        <v>4.4779591560363796</v>
      </c>
      <c r="C6074">
        <f t="shared" si="81"/>
        <v>3.0833333333333335</v>
      </c>
      <c r="D6074" t="s">
        <v>11</v>
      </c>
      <c r="E6074">
        <v>67</v>
      </c>
      <c r="G6074">
        <v>0</v>
      </c>
      <c r="H6074" s="2">
        <v>5.2553856680698408</v>
      </c>
    </row>
    <row r="6075" spans="1:8" x14ac:dyDescent="0.3">
      <c r="A6075">
        <v>1680</v>
      </c>
      <c r="B6075">
        <v>4.4153060913085902</v>
      </c>
      <c r="C6075">
        <f t="shared" si="81"/>
        <v>3.0833333333333335</v>
      </c>
      <c r="D6075" t="s">
        <v>11</v>
      </c>
      <c r="E6075">
        <v>67</v>
      </c>
      <c r="G6075">
        <v>0</v>
      </c>
      <c r="H6075" s="2">
        <v>5.2338919076843249</v>
      </c>
    </row>
    <row r="6076" spans="1:8" x14ac:dyDescent="0.3">
      <c r="A6076">
        <v>1670</v>
      </c>
      <c r="B6076">
        <v>4.2381634712219203</v>
      </c>
      <c r="C6076">
        <f t="shared" si="81"/>
        <v>3.0833333333333335</v>
      </c>
      <c r="D6076" t="s">
        <v>11</v>
      </c>
      <c r="E6076">
        <v>67</v>
      </c>
      <c r="G6076">
        <v>0</v>
      </c>
      <c r="H6076" s="2">
        <v>5.173121360437392</v>
      </c>
    </row>
    <row r="6077" spans="1:8" x14ac:dyDescent="0.3">
      <c r="A6077">
        <v>1660</v>
      </c>
      <c r="B6077">
        <v>4.33571434020996</v>
      </c>
      <c r="C6077">
        <f t="shared" si="81"/>
        <v>3.0833333333333335</v>
      </c>
      <c r="D6077" t="s">
        <v>11</v>
      </c>
      <c r="E6077">
        <v>67</v>
      </c>
      <c r="G6077">
        <v>0</v>
      </c>
      <c r="H6077" s="2">
        <v>5.2065871615524291</v>
      </c>
    </row>
    <row r="6078" spans="1:8" x14ac:dyDescent="0.3">
      <c r="A6078">
        <v>1650</v>
      </c>
      <c r="B6078">
        <v>4.4134693145751998</v>
      </c>
      <c r="C6078">
        <f t="shared" si="81"/>
        <v>3.0833333333333335</v>
      </c>
      <c r="D6078" t="s">
        <v>11</v>
      </c>
      <c r="E6078">
        <v>67</v>
      </c>
      <c r="G6078">
        <v>0</v>
      </c>
      <c r="H6078" s="2">
        <v>5.2332617830581682</v>
      </c>
    </row>
    <row r="6079" spans="1:8" x14ac:dyDescent="0.3">
      <c r="A6079">
        <v>1640</v>
      </c>
      <c r="B6079">
        <v>4.61265325546265</v>
      </c>
      <c r="C6079">
        <f t="shared" si="81"/>
        <v>3.0833333333333335</v>
      </c>
      <c r="D6079" t="s">
        <v>11</v>
      </c>
      <c r="E6079">
        <v>67</v>
      </c>
      <c r="G6079">
        <v>0</v>
      </c>
      <c r="H6079" s="2">
        <v>5.3015938258190172</v>
      </c>
    </row>
    <row r="6080" spans="1:8" x14ac:dyDescent="0.3">
      <c r="A6080">
        <v>1630</v>
      </c>
      <c r="B6080">
        <v>4.2697958946228001</v>
      </c>
      <c r="C6080">
        <f t="shared" ref="C6080:C6143" si="82">(24+24+24+2)/24</f>
        <v>3.0833333333333335</v>
      </c>
      <c r="D6080" t="s">
        <v>11</v>
      </c>
      <c r="E6080">
        <v>67</v>
      </c>
      <c r="G6080">
        <v>0</v>
      </c>
      <c r="H6080" s="2">
        <v>5.183973179609298</v>
      </c>
    </row>
    <row r="6081" spans="1:8" x14ac:dyDescent="0.3">
      <c r="A6081">
        <v>1620</v>
      </c>
      <c r="B6081">
        <v>4.4236736297607404</v>
      </c>
      <c r="C6081">
        <f t="shared" si="82"/>
        <v>3.0833333333333335</v>
      </c>
      <c r="D6081" t="s">
        <v>11</v>
      </c>
      <c r="E6081">
        <v>67</v>
      </c>
      <c r="G6081">
        <v>0</v>
      </c>
      <c r="H6081" s="2">
        <v>5.2367624754257198</v>
      </c>
    </row>
    <row r="6082" spans="1:8" x14ac:dyDescent="0.3">
      <c r="A6082">
        <v>1610</v>
      </c>
      <c r="B6082">
        <v>4.3829164505004901</v>
      </c>
      <c r="C6082">
        <f t="shared" si="82"/>
        <v>3.0833333333333335</v>
      </c>
      <c r="D6082" t="s">
        <v>11</v>
      </c>
      <c r="E6082">
        <v>67</v>
      </c>
      <c r="G6082">
        <v>0</v>
      </c>
      <c r="H6082" s="2">
        <v>5.2227803175086986</v>
      </c>
    </row>
    <row r="6083" spans="1:8" x14ac:dyDescent="0.3">
      <c r="A6083">
        <v>1600</v>
      </c>
      <c r="B6083">
        <v>4.4173469543456996</v>
      </c>
      <c r="C6083">
        <f t="shared" si="82"/>
        <v>3.0833333333333335</v>
      </c>
      <c r="D6083" t="s">
        <v>11</v>
      </c>
      <c r="E6083">
        <v>67</v>
      </c>
      <c r="G6083">
        <v>0</v>
      </c>
      <c r="H6083" s="2">
        <v>5.2345920461578359</v>
      </c>
    </row>
    <row r="6084" spans="1:8" x14ac:dyDescent="0.3">
      <c r="A6084">
        <v>1590</v>
      </c>
      <c r="B6084">
        <v>4.3736734390258798</v>
      </c>
      <c r="C6084">
        <f t="shared" si="82"/>
        <v>3.0833333333333335</v>
      </c>
      <c r="D6084" t="s">
        <v>11</v>
      </c>
      <c r="E6084">
        <v>67</v>
      </c>
      <c r="G6084">
        <v>0</v>
      </c>
      <c r="H6084" s="2">
        <v>5.2196094099922181</v>
      </c>
    </row>
    <row r="6085" spans="1:8" x14ac:dyDescent="0.3">
      <c r="A6085">
        <v>1580</v>
      </c>
      <c r="B6085">
        <v>4.4170832633972203</v>
      </c>
      <c r="C6085">
        <f t="shared" si="82"/>
        <v>3.0833333333333335</v>
      </c>
      <c r="D6085" t="s">
        <v>11</v>
      </c>
      <c r="E6085">
        <v>67</v>
      </c>
      <c r="G6085">
        <v>0</v>
      </c>
      <c r="H6085" s="2">
        <v>5.2345015843410501</v>
      </c>
    </row>
    <row r="6086" spans="1:8" x14ac:dyDescent="0.3">
      <c r="A6086">
        <v>1570</v>
      </c>
      <c r="B6086">
        <v>4.4814286231994602</v>
      </c>
      <c r="C6086">
        <f t="shared" si="82"/>
        <v>3.0833333333333335</v>
      </c>
      <c r="D6086" t="s">
        <v>11</v>
      </c>
      <c r="E6086">
        <v>67</v>
      </c>
      <c r="G6086">
        <v>0</v>
      </c>
      <c r="H6086" s="2">
        <v>5.2565759034748067</v>
      </c>
    </row>
    <row r="6087" spans="1:8" x14ac:dyDescent="0.3">
      <c r="A6087">
        <v>1560</v>
      </c>
      <c r="B6087">
        <v>4.63857126235962</v>
      </c>
      <c r="C6087">
        <f t="shared" si="82"/>
        <v>3.0833333333333335</v>
      </c>
      <c r="D6087" t="s">
        <v>11</v>
      </c>
      <c r="E6087">
        <v>67</v>
      </c>
      <c r="G6087">
        <v>0</v>
      </c>
      <c r="H6087" s="2">
        <v>5.3104852572650909</v>
      </c>
    </row>
    <row r="6088" spans="1:8" x14ac:dyDescent="0.3">
      <c r="A6088">
        <v>1550</v>
      </c>
      <c r="B6088">
        <v>4.6771426200866699</v>
      </c>
      <c r="C6088">
        <f t="shared" si="82"/>
        <v>3.0833333333333335</v>
      </c>
      <c r="D6088" t="s">
        <v>11</v>
      </c>
      <c r="E6088">
        <v>67</v>
      </c>
      <c r="G6088">
        <v>0</v>
      </c>
      <c r="H6088" s="2">
        <v>5.3237175472469334</v>
      </c>
    </row>
    <row r="6089" spans="1:8" x14ac:dyDescent="0.3">
      <c r="A6089">
        <v>1540</v>
      </c>
      <c r="B6089">
        <v>4.6040816307067898</v>
      </c>
      <c r="C6089">
        <f t="shared" si="82"/>
        <v>3.0833333333333335</v>
      </c>
      <c r="D6089" t="s">
        <v>11</v>
      </c>
      <c r="E6089">
        <v>67</v>
      </c>
      <c r="G6089">
        <v>0</v>
      </c>
      <c r="H6089" s="2">
        <v>5.2986532442302714</v>
      </c>
    </row>
    <row r="6090" spans="1:8" x14ac:dyDescent="0.3">
      <c r="A6090">
        <v>1530</v>
      </c>
      <c r="B6090">
        <v>4.7953062057495099</v>
      </c>
      <c r="C6090">
        <f t="shared" si="82"/>
        <v>3.0833333333333335</v>
      </c>
      <c r="D6090" t="s">
        <v>11</v>
      </c>
      <c r="E6090">
        <v>67</v>
      </c>
      <c r="G6090">
        <v>0</v>
      </c>
      <c r="H6090" s="2">
        <v>5.3642547469444271</v>
      </c>
    </row>
    <row r="6091" spans="1:8" x14ac:dyDescent="0.3">
      <c r="A6091">
        <v>1520</v>
      </c>
      <c r="B6091">
        <v>4.7687754631042498</v>
      </c>
      <c r="C6091">
        <f t="shared" si="82"/>
        <v>3.0833333333333335</v>
      </c>
      <c r="D6091" t="s">
        <v>11</v>
      </c>
      <c r="E6091">
        <v>67</v>
      </c>
      <c r="G6091">
        <v>0</v>
      </c>
      <c r="H6091" s="2">
        <v>5.3551531103725445</v>
      </c>
    </row>
    <row r="6092" spans="1:8" x14ac:dyDescent="0.3">
      <c r="A6092">
        <v>1510</v>
      </c>
      <c r="B6092">
        <v>4.6372914314270002</v>
      </c>
      <c r="C6092">
        <f t="shared" si="82"/>
        <v>3.0833333333333335</v>
      </c>
      <c r="D6092" t="s">
        <v>11</v>
      </c>
      <c r="E6092">
        <v>67</v>
      </c>
      <c r="G6092">
        <v>0</v>
      </c>
      <c r="H6092" s="2">
        <v>5.3100461984653471</v>
      </c>
    </row>
    <row r="6093" spans="1:8" x14ac:dyDescent="0.3">
      <c r="A6093">
        <v>1500</v>
      </c>
      <c r="B6093">
        <v>4.8789582252502397</v>
      </c>
      <c r="C6093">
        <f t="shared" si="82"/>
        <v>3.0833333333333335</v>
      </c>
      <c r="D6093" t="s">
        <v>11</v>
      </c>
      <c r="E6093">
        <v>67</v>
      </c>
      <c r="G6093">
        <v>0</v>
      </c>
      <c r="H6093" s="2">
        <v>5.392952408754347</v>
      </c>
    </row>
    <row r="6094" spans="1:8" x14ac:dyDescent="0.3">
      <c r="A6094">
        <v>1490</v>
      </c>
      <c r="B6094">
        <v>4.7733335494995099</v>
      </c>
      <c r="C6094">
        <f t="shared" si="82"/>
        <v>3.0833333333333335</v>
      </c>
      <c r="D6094" t="s">
        <v>11</v>
      </c>
      <c r="E6094">
        <v>67</v>
      </c>
      <c r="G6094">
        <v>0</v>
      </c>
      <c r="H6094" s="2">
        <v>5.3567168074913019</v>
      </c>
    </row>
    <row r="6095" spans="1:8" x14ac:dyDescent="0.3">
      <c r="A6095">
        <v>1480</v>
      </c>
      <c r="B6095">
        <v>4.8455100059509304</v>
      </c>
      <c r="C6095">
        <f t="shared" si="82"/>
        <v>3.0833333333333335</v>
      </c>
      <c r="D6095" t="s">
        <v>11</v>
      </c>
      <c r="E6095">
        <v>67</v>
      </c>
      <c r="G6095">
        <v>0</v>
      </c>
      <c r="H6095" s="2">
        <v>5.3814776626415259</v>
      </c>
    </row>
    <row r="6096" spans="1:8" x14ac:dyDescent="0.3">
      <c r="A6096">
        <v>1470</v>
      </c>
      <c r="B6096">
        <v>4.6520409584045401</v>
      </c>
      <c r="C6096">
        <f t="shared" si="82"/>
        <v>3.0833333333333335</v>
      </c>
      <c r="D6096" t="s">
        <v>11</v>
      </c>
      <c r="E6096">
        <v>67</v>
      </c>
      <c r="G6096">
        <v>0</v>
      </c>
      <c r="H6096" s="2">
        <v>5.3151061711902621</v>
      </c>
    </row>
    <row r="6097" spans="1:8" x14ac:dyDescent="0.3">
      <c r="A6097">
        <v>1460</v>
      </c>
      <c r="B6097">
        <v>4.6659183502197301</v>
      </c>
      <c r="C6097">
        <f t="shared" si="82"/>
        <v>3.0833333333333335</v>
      </c>
      <c r="D6097" t="s">
        <v>11</v>
      </c>
      <c r="E6097">
        <v>67</v>
      </c>
      <c r="G6097">
        <v>0</v>
      </c>
      <c r="H6097" s="2">
        <v>5.3198669492263804</v>
      </c>
    </row>
    <row r="6098" spans="1:8" x14ac:dyDescent="0.3">
      <c r="A6098">
        <v>1450</v>
      </c>
      <c r="B6098">
        <v>4.6495919227600098</v>
      </c>
      <c r="C6098">
        <f t="shared" si="82"/>
        <v>3.0833333333333335</v>
      </c>
      <c r="D6098" t="s">
        <v>11</v>
      </c>
      <c r="E6098">
        <v>67</v>
      </c>
      <c r="G6098">
        <v>0</v>
      </c>
      <c r="H6098" s="2">
        <v>5.3142660050220485</v>
      </c>
    </row>
    <row r="6099" spans="1:8" x14ac:dyDescent="0.3">
      <c r="A6099">
        <v>1440</v>
      </c>
      <c r="B6099">
        <v>4.5408163070678702</v>
      </c>
      <c r="C6099">
        <f t="shared" si="82"/>
        <v>3.0833333333333335</v>
      </c>
      <c r="D6099" t="s">
        <v>11</v>
      </c>
      <c r="E6099">
        <v>67</v>
      </c>
      <c r="G6099">
        <v>0</v>
      </c>
      <c r="H6099" s="2">
        <v>5.2769494423027039</v>
      </c>
    </row>
    <row r="6100" spans="1:8" x14ac:dyDescent="0.3">
      <c r="A6100">
        <v>1430</v>
      </c>
      <c r="B6100">
        <v>4.4720835685729998</v>
      </c>
      <c r="C6100">
        <f t="shared" si="82"/>
        <v>3.0833333333333335</v>
      </c>
      <c r="D6100" t="s">
        <v>11</v>
      </c>
      <c r="E6100">
        <v>67</v>
      </c>
      <c r="G6100">
        <v>0</v>
      </c>
      <c r="H6100" s="2">
        <v>5.2533699890346535</v>
      </c>
    </row>
    <row r="6101" spans="1:8" x14ac:dyDescent="0.3">
      <c r="A6101">
        <v>1420</v>
      </c>
      <c r="B6101">
        <v>4.3973469734191903</v>
      </c>
      <c r="C6101">
        <f t="shared" si="82"/>
        <v>3.0833333333333335</v>
      </c>
      <c r="D6101" t="s">
        <v>11</v>
      </c>
      <c r="E6101">
        <v>67</v>
      </c>
      <c r="G6101">
        <v>0</v>
      </c>
      <c r="H6101" s="2">
        <v>5.2277308527011872</v>
      </c>
    </row>
    <row r="6102" spans="1:8" x14ac:dyDescent="0.3">
      <c r="A6102">
        <v>1410</v>
      </c>
      <c r="B6102">
        <v>4.40816307067871</v>
      </c>
      <c r="C6102">
        <f t="shared" si="82"/>
        <v>3.0833333333333335</v>
      </c>
      <c r="D6102" t="s">
        <v>11</v>
      </c>
      <c r="E6102">
        <v>67</v>
      </c>
      <c r="G6102">
        <v>0</v>
      </c>
      <c r="H6102" s="2">
        <v>5.2314414230270385</v>
      </c>
    </row>
    <row r="6103" spans="1:8" x14ac:dyDescent="0.3">
      <c r="A6103">
        <v>1400</v>
      </c>
      <c r="B6103">
        <v>4.2404079437255904</v>
      </c>
      <c r="C6103">
        <f t="shared" si="82"/>
        <v>3.0833333333333335</v>
      </c>
      <c r="D6103" t="s">
        <v>11</v>
      </c>
      <c r="E6103">
        <v>67</v>
      </c>
      <c r="G6103">
        <v>0</v>
      </c>
      <c r="H6103" s="2">
        <v>5.1738913491745011</v>
      </c>
    </row>
    <row r="6104" spans="1:8" x14ac:dyDescent="0.3">
      <c r="A6104">
        <v>1390</v>
      </c>
      <c r="B6104">
        <v>4.2727084159851101</v>
      </c>
      <c r="C6104">
        <f t="shared" si="82"/>
        <v>3.0833333333333335</v>
      </c>
      <c r="D6104" t="s">
        <v>11</v>
      </c>
      <c r="E6104">
        <v>67</v>
      </c>
      <c r="G6104">
        <v>0</v>
      </c>
      <c r="H6104" s="2">
        <v>5.1849723491878521</v>
      </c>
    </row>
    <row r="6105" spans="1:8" x14ac:dyDescent="0.3">
      <c r="A6105">
        <v>1380</v>
      </c>
      <c r="B6105">
        <v>4.2079591751098597</v>
      </c>
      <c r="C6105">
        <f t="shared" si="82"/>
        <v>3.0833333333333335</v>
      </c>
      <c r="D6105" t="s">
        <v>11</v>
      </c>
      <c r="E6105">
        <v>67</v>
      </c>
      <c r="G6105">
        <v>0</v>
      </c>
      <c r="H6105" s="2">
        <v>5.1627594746131891</v>
      </c>
    </row>
    <row r="6106" spans="1:8" x14ac:dyDescent="0.3">
      <c r="A6106">
        <v>1370</v>
      </c>
      <c r="B6106">
        <v>4.0693879127502397</v>
      </c>
      <c r="C6106">
        <f t="shared" si="82"/>
        <v>3.0833333333333335</v>
      </c>
      <c r="D6106" t="s">
        <v>11</v>
      </c>
      <c r="E6106">
        <v>67</v>
      </c>
      <c r="G6106">
        <v>0</v>
      </c>
      <c r="H6106" s="2">
        <v>5.1152212173480969</v>
      </c>
    </row>
    <row r="6107" spans="1:8" x14ac:dyDescent="0.3">
      <c r="A6107">
        <v>1360</v>
      </c>
      <c r="B6107">
        <v>4.1134696006774902</v>
      </c>
      <c r="C6107">
        <f t="shared" si="82"/>
        <v>3.0833333333333335</v>
      </c>
      <c r="D6107" t="s">
        <v>11</v>
      </c>
      <c r="E6107">
        <v>67</v>
      </c>
      <c r="G6107">
        <v>0</v>
      </c>
      <c r="H6107" s="2">
        <v>5.1303438812084199</v>
      </c>
    </row>
    <row r="6108" spans="1:8" x14ac:dyDescent="0.3">
      <c r="A6108">
        <v>1350</v>
      </c>
      <c r="B6108">
        <v>4.0693879127502397</v>
      </c>
      <c r="C6108">
        <f t="shared" si="82"/>
        <v>3.0833333333333335</v>
      </c>
      <c r="D6108" t="s">
        <v>11</v>
      </c>
      <c r="E6108">
        <v>67</v>
      </c>
      <c r="G6108">
        <v>0</v>
      </c>
      <c r="H6108" s="2">
        <v>5.1152212173480969</v>
      </c>
    </row>
    <row r="6109" spans="1:8" x14ac:dyDescent="0.3">
      <c r="A6109">
        <v>1340</v>
      </c>
      <c r="B6109">
        <v>4.1700000762939498</v>
      </c>
      <c r="C6109">
        <f t="shared" si="82"/>
        <v>3.0833333333333335</v>
      </c>
      <c r="D6109" t="s">
        <v>11</v>
      </c>
      <c r="E6109">
        <v>67</v>
      </c>
      <c r="G6109">
        <v>0</v>
      </c>
      <c r="H6109" s="2">
        <v>5.1497372261734027</v>
      </c>
    </row>
    <row r="6110" spans="1:8" x14ac:dyDescent="0.3">
      <c r="A6110">
        <v>1330</v>
      </c>
      <c r="B6110">
        <v>3.8697957992553702</v>
      </c>
      <c r="C6110">
        <f t="shared" si="82"/>
        <v>3.0833333333333335</v>
      </c>
      <c r="D6110" t="s">
        <v>11</v>
      </c>
      <c r="E6110">
        <v>67</v>
      </c>
      <c r="G6110">
        <v>0</v>
      </c>
      <c r="H6110" s="2">
        <v>5.0467491468925472</v>
      </c>
    </row>
    <row r="6111" spans="1:8" x14ac:dyDescent="0.3">
      <c r="A6111">
        <v>1320</v>
      </c>
      <c r="B6111">
        <v>3.8872916698455802</v>
      </c>
      <c r="C6111">
        <f t="shared" si="82"/>
        <v>3.0833333333333335</v>
      </c>
      <c r="D6111" t="s">
        <v>11</v>
      </c>
      <c r="E6111">
        <v>67</v>
      </c>
      <c r="G6111">
        <v>0</v>
      </c>
      <c r="H6111" s="2">
        <v>5.0527512802572243</v>
      </c>
    </row>
    <row r="6112" spans="1:8" x14ac:dyDescent="0.3">
      <c r="A6112">
        <v>1310</v>
      </c>
      <c r="B6112">
        <v>3.96653056144714</v>
      </c>
      <c r="C6112">
        <f t="shared" si="82"/>
        <v>3.0833333333333335</v>
      </c>
      <c r="D6112" t="s">
        <v>11</v>
      </c>
      <c r="E6112">
        <v>67</v>
      </c>
      <c r="G6112">
        <v>0</v>
      </c>
      <c r="H6112" s="2">
        <v>5.0799349744100564</v>
      </c>
    </row>
    <row r="6113" spans="1:8" x14ac:dyDescent="0.3">
      <c r="A6113">
        <v>1300</v>
      </c>
      <c r="B6113">
        <v>3.81937503814697</v>
      </c>
      <c r="C6113">
        <f t="shared" si="82"/>
        <v>3.0833333333333335</v>
      </c>
      <c r="D6113" t="s">
        <v>11</v>
      </c>
      <c r="E6113">
        <v>67</v>
      </c>
      <c r="G6113">
        <v>0</v>
      </c>
      <c r="H6113" s="2">
        <v>5.0294518005866999</v>
      </c>
    </row>
    <row r="6114" spans="1:8" x14ac:dyDescent="0.3">
      <c r="A6114">
        <v>1290</v>
      </c>
      <c r="B6114">
        <v>3.7132654190063499</v>
      </c>
      <c r="C6114">
        <f t="shared" si="82"/>
        <v>3.0833333333333335</v>
      </c>
      <c r="D6114" t="s">
        <v>11</v>
      </c>
      <c r="E6114">
        <v>67</v>
      </c>
      <c r="G6114">
        <v>0</v>
      </c>
      <c r="H6114" s="2">
        <v>4.9930498346443182</v>
      </c>
    </row>
    <row r="6115" spans="1:8" x14ac:dyDescent="0.3">
      <c r="A6115">
        <v>1280</v>
      </c>
      <c r="B6115">
        <v>3.7344896793365501</v>
      </c>
      <c r="C6115">
        <f t="shared" si="82"/>
        <v>3.0833333333333335</v>
      </c>
      <c r="D6115" t="s">
        <v>11</v>
      </c>
      <c r="E6115">
        <v>67</v>
      </c>
      <c r="G6115">
        <v>0</v>
      </c>
      <c r="H6115" s="2">
        <v>5.0003310293931964</v>
      </c>
    </row>
    <row r="6116" spans="1:8" x14ac:dyDescent="0.3">
      <c r="A6116">
        <v>1270</v>
      </c>
      <c r="B6116">
        <v>3.8034694194793701</v>
      </c>
      <c r="C6116">
        <f t="shared" si="82"/>
        <v>3.0833333333333335</v>
      </c>
      <c r="D6116" t="s">
        <v>11</v>
      </c>
      <c r="E6116">
        <v>67</v>
      </c>
      <c r="G6116">
        <v>0</v>
      </c>
      <c r="H6116" s="2">
        <v>5.0239952190465926</v>
      </c>
    </row>
    <row r="6117" spans="1:8" x14ac:dyDescent="0.3">
      <c r="A6117">
        <v>1260</v>
      </c>
      <c r="B6117">
        <v>3.9077551364898699</v>
      </c>
      <c r="C6117">
        <f t="shared" si="82"/>
        <v>3.0833333333333335</v>
      </c>
      <c r="D6117" t="s">
        <v>11</v>
      </c>
      <c r="E6117">
        <v>67</v>
      </c>
      <c r="G6117">
        <v>0</v>
      </c>
      <c r="H6117" s="2">
        <v>5.0597714771242153</v>
      </c>
    </row>
    <row r="6118" spans="1:8" x14ac:dyDescent="0.3">
      <c r="A6118">
        <v>1250</v>
      </c>
      <c r="B6118">
        <v>3.8383674621582</v>
      </c>
      <c r="C6118">
        <f t="shared" si="82"/>
        <v>3.0833333333333335</v>
      </c>
      <c r="D6118" t="s">
        <v>11</v>
      </c>
      <c r="E6118">
        <v>67</v>
      </c>
      <c r="G6118">
        <v>0</v>
      </c>
      <c r="H6118" s="2">
        <v>5.035967341567992</v>
      </c>
    </row>
    <row r="6119" spans="1:8" x14ac:dyDescent="0.3">
      <c r="A6119">
        <v>1240</v>
      </c>
      <c r="B6119">
        <v>3.59571433067322</v>
      </c>
      <c r="C6119">
        <f t="shared" si="82"/>
        <v>3.0833333333333335</v>
      </c>
      <c r="D6119" t="s">
        <v>11</v>
      </c>
      <c r="E6119">
        <v>67</v>
      </c>
      <c r="G6119">
        <v>0</v>
      </c>
      <c r="H6119" s="2">
        <v>4.9527227582807551</v>
      </c>
    </row>
    <row r="6120" spans="1:8" x14ac:dyDescent="0.3">
      <c r="A6120">
        <v>1230</v>
      </c>
      <c r="B6120">
        <v>3.43666672706604</v>
      </c>
      <c r="C6120">
        <f t="shared" si="82"/>
        <v>3.0833333333333335</v>
      </c>
      <c r="D6120" t="s">
        <v>11</v>
      </c>
      <c r="E6120">
        <v>67</v>
      </c>
      <c r="G6120">
        <v>0</v>
      </c>
      <c r="H6120" s="2">
        <v>4.8981598873872763</v>
      </c>
    </row>
    <row r="6121" spans="1:8" x14ac:dyDescent="0.3">
      <c r="A6121">
        <v>1220</v>
      </c>
      <c r="B6121">
        <v>3.5958333015441899</v>
      </c>
      <c r="C6121">
        <f t="shared" si="82"/>
        <v>3.0833333333333335</v>
      </c>
      <c r="D6121" t="s">
        <v>11</v>
      </c>
      <c r="E6121">
        <v>67</v>
      </c>
      <c r="G6121">
        <v>0</v>
      </c>
      <c r="H6121" s="2">
        <v>4.9527635724277497</v>
      </c>
    </row>
    <row r="6122" spans="1:8" x14ac:dyDescent="0.3">
      <c r="A6122">
        <v>1210</v>
      </c>
      <c r="B6122">
        <v>3.49714279174805</v>
      </c>
      <c r="C6122">
        <f t="shared" si="82"/>
        <v>3.0833333333333335</v>
      </c>
      <c r="D6122" t="s">
        <v>11</v>
      </c>
      <c r="E6122">
        <v>67</v>
      </c>
      <c r="G6122">
        <v>0</v>
      </c>
      <c r="H6122" s="2">
        <v>4.9189068061370858</v>
      </c>
    </row>
    <row r="6123" spans="1:8" x14ac:dyDescent="0.3">
      <c r="A6123">
        <v>1200</v>
      </c>
      <c r="B6123">
        <v>3.4814584255218501</v>
      </c>
      <c r="C6123">
        <f t="shared" si="82"/>
        <v>3.0833333333333335</v>
      </c>
      <c r="D6123" t="s">
        <v>11</v>
      </c>
      <c r="E6123">
        <v>67</v>
      </c>
      <c r="G6123">
        <v>0</v>
      </c>
      <c r="H6123" s="2">
        <v>4.9135261274595265</v>
      </c>
    </row>
    <row r="6124" spans="1:8" x14ac:dyDescent="0.3">
      <c r="A6124">
        <v>1190</v>
      </c>
      <c r="B6124">
        <v>3.4489796161651598</v>
      </c>
      <c r="C6124">
        <f t="shared" si="82"/>
        <v>3.0833333333333335</v>
      </c>
      <c r="D6124" t="s">
        <v>11</v>
      </c>
      <c r="E6124">
        <v>67</v>
      </c>
      <c r="G6124">
        <v>0</v>
      </c>
      <c r="H6124" s="2">
        <v>4.9023839471216197</v>
      </c>
    </row>
    <row r="6125" spans="1:8" x14ac:dyDescent="0.3">
      <c r="A6125">
        <v>1180</v>
      </c>
      <c r="B6125">
        <v>3.3329167366027801</v>
      </c>
      <c r="C6125">
        <f t="shared" si="82"/>
        <v>3.0833333333333335</v>
      </c>
      <c r="D6125" t="s">
        <v>11</v>
      </c>
      <c r="E6125">
        <v>67</v>
      </c>
      <c r="G6125">
        <v>0</v>
      </c>
      <c r="H6125" s="2">
        <v>4.8625674156589493</v>
      </c>
    </row>
    <row r="6126" spans="1:8" x14ac:dyDescent="0.3">
      <c r="A6126">
        <v>1170</v>
      </c>
      <c r="B6126">
        <v>3.2731249332428001</v>
      </c>
      <c r="C6126">
        <f t="shared" si="82"/>
        <v>3.0833333333333335</v>
      </c>
      <c r="D6126" t="s">
        <v>11</v>
      </c>
      <c r="E6126">
        <v>67</v>
      </c>
      <c r="G6126">
        <v>0</v>
      </c>
      <c r="H6126" s="2">
        <v>4.8420552395982748</v>
      </c>
    </row>
    <row r="6127" spans="1:8" x14ac:dyDescent="0.3">
      <c r="A6127">
        <v>1160</v>
      </c>
      <c r="B6127">
        <v>3.3768749237060498</v>
      </c>
      <c r="C6127">
        <f t="shared" si="82"/>
        <v>3.0833333333333335</v>
      </c>
      <c r="D6127" t="s">
        <v>11</v>
      </c>
      <c r="E6127">
        <v>67</v>
      </c>
      <c r="G6127">
        <v>0</v>
      </c>
      <c r="H6127" s="2">
        <v>4.8776477113265972</v>
      </c>
    </row>
    <row r="6128" spans="1:8" x14ac:dyDescent="0.3">
      <c r="A6128">
        <v>1150</v>
      </c>
      <c r="B6128">
        <v>3.2627084255218501</v>
      </c>
      <c r="C6128">
        <f t="shared" si="82"/>
        <v>3.0833333333333335</v>
      </c>
      <c r="D6128" t="s">
        <v>11</v>
      </c>
      <c r="E6128">
        <v>67</v>
      </c>
      <c r="G6128">
        <v>0</v>
      </c>
      <c r="H6128" s="2">
        <v>4.8384817524595256</v>
      </c>
    </row>
    <row r="6129" spans="1:8" x14ac:dyDescent="0.3">
      <c r="A6129">
        <v>1140</v>
      </c>
      <c r="B6129">
        <v>3.44541668891907</v>
      </c>
      <c r="C6129">
        <f t="shared" si="82"/>
        <v>3.0833333333333335</v>
      </c>
      <c r="D6129" t="s">
        <v>11</v>
      </c>
      <c r="E6129">
        <v>67</v>
      </c>
      <c r="G6129">
        <v>0</v>
      </c>
      <c r="H6129" s="2">
        <v>4.9011616493005761</v>
      </c>
    </row>
    <row r="6130" spans="1:8" x14ac:dyDescent="0.3">
      <c r="A6130">
        <v>1130</v>
      </c>
      <c r="B6130">
        <v>2.9751019477844198</v>
      </c>
      <c r="C6130">
        <f t="shared" si="82"/>
        <v>3.0833333333333335</v>
      </c>
      <c r="D6130" t="s">
        <v>11</v>
      </c>
      <c r="E6130">
        <v>67</v>
      </c>
      <c r="G6130">
        <v>0</v>
      </c>
      <c r="H6130" s="2">
        <v>4.7398154742069227</v>
      </c>
    </row>
    <row r="6131" spans="1:8" x14ac:dyDescent="0.3">
      <c r="A6131">
        <v>1120</v>
      </c>
      <c r="B6131">
        <v>3.30285716056824</v>
      </c>
      <c r="C6131">
        <f t="shared" si="82"/>
        <v>3.0833333333333335</v>
      </c>
      <c r="D6131" t="s">
        <v>11</v>
      </c>
      <c r="E6131">
        <v>67</v>
      </c>
      <c r="G6131">
        <v>0</v>
      </c>
      <c r="H6131" s="2">
        <v>4.8522551775045404</v>
      </c>
    </row>
    <row r="6132" spans="1:8" x14ac:dyDescent="0.3">
      <c r="A6132">
        <v>1110</v>
      </c>
      <c r="B6132">
        <v>3.2273468971252401</v>
      </c>
      <c r="C6132">
        <f t="shared" si="82"/>
        <v>3.0833333333333335</v>
      </c>
      <c r="D6132" t="s">
        <v>11</v>
      </c>
      <c r="E6132">
        <v>67</v>
      </c>
      <c r="G6132">
        <v>0</v>
      </c>
      <c r="H6132" s="2">
        <v>4.8263506265277849</v>
      </c>
    </row>
    <row r="6133" spans="1:8" x14ac:dyDescent="0.3">
      <c r="A6133">
        <v>1100</v>
      </c>
      <c r="B6133">
        <v>3.0669388771057098</v>
      </c>
      <c r="C6133">
        <f t="shared" si="82"/>
        <v>3.0833333333333335</v>
      </c>
      <c r="D6133" t="s">
        <v>11</v>
      </c>
      <c r="E6133">
        <v>67</v>
      </c>
      <c r="G6133">
        <v>0</v>
      </c>
      <c r="H6133" s="2">
        <v>4.7713210511798847</v>
      </c>
    </row>
    <row r="6134" spans="1:8" x14ac:dyDescent="0.3">
      <c r="A6134">
        <v>1090</v>
      </c>
      <c r="B6134">
        <v>3.0585417747497599</v>
      </c>
      <c r="C6134">
        <f t="shared" si="82"/>
        <v>3.0833333333333335</v>
      </c>
      <c r="D6134" t="s">
        <v>11</v>
      </c>
      <c r="E6134">
        <v>67</v>
      </c>
      <c r="G6134">
        <v>0</v>
      </c>
      <c r="H6134" s="2">
        <v>4.7684403412456522</v>
      </c>
    </row>
    <row r="6135" spans="1:8" x14ac:dyDescent="0.3">
      <c r="A6135">
        <v>1080</v>
      </c>
      <c r="B6135">
        <v>3.1755101680755602</v>
      </c>
      <c r="C6135">
        <f t="shared" si="82"/>
        <v>3.0833333333333335</v>
      </c>
      <c r="D6135" t="s">
        <v>11</v>
      </c>
      <c r="E6135">
        <v>67</v>
      </c>
      <c r="G6135">
        <v>0</v>
      </c>
      <c r="H6135" s="2">
        <v>4.8085675182600021</v>
      </c>
    </row>
    <row r="6136" spans="1:8" x14ac:dyDescent="0.3">
      <c r="A6136">
        <v>1070</v>
      </c>
      <c r="B6136">
        <v>3.0118367671966602</v>
      </c>
      <c r="C6136">
        <f t="shared" si="82"/>
        <v>3.0833333333333335</v>
      </c>
      <c r="D6136" t="s">
        <v>11</v>
      </c>
      <c r="E6136">
        <v>67</v>
      </c>
      <c r="G6136">
        <v>0</v>
      </c>
      <c r="H6136" s="2">
        <v>4.7524177213544867</v>
      </c>
    </row>
    <row r="6137" spans="1:8" x14ac:dyDescent="0.3">
      <c r="A6137">
        <v>1060</v>
      </c>
      <c r="B6137">
        <v>3.2932653427124001</v>
      </c>
      <c r="C6137">
        <f t="shared" si="82"/>
        <v>3.0833333333333335</v>
      </c>
      <c r="D6137" t="s">
        <v>11</v>
      </c>
      <c r="E6137">
        <v>67</v>
      </c>
      <c r="G6137">
        <v>0</v>
      </c>
      <c r="H6137" s="2">
        <v>4.8489646084709159</v>
      </c>
    </row>
    <row r="6138" spans="1:8" x14ac:dyDescent="0.3">
      <c r="A6138">
        <v>1050</v>
      </c>
      <c r="B6138">
        <v>3.15040826797485</v>
      </c>
      <c r="C6138">
        <f t="shared" si="82"/>
        <v>3.0833333333333335</v>
      </c>
      <c r="D6138" t="s">
        <v>11</v>
      </c>
      <c r="E6138">
        <v>67</v>
      </c>
      <c r="G6138">
        <v>0</v>
      </c>
      <c r="H6138" s="2">
        <v>4.7999560604114517</v>
      </c>
    </row>
    <row r="6139" spans="1:8" x14ac:dyDescent="0.3">
      <c r="A6139">
        <v>1040</v>
      </c>
      <c r="B6139">
        <v>3.1332652568817099</v>
      </c>
      <c r="C6139">
        <f t="shared" si="82"/>
        <v>3.0833333333333335</v>
      </c>
      <c r="D6139" t="s">
        <v>11</v>
      </c>
      <c r="E6139">
        <v>67</v>
      </c>
      <c r="G6139">
        <v>0</v>
      </c>
      <c r="H6139" s="2">
        <v>4.7940749790258392</v>
      </c>
    </row>
    <row r="6140" spans="1:8" x14ac:dyDescent="0.3">
      <c r="A6140">
        <v>1030</v>
      </c>
      <c r="B6140">
        <v>3.3944897651672399</v>
      </c>
      <c r="C6140">
        <f t="shared" si="82"/>
        <v>3.0833333333333335</v>
      </c>
      <c r="D6140" t="s">
        <v>11</v>
      </c>
      <c r="E6140">
        <v>67</v>
      </c>
      <c r="G6140">
        <v>0</v>
      </c>
      <c r="H6140" s="2">
        <v>4.8836906588382734</v>
      </c>
    </row>
    <row r="6141" spans="1:8" x14ac:dyDescent="0.3">
      <c r="A6141">
        <v>1020</v>
      </c>
      <c r="B6141">
        <v>3.1363265514373802</v>
      </c>
      <c r="C6141">
        <f t="shared" si="82"/>
        <v>3.0833333333333335</v>
      </c>
      <c r="D6141" t="s">
        <v>11</v>
      </c>
      <c r="E6141">
        <v>67</v>
      </c>
      <c r="G6141">
        <v>0</v>
      </c>
      <c r="H6141" s="2">
        <v>4.795125186736108</v>
      </c>
    </row>
    <row r="6142" spans="1:8" x14ac:dyDescent="0.3">
      <c r="A6142">
        <v>1010</v>
      </c>
      <c r="B6142">
        <v>3.2363264560699498</v>
      </c>
      <c r="C6142">
        <f t="shared" si="82"/>
        <v>3.0833333333333335</v>
      </c>
      <c r="D6142" t="s">
        <v>11</v>
      </c>
      <c r="E6142">
        <v>67</v>
      </c>
      <c r="G6142">
        <v>0</v>
      </c>
      <c r="H6142" s="2">
        <v>4.8294311540193569</v>
      </c>
    </row>
    <row r="6143" spans="1:8" x14ac:dyDescent="0.3">
      <c r="A6143">
        <v>1000</v>
      </c>
      <c r="B6143">
        <v>3.3399999141693102</v>
      </c>
      <c r="C6143">
        <f t="shared" si="82"/>
        <v>3.0833333333333335</v>
      </c>
      <c r="D6143" t="s">
        <v>11</v>
      </c>
      <c r="E6143">
        <v>67</v>
      </c>
      <c r="G6143">
        <v>0</v>
      </c>
      <c r="H6143" s="2">
        <v>4.8649973705549234</v>
      </c>
    </row>
    <row r="6144" spans="1:8" x14ac:dyDescent="0.3">
      <c r="A6144">
        <v>990</v>
      </c>
      <c r="B6144">
        <v>3.1577084064483598</v>
      </c>
      <c r="C6144">
        <f t="shared" ref="C6144:C6207" si="83">(24+24+24+2)/24</f>
        <v>3.0833333333333335</v>
      </c>
      <c r="D6144" t="s">
        <v>11</v>
      </c>
      <c r="E6144">
        <v>67</v>
      </c>
      <c r="G6144">
        <v>0</v>
      </c>
      <c r="H6144" s="2">
        <v>4.8024604459161742</v>
      </c>
    </row>
    <row r="6145" spans="1:8" x14ac:dyDescent="0.3">
      <c r="A6145">
        <v>980</v>
      </c>
      <c r="B6145">
        <v>3.3270833492279102</v>
      </c>
      <c r="C6145">
        <f t="shared" si="83"/>
        <v>3.0833333333333335</v>
      </c>
      <c r="D6145" t="s">
        <v>11</v>
      </c>
      <c r="E6145">
        <v>67</v>
      </c>
      <c r="G6145">
        <v>0</v>
      </c>
      <c r="H6145" s="2">
        <v>4.860566213786127</v>
      </c>
    </row>
    <row r="6146" spans="1:8" x14ac:dyDescent="0.3">
      <c r="A6146">
        <v>970</v>
      </c>
      <c r="B6146">
        <v>3.1940815448761</v>
      </c>
      <c r="C6146">
        <f t="shared" si="83"/>
        <v>3.0833333333333335</v>
      </c>
      <c r="D6146" t="s">
        <v>11</v>
      </c>
      <c r="E6146">
        <v>67</v>
      </c>
      <c r="G6146">
        <v>0</v>
      </c>
      <c r="H6146" s="2">
        <v>4.8149386147851949</v>
      </c>
    </row>
    <row r="6147" spans="1:8" x14ac:dyDescent="0.3">
      <c r="A6147">
        <v>960</v>
      </c>
      <c r="B6147">
        <v>3.1165306568145801</v>
      </c>
      <c r="C6147">
        <f t="shared" si="83"/>
        <v>3.0833333333333335</v>
      </c>
      <c r="D6147" t="s">
        <v>11</v>
      </c>
      <c r="E6147">
        <v>67</v>
      </c>
      <c r="G6147">
        <v>0</v>
      </c>
      <c r="H6147" s="2">
        <v>4.7883340071268101</v>
      </c>
    </row>
    <row r="6148" spans="1:8" x14ac:dyDescent="0.3">
      <c r="A6148">
        <v>950</v>
      </c>
      <c r="B6148">
        <v>3.0542857646942099</v>
      </c>
      <c r="C6148">
        <f t="shared" si="83"/>
        <v>3.0833333333333335</v>
      </c>
      <c r="D6148" t="s">
        <v>11</v>
      </c>
      <c r="E6148">
        <v>67</v>
      </c>
      <c r="G6148">
        <v>0</v>
      </c>
      <c r="H6148" s="2">
        <v>4.7669802744359959</v>
      </c>
    </row>
    <row r="6149" spans="1:8" x14ac:dyDescent="0.3">
      <c r="A6149">
        <v>940</v>
      </c>
      <c r="B6149">
        <v>3.1626529693603498</v>
      </c>
      <c r="C6149">
        <f t="shared" si="83"/>
        <v>3.0833333333333335</v>
      </c>
      <c r="D6149" t="s">
        <v>11</v>
      </c>
      <c r="E6149">
        <v>67</v>
      </c>
      <c r="G6149">
        <v>0</v>
      </c>
      <c r="H6149" s="2">
        <v>4.8041567276687616</v>
      </c>
    </row>
    <row r="6150" spans="1:8" x14ac:dyDescent="0.3">
      <c r="A6150">
        <v>930</v>
      </c>
      <c r="B6150">
        <v>3.1810204982757599</v>
      </c>
      <c r="C6150">
        <f t="shared" si="83"/>
        <v>3.0833333333333335</v>
      </c>
      <c r="D6150" t="s">
        <v>11</v>
      </c>
      <c r="E6150">
        <v>67</v>
      </c>
      <c r="G6150">
        <v>0</v>
      </c>
      <c r="H6150" s="2">
        <v>4.8104578921384826</v>
      </c>
    </row>
    <row r="6151" spans="1:8" x14ac:dyDescent="0.3">
      <c r="A6151">
        <v>920</v>
      </c>
      <c r="B6151">
        <v>3.0533332824707</v>
      </c>
      <c r="C6151">
        <f t="shared" si="83"/>
        <v>3.0833333333333335</v>
      </c>
      <c r="D6151" t="s">
        <v>11</v>
      </c>
      <c r="E6151">
        <v>67</v>
      </c>
      <c r="G6151">
        <v>0</v>
      </c>
      <c r="H6151" s="2">
        <v>4.7666535158843981</v>
      </c>
    </row>
    <row r="6152" spans="1:8" x14ac:dyDescent="0.3">
      <c r="A6152">
        <v>910</v>
      </c>
      <c r="B6152">
        <v>3.22693872451782</v>
      </c>
      <c r="C6152">
        <f t="shared" si="83"/>
        <v>3.0833333333333335</v>
      </c>
      <c r="D6152" t="s">
        <v>11</v>
      </c>
      <c r="E6152">
        <v>67</v>
      </c>
      <c r="G6152">
        <v>0</v>
      </c>
      <c r="H6152" s="2">
        <v>4.8262105988330832</v>
      </c>
    </row>
    <row r="6153" spans="1:8" x14ac:dyDescent="0.3">
      <c r="A6153">
        <v>900</v>
      </c>
      <c r="B6153">
        <v>3.10854172706604</v>
      </c>
      <c r="C6153">
        <f t="shared" si="83"/>
        <v>3.0833333333333335</v>
      </c>
      <c r="D6153" t="s">
        <v>11</v>
      </c>
      <c r="E6153">
        <v>67</v>
      </c>
      <c r="G6153">
        <v>0</v>
      </c>
      <c r="H6153" s="2">
        <v>4.7855933248872757</v>
      </c>
    </row>
    <row r="6154" spans="1:8" x14ac:dyDescent="0.3">
      <c r="A6154">
        <v>890</v>
      </c>
      <c r="B6154">
        <v>3.0442857742309601</v>
      </c>
      <c r="C6154">
        <f t="shared" si="83"/>
        <v>3.0833333333333335</v>
      </c>
      <c r="D6154" t="s">
        <v>11</v>
      </c>
      <c r="E6154">
        <v>67</v>
      </c>
      <c r="G6154">
        <v>0</v>
      </c>
      <c r="H6154" s="2">
        <v>4.7635496777076733</v>
      </c>
    </row>
    <row r="6155" spans="1:8" x14ac:dyDescent="0.3">
      <c r="A6155">
        <v>880</v>
      </c>
      <c r="B6155">
        <v>2.99244904518127</v>
      </c>
      <c r="C6155">
        <f t="shared" si="83"/>
        <v>3.0833333333333335</v>
      </c>
      <c r="D6155" t="s">
        <v>11</v>
      </c>
      <c r="E6155">
        <v>67</v>
      </c>
      <c r="G6155">
        <v>0</v>
      </c>
      <c r="H6155" s="2">
        <v>4.745766569439887</v>
      </c>
    </row>
    <row r="6156" spans="1:8" x14ac:dyDescent="0.3">
      <c r="A6156">
        <v>870</v>
      </c>
      <c r="B6156">
        <v>2.98591828346252</v>
      </c>
      <c r="C6156">
        <f t="shared" si="83"/>
        <v>3.0833333333333335</v>
      </c>
      <c r="D6156" t="s">
        <v>11</v>
      </c>
      <c r="E6156">
        <v>67</v>
      </c>
      <c r="G6156">
        <v>0</v>
      </c>
      <c r="H6156" s="2">
        <v>4.7435261263246522</v>
      </c>
    </row>
    <row r="6157" spans="1:8" x14ac:dyDescent="0.3">
      <c r="A6157">
        <v>860</v>
      </c>
      <c r="B6157">
        <v>2.6614286899566699</v>
      </c>
      <c r="C6157">
        <f t="shared" si="83"/>
        <v>3.0833333333333335</v>
      </c>
      <c r="D6157" t="s">
        <v>11</v>
      </c>
      <c r="E6157">
        <v>67</v>
      </c>
      <c r="G6157">
        <v>0</v>
      </c>
      <c r="H6157" s="2">
        <v>4.632206726376535</v>
      </c>
    </row>
    <row r="6158" spans="1:8" x14ac:dyDescent="0.3">
      <c r="A6158">
        <v>850</v>
      </c>
      <c r="B6158">
        <v>2.6006121635436998</v>
      </c>
      <c r="C6158">
        <f t="shared" si="83"/>
        <v>3.0833333333333335</v>
      </c>
      <c r="D6158" t="s">
        <v>11</v>
      </c>
      <c r="E6158">
        <v>67</v>
      </c>
      <c r="G6158">
        <v>0</v>
      </c>
      <c r="H6158" s="2">
        <v>4.611343008825302</v>
      </c>
    </row>
    <row r="6159" spans="1:8" x14ac:dyDescent="0.3">
      <c r="A6159">
        <v>840</v>
      </c>
      <c r="B6159">
        <v>2.4648978710174601</v>
      </c>
      <c r="C6159">
        <f t="shared" si="83"/>
        <v>3.0833333333333335</v>
      </c>
      <c r="D6159" t="s">
        <v>11</v>
      </c>
      <c r="E6159">
        <v>67</v>
      </c>
      <c r="G6159">
        <v>0</v>
      </c>
      <c r="H6159" s="2">
        <v>4.5647848636312496</v>
      </c>
    </row>
    <row r="6160" spans="1:8" x14ac:dyDescent="0.3">
      <c r="A6160">
        <v>830</v>
      </c>
      <c r="B6160">
        <v>2.4945833683013898</v>
      </c>
      <c r="C6160">
        <f t="shared" si="83"/>
        <v>3.0833333333333335</v>
      </c>
      <c r="D6160" t="s">
        <v>11</v>
      </c>
      <c r="E6160">
        <v>67</v>
      </c>
      <c r="G6160">
        <v>0</v>
      </c>
      <c r="H6160" s="2">
        <v>4.574968770329475</v>
      </c>
    </row>
    <row r="6161" spans="1:8" x14ac:dyDescent="0.3">
      <c r="A6161">
        <v>820</v>
      </c>
      <c r="B6161">
        <v>2.3140816688537602</v>
      </c>
      <c r="C6161">
        <f t="shared" si="83"/>
        <v>3.0833333333333335</v>
      </c>
      <c r="D6161" t="s">
        <v>11</v>
      </c>
      <c r="E6161">
        <v>67</v>
      </c>
      <c r="G6161">
        <v>0</v>
      </c>
      <c r="H6161" s="2">
        <v>4.5130458573169712</v>
      </c>
    </row>
    <row r="6162" spans="1:8" x14ac:dyDescent="0.3">
      <c r="A6162">
        <v>810</v>
      </c>
      <c r="B6162">
        <v>2.3283672332763699</v>
      </c>
      <c r="C6162">
        <f t="shared" si="83"/>
        <v>3.0833333333333335</v>
      </c>
      <c r="D6162" t="s">
        <v>11</v>
      </c>
      <c r="E6162">
        <v>67</v>
      </c>
      <c r="G6162">
        <v>0</v>
      </c>
      <c r="H6162" s="2">
        <v>4.5179466630477911</v>
      </c>
    </row>
    <row r="6163" spans="1:8" x14ac:dyDescent="0.3">
      <c r="A6163">
        <v>800</v>
      </c>
      <c r="B6163">
        <v>2.31510210037231</v>
      </c>
      <c r="C6163">
        <f t="shared" si="83"/>
        <v>3.0833333333333335</v>
      </c>
      <c r="D6163" t="s">
        <v>11</v>
      </c>
      <c r="E6163">
        <v>67</v>
      </c>
      <c r="G6163">
        <v>0</v>
      </c>
      <c r="H6163" s="2">
        <v>4.5133959265537245</v>
      </c>
    </row>
    <row r="6164" spans="1:8" x14ac:dyDescent="0.3">
      <c r="A6164">
        <v>790</v>
      </c>
      <c r="B6164">
        <v>1.8814285993576001</v>
      </c>
      <c r="C6164">
        <f t="shared" si="83"/>
        <v>3.0833333333333335</v>
      </c>
      <c r="D6164" t="s">
        <v>11</v>
      </c>
      <c r="E6164">
        <v>67</v>
      </c>
      <c r="G6164">
        <v>0</v>
      </c>
      <c r="H6164" s="2">
        <v>4.3646198952956183</v>
      </c>
    </row>
    <row r="6165" spans="1:8" x14ac:dyDescent="0.3">
      <c r="A6165">
        <v>780</v>
      </c>
      <c r="B6165">
        <v>2.0342857837677002</v>
      </c>
      <c r="C6165">
        <f t="shared" si="83"/>
        <v>3.0833333333333335</v>
      </c>
      <c r="D6165" t="s">
        <v>11</v>
      </c>
      <c r="E6165">
        <v>67</v>
      </c>
      <c r="G6165">
        <v>0</v>
      </c>
      <c r="H6165" s="2">
        <v>4.4170590809793477</v>
      </c>
    </row>
    <row r="6166" spans="1:8" x14ac:dyDescent="0.3">
      <c r="A6166">
        <v>770</v>
      </c>
      <c r="B6166">
        <v>2.1555101871490501</v>
      </c>
      <c r="C6166">
        <f t="shared" si="83"/>
        <v>3.0833333333333335</v>
      </c>
      <c r="D6166" t="s">
        <v>11</v>
      </c>
      <c r="E6166">
        <v>67</v>
      </c>
      <c r="G6166">
        <v>0</v>
      </c>
      <c r="H6166" s="2">
        <v>4.458646324803353</v>
      </c>
    </row>
    <row r="6167" spans="1:8" x14ac:dyDescent="0.3">
      <c r="A6167">
        <v>760</v>
      </c>
      <c r="B6167">
        <v>1.90877556800842</v>
      </c>
      <c r="C6167">
        <f t="shared" si="83"/>
        <v>3.0833333333333335</v>
      </c>
      <c r="D6167" t="s">
        <v>11</v>
      </c>
      <c r="E6167">
        <v>67</v>
      </c>
      <c r="G6167">
        <v>0</v>
      </c>
      <c r="H6167" s="2">
        <v>4.3740015463609687</v>
      </c>
    </row>
    <row r="6168" spans="1:8" x14ac:dyDescent="0.3">
      <c r="A6168">
        <v>750</v>
      </c>
      <c r="B6168">
        <v>2.1222448348999001</v>
      </c>
      <c r="C6168">
        <f t="shared" si="83"/>
        <v>3.0833333333333335</v>
      </c>
      <c r="D6168" t="s">
        <v>11</v>
      </c>
      <c r="E6168">
        <v>67</v>
      </c>
      <c r="G6168">
        <v>0</v>
      </c>
      <c r="H6168" s="2">
        <v>4.4472343130607594</v>
      </c>
    </row>
    <row r="6169" spans="1:8" x14ac:dyDescent="0.3">
      <c r="A6169">
        <v>740</v>
      </c>
      <c r="B6169">
        <v>2.0395917892456099</v>
      </c>
      <c r="C6169">
        <f t="shared" si="83"/>
        <v>3.0833333333333335</v>
      </c>
      <c r="D6169" t="s">
        <v>11</v>
      </c>
      <c r="E6169">
        <v>67</v>
      </c>
      <c r="G6169">
        <v>0</v>
      </c>
      <c r="H6169" s="2">
        <v>4.4188793592185993</v>
      </c>
    </row>
    <row r="6170" spans="1:8" x14ac:dyDescent="0.3">
      <c r="A6170">
        <v>730</v>
      </c>
      <c r="B6170">
        <v>1.81693875789642</v>
      </c>
      <c r="C6170">
        <f t="shared" si="83"/>
        <v>3.0833333333333335</v>
      </c>
      <c r="D6170" t="s">
        <v>11</v>
      </c>
      <c r="E6170">
        <v>67</v>
      </c>
      <c r="G6170">
        <v>0</v>
      </c>
      <c r="H6170" s="2">
        <v>4.3424960102839458</v>
      </c>
    </row>
    <row r="6171" spans="1:8" x14ac:dyDescent="0.3">
      <c r="A6171">
        <v>720</v>
      </c>
      <c r="B6171">
        <v>1.93020403385162</v>
      </c>
      <c r="C6171">
        <f t="shared" si="83"/>
        <v>3.0833333333333335</v>
      </c>
      <c r="D6171" t="s">
        <v>11</v>
      </c>
      <c r="E6171">
        <v>67</v>
      </c>
      <c r="G6171">
        <v>0</v>
      </c>
      <c r="H6171" s="2">
        <v>4.3813527958531369</v>
      </c>
    </row>
    <row r="6172" spans="1:8" x14ac:dyDescent="0.3">
      <c r="A6172">
        <v>710</v>
      </c>
      <c r="B6172">
        <v>1.8506122827529901</v>
      </c>
      <c r="C6172">
        <f t="shared" si="83"/>
        <v>3.0833333333333335</v>
      </c>
      <c r="D6172" t="s">
        <v>11</v>
      </c>
      <c r="E6172">
        <v>67</v>
      </c>
      <c r="G6172">
        <v>0</v>
      </c>
      <c r="H6172" s="2">
        <v>4.354048049721241</v>
      </c>
    </row>
    <row r="6173" spans="1:8" x14ac:dyDescent="0.3">
      <c r="A6173">
        <v>700</v>
      </c>
      <c r="B6173">
        <v>1.79632651805878</v>
      </c>
      <c r="C6173">
        <f t="shared" si="83"/>
        <v>3.0833333333333335</v>
      </c>
      <c r="D6173" t="s">
        <v>11</v>
      </c>
      <c r="E6173">
        <v>67</v>
      </c>
      <c r="G6173">
        <v>0</v>
      </c>
      <c r="H6173" s="2">
        <v>4.3354247752852455</v>
      </c>
    </row>
    <row r="6174" spans="1:8" x14ac:dyDescent="0.3">
      <c r="A6174">
        <v>690</v>
      </c>
      <c r="B6174">
        <v>2.0618367195129399</v>
      </c>
      <c r="C6174">
        <f t="shared" si="83"/>
        <v>3.0833333333333335</v>
      </c>
      <c r="D6174" t="s">
        <v>11</v>
      </c>
      <c r="E6174">
        <v>67</v>
      </c>
      <c r="G6174">
        <v>0</v>
      </c>
      <c r="H6174" s="2">
        <v>4.426510704996109</v>
      </c>
    </row>
    <row r="6175" spans="1:8" x14ac:dyDescent="0.3">
      <c r="A6175">
        <v>680</v>
      </c>
      <c r="B6175">
        <v>1.79938781261444</v>
      </c>
      <c r="C6175">
        <f t="shared" si="83"/>
        <v>3.0833333333333335</v>
      </c>
      <c r="D6175" t="s">
        <v>11</v>
      </c>
      <c r="E6175">
        <v>67</v>
      </c>
      <c r="G6175">
        <v>0</v>
      </c>
      <c r="H6175" s="2">
        <v>4.3364749829955098</v>
      </c>
    </row>
    <row r="6176" spans="1:8" x14ac:dyDescent="0.3">
      <c r="A6176">
        <v>670</v>
      </c>
      <c r="B6176">
        <v>2.04265308380127</v>
      </c>
      <c r="C6176">
        <f t="shared" si="83"/>
        <v>3.0833333333333335</v>
      </c>
      <c r="D6176" t="s">
        <v>11</v>
      </c>
      <c r="E6176">
        <v>67</v>
      </c>
      <c r="G6176">
        <v>0</v>
      </c>
      <c r="H6176" s="2">
        <v>4.4199295669288636</v>
      </c>
    </row>
    <row r="6177" spans="1:8" x14ac:dyDescent="0.3">
      <c r="A6177">
        <v>660</v>
      </c>
      <c r="B6177">
        <v>1.88020408153534</v>
      </c>
      <c r="C6177">
        <f t="shared" si="83"/>
        <v>3.0833333333333335</v>
      </c>
      <c r="D6177" t="s">
        <v>11</v>
      </c>
      <c r="E6177">
        <v>67</v>
      </c>
      <c r="G6177">
        <v>0</v>
      </c>
      <c r="H6177" s="2">
        <v>4.3641998122115142</v>
      </c>
    </row>
    <row r="6178" spans="1:8" x14ac:dyDescent="0.3">
      <c r="A6178">
        <v>650</v>
      </c>
      <c r="B6178">
        <v>2.0379590988159202</v>
      </c>
      <c r="C6178">
        <f t="shared" si="83"/>
        <v>3.0833333333333335</v>
      </c>
      <c r="D6178" t="s">
        <v>11</v>
      </c>
      <c r="E6178">
        <v>67</v>
      </c>
      <c r="G6178">
        <v>0</v>
      </c>
      <c r="H6178" s="2">
        <v>4.41831924843979</v>
      </c>
    </row>
    <row r="6179" spans="1:8" x14ac:dyDescent="0.3">
      <c r="A6179">
        <v>640</v>
      </c>
      <c r="B6179">
        <v>1.8320407867431601</v>
      </c>
      <c r="C6179">
        <f t="shared" si="83"/>
        <v>3.0833333333333335</v>
      </c>
      <c r="D6179" t="s">
        <v>11</v>
      </c>
      <c r="E6179">
        <v>67</v>
      </c>
      <c r="G6179">
        <v>0</v>
      </c>
      <c r="H6179" s="2">
        <v>4.3476769123001091</v>
      </c>
    </row>
    <row r="6180" spans="1:8" x14ac:dyDescent="0.3">
      <c r="A6180">
        <v>630</v>
      </c>
      <c r="B6180">
        <v>2.0375509262085001</v>
      </c>
      <c r="C6180">
        <f t="shared" si="83"/>
        <v>3.0833333333333335</v>
      </c>
      <c r="D6180" t="s">
        <v>11</v>
      </c>
      <c r="E6180">
        <v>67</v>
      </c>
      <c r="G6180">
        <v>0</v>
      </c>
      <c r="H6180" s="2">
        <v>4.4181792207450883</v>
      </c>
    </row>
    <row r="6181" spans="1:8" x14ac:dyDescent="0.3">
      <c r="A6181">
        <v>620</v>
      </c>
      <c r="B6181">
        <v>2.0018367767334002</v>
      </c>
      <c r="C6181">
        <f t="shared" si="83"/>
        <v>3.0833333333333335</v>
      </c>
      <c r="D6181" t="s">
        <v>11</v>
      </c>
      <c r="E6181">
        <v>67</v>
      </c>
      <c r="G6181">
        <v>0</v>
      </c>
      <c r="H6181" s="2">
        <v>4.4059271246261602</v>
      </c>
    </row>
    <row r="6182" spans="1:8" x14ac:dyDescent="0.3">
      <c r="A6182">
        <v>610</v>
      </c>
      <c r="B6182">
        <v>2.0663266181945801</v>
      </c>
      <c r="C6182">
        <f t="shared" si="83"/>
        <v>3.0833333333333335</v>
      </c>
      <c r="D6182" t="s">
        <v>11</v>
      </c>
      <c r="E6182">
        <v>67</v>
      </c>
      <c r="G6182">
        <v>0</v>
      </c>
      <c r="H6182" s="2">
        <v>4.4280510096378327</v>
      </c>
    </row>
    <row r="6183" spans="1:8" x14ac:dyDescent="0.3">
      <c r="A6183">
        <v>600</v>
      </c>
      <c r="B6183">
        <v>2.2726531028747599</v>
      </c>
      <c r="C6183">
        <f t="shared" si="83"/>
        <v>3.0833333333333335</v>
      </c>
      <c r="D6183" t="s">
        <v>11</v>
      </c>
      <c r="E6183">
        <v>67</v>
      </c>
      <c r="G6183">
        <v>0</v>
      </c>
      <c r="H6183" s="2">
        <v>4.4988333734722152</v>
      </c>
    </row>
    <row r="6184" spans="1:8" x14ac:dyDescent="0.3">
      <c r="A6184">
        <v>590</v>
      </c>
      <c r="B6184">
        <v>2.39104175567627</v>
      </c>
      <c r="C6184">
        <f t="shared" si="83"/>
        <v>3.0833333333333335</v>
      </c>
      <c r="D6184" t="s">
        <v>11</v>
      </c>
      <c r="E6184">
        <v>67</v>
      </c>
      <c r="G6184">
        <v>0</v>
      </c>
      <c r="H6184" s="2">
        <v>4.5394477847023014</v>
      </c>
    </row>
    <row r="6185" spans="1:8" x14ac:dyDescent="0.3">
      <c r="A6185">
        <v>580</v>
      </c>
      <c r="B6185">
        <v>2.3730611801147501</v>
      </c>
      <c r="C6185">
        <f t="shared" si="83"/>
        <v>3.0833333333333335</v>
      </c>
      <c r="D6185" t="s">
        <v>11</v>
      </c>
      <c r="E6185">
        <v>67</v>
      </c>
      <c r="G6185">
        <v>0</v>
      </c>
      <c r="H6185" s="2">
        <v>4.5332793684501667</v>
      </c>
    </row>
    <row r="6186" spans="1:8" x14ac:dyDescent="0.3">
      <c r="A6186">
        <v>570</v>
      </c>
      <c r="B6186">
        <v>2.5242857933044398</v>
      </c>
      <c r="C6186">
        <f t="shared" si="83"/>
        <v>3.0833333333333335</v>
      </c>
      <c r="D6186" t="s">
        <v>11</v>
      </c>
      <c r="E6186">
        <v>67</v>
      </c>
      <c r="G6186">
        <v>0</v>
      </c>
      <c r="H6186" s="2">
        <v>4.5851584842510213</v>
      </c>
    </row>
    <row r="6187" spans="1:8" x14ac:dyDescent="0.3">
      <c r="A6187">
        <v>560</v>
      </c>
      <c r="B6187">
        <v>2.8008162975311302</v>
      </c>
      <c r="C6187">
        <f t="shared" si="83"/>
        <v>3.0833333333333335</v>
      </c>
      <c r="D6187" t="s">
        <v>11</v>
      </c>
      <c r="E6187">
        <v>67</v>
      </c>
      <c r="G6187">
        <v>0</v>
      </c>
      <c r="H6187" s="2">
        <v>4.6800250390310296</v>
      </c>
    </row>
    <row r="6188" spans="1:8" x14ac:dyDescent="0.3">
      <c r="A6188">
        <v>550</v>
      </c>
      <c r="B6188">
        <v>3.0406250953674299</v>
      </c>
      <c r="C6188">
        <f t="shared" si="83"/>
        <v>3.0833333333333335</v>
      </c>
      <c r="D6188" t="s">
        <v>11</v>
      </c>
      <c r="E6188">
        <v>67</v>
      </c>
      <c r="G6188">
        <v>0</v>
      </c>
      <c r="H6188" s="2">
        <v>4.7622938452167505</v>
      </c>
    </row>
    <row r="6189" spans="1:8" x14ac:dyDescent="0.3">
      <c r="A6189">
        <v>540</v>
      </c>
      <c r="B6189">
        <v>3.2504081726074201</v>
      </c>
      <c r="C6189">
        <f t="shared" si="83"/>
        <v>3.0833333333333335</v>
      </c>
      <c r="D6189" t="s">
        <v>11</v>
      </c>
      <c r="E6189">
        <v>67</v>
      </c>
      <c r="G6189">
        <v>0</v>
      </c>
      <c r="H6189" s="2">
        <v>4.8342620276947015</v>
      </c>
    </row>
    <row r="6190" spans="1:8" x14ac:dyDescent="0.3">
      <c r="A6190">
        <v>530</v>
      </c>
      <c r="B6190">
        <v>3.3655102252960201</v>
      </c>
      <c r="C6190">
        <f t="shared" si="83"/>
        <v>3.0833333333333335</v>
      </c>
      <c r="D6190" t="s">
        <v>11</v>
      </c>
      <c r="E6190">
        <v>67</v>
      </c>
      <c r="G6190">
        <v>0</v>
      </c>
      <c r="H6190" s="2">
        <v>4.8737489378900527</v>
      </c>
    </row>
    <row r="6191" spans="1:8" x14ac:dyDescent="0.3">
      <c r="A6191">
        <v>520</v>
      </c>
      <c r="B6191">
        <v>3.5991835594177202</v>
      </c>
      <c r="C6191">
        <f t="shared" si="83"/>
        <v>3.0833333333333335</v>
      </c>
      <c r="D6191" t="s">
        <v>11</v>
      </c>
      <c r="E6191">
        <v>67</v>
      </c>
      <c r="G6191">
        <v>0</v>
      </c>
      <c r="H6191" s="2">
        <v>4.953912911893843</v>
      </c>
    </row>
    <row r="6192" spans="1:8" x14ac:dyDescent="0.3">
      <c r="A6192">
        <v>510</v>
      </c>
      <c r="B6192">
        <v>3.7012245655059801</v>
      </c>
      <c r="C6192">
        <f t="shared" si="83"/>
        <v>3.0833333333333335</v>
      </c>
      <c r="D6192" t="s">
        <v>11</v>
      </c>
      <c r="E6192">
        <v>67</v>
      </c>
      <c r="G6192">
        <v>0</v>
      </c>
      <c r="H6192" s="2">
        <v>4.9889190994424819</v>
      </c>
    </row>
    <row r="6193" spans="1:8" x14ac:dyDescent="0.3">
      <c r="A6193">
        <v>500</v>
      </c>
      <c r="B6193">
        <v>3.9395833015441899</v>
      </c>
      <c r="C6193">
        <f t="shared" si="83"/>
        <v>3.0833333333333335</v>
      </c>
      <c r="D6193" t="s">
        <v>11</v>
      </c>
      <c r="E6193">
        <v>67</v>
      </c>
      <c r="G6193">
        <v>0</v>
      </c>
      <c r="H6193" s="2">
        <v>5.0706904474277499</v>
      </c>
    </row>
    <row r="6194" spans="1:8" x14ac:dyDescent="0.3">
      <c r="A6194">
        <v>490</v>
      </c>
      <c r="B6194">
        <v>4.0328569412231401</v>
      </c>
      <c r="C6194">
        <f t="shared" si="83"/>
        <v>3.0833333333333335</v>
      </c>
      <c r="D6194" t="s">
        <v>11</v>
      </c>
      <c r="E6194">
        <v>67</v>
      </c>
      <c r="G6194">
        <v>0</v>
      </c>
      <c r="H6194" s="2">
        <v>5.1026889022560109</v>
      </c>
    </row>
    <row r="6195" spans="1:8" x14ac:dyDescent="0.3">
      <c r="A6195">
        <v>480</v>
      </c>
      <c r="B6195">
        <v>4.1669387817382804</v>
      </c>
      <c r="C6195">
        <f t="shared" si="83"/>
        <v>3.0833333333333335</v>
      </c>
      <c r="D6195" t="s">
        <v>11</v>
      </c>
      <c r="E6195">
        <v>67</v>
      </c>
      <c r="G6195">
        <v>0</v>
      </c>
      <c r="H6195" s="2">
        <v>5.1486870184631348</v>
      </c>
    </row>
    <row r="6196" spans="1:8" x14ac:dyDescent="0.3">
      <c r="A6196">
        <v>470</v>
      </c>
      <c r="B6196">
        <v>4.5818367004394496</v>
      </c>
      <c r="C6196">
        <f t="shared" si="83"/>
        <v>3.0833333333333335</v>
      </c>
      <c r="D6196" t="s">
        <v>11</v>
      </c>
      <c r="E6196">
        <v>67</v>
      </c>
      <c r="G6196">
        <v>0</v>
      </c>
      <c r="H6196" s="2">
        <v>5.2910218984527582</v>
      </c>
    </row>
    <row r="6197" spans="1:8" x14ac:dyDescent="0.3">
      <c r="A6197">
        <v>460</v>
      </c>
      <c r="B6197">
        <v>4.6136736869812003</v>
      </c>
      <c r="C6197">
        <f t="shared" si="83"/>
        <v>3.0833333333333335</v>
      </c>
      <c r="D6197" t="s">
        <v>11</v>
      </c>
      <c r="E6197">
        <v>67</v>
      </c>
      <c r="G6197">
        <v>0</v>
      </c>
      <c r="H6197" s="2">
        <v>5.3019438950557705</v>
      </c>
    </row>
    <row r="6198" spans="1:8" x14ac:dyDescent="0.3">
      <c r="A6198">
        <v>450</v>
      </c>
      <c r="B6198">
        <v>4.6577081680297896</v>
      </c>
      <c r="C6198">
        <f t="shared" si="83"/>
        <v>3.0833333333333335</v>
      </c>
      <c r="D6198" t="s">
        <v>11</v>
      </c>
      <c r="E6198">
        <v>67</v>
      </c>
      <c r="G6198">
        <v>0</v>
      </c>
      <c r="H6198" s="2">
        <v>5.3170503641242997</v>
      </c>
    </row>
    <row r="6199" spans="1:8" x14ac:dyDescent="0.3">
      <c r="A6199">
        <v>440</v>
      </c>
      <c r="B6199">
        <v>4.8483333587646502</v>
      </c>
      <c r="C6199">
        <f t="shared" si="83"/>
        <v>3.0833333333333335</v>
      </c>
      <c r="D6199" t="s">
        <v>11</v>
      </c>
      <c r="E6199">
        <v>67</v>
      </c>
      <c r="G6199">
        <v>0</v>
      </c>
      <c r="H6199" s="2">
        <v>5.3824462420578012</v>
      </c>
    </row>
    <row r="6200" spans="1:8" x14ac:dyDescent="0.3">
      <c r="A6200">
        <v>430</v>
      </c>
      <c r="B6200">
        <v>5.1156249046325701</v>
      </c>
      <c r="C6200">
        <f t="shared" si="83"/>
        <v>3.0833333333333335</v>
      </c>
      <c r="D6200" t="s">
        <v>11</v>
      </c>
      <c r="E6200">
        <v>67</v>
      </c>
      <c r="G6200">
        <v>0</v>
      </c>
      <c r="H6200" s="2">
        <v>5.4741432797832497</v>
      </c>
    </row>
    <row r="6201" spans="1:8" x14ac:dyDescent="0.3">
      <c r="A6201">
        <v>420</v>
      </c>
      <c r="B6201">
        <v>5.1934695243835396</v>
      </c>
      <c r="C6201">
        <f t="shared" si="83"/>
        <v>3.0833333333333335</v>
      </c>
      <c r="D6201" t="s">
        <v>11</v>
      </c>
      <c r="E6201">
        <v>67</v>
      </c>
      <c r="G6201">
        <v>0</v>
      </c>
      <c r="H6201" s="2">
        <v>5.5008486550350169</v>
      </c>
    </row>
    <row r="6202" spans="1:8" x14ac:dyDescent="0.3">
      <c r="A6202">
        <v>410</v>
      </c>
      <c r="B6202">
        <v>5.4395918846130398</v>
      </c>
      <c r="C6202">
        <f t="shared" si="83"/>
        <v>3.0833333333333335</v>
      </c>
      <c r="D6202" t="s">
        <v>11</v>
      </c>
      <c r="E6202">
        <v>67</v>
      </c>
      <c r="G6202">
        <v>0</v>
      </c>
      <c r="H6202" s="2">
        <v>5.5852833919353495</v>
      </c>
    </row>
    <row r="6203" spans="1:8" x14ac:dyDescent="0.3">
      <c r="A6203">
        <v>400</v>
      </c>
      <c r="B6203">
        <v>5.7473468780517596</v>
      </c>
      <c r="C6203">
        <f t="shared" si="83"/>
        <v>3.0833333333333335</v>
      </c>
      <c r="D6203" t="s">
        <v>11</v>
      </c>
      <c r="E6203">
        <v>67</v>
      </c>
      <c r="G6203">
        <v>0</v>
      </c>
      <c r="H6203" s="2">
        <v>5.6908618199844367</v>
      </c>
    </row>
    <row r="6204" spans="1:8" x14ac:dyDescent="0.3">
      <c r="A6204">
        <v>390</v>
      </c>
      <c r="B6204">
        <v>6.0561223030090297</v>
      </c>
      <c r="C6204">
        <f t="shared" si="83"/>
        <v>3.0833333333333335</v>
      </c>
      <c r="D6204" t="s">
        <v>11</v>
      </c>
      <c r="E6204">
        <v>67</v>
      </c>
      <c r="G6204">
        <v>0</v>
      </c>
      <c r="H6204" s="2">
        <v>5.7967903172702773</v>
      </c>
    </row>
    <row r="6205" spans="1:8" x14ac:dyDescent="0.3">
      <c r="A6205">
        <v>380</v>
      </c>
      <c r="B6205">
        <v>6.22408151626587</v>
      </c>
      <c r="C6205">
        <f t="shared" si="83"/>
        <v>3.0833333333333335</v>
      </c>
      <c r="D6205" t="s">
        <v>11</v>
      </c>
      <c r="E6205">
        <v>67</v>
      </c>
      <c r="G6205">
        <v>0</v>
      </c>
      <c r="H6205" s="2">
        <v>5.8544104049701691</v>
      </c>
    </row>
    <row r="6206" spans="1:8" x14ac:dyDescent="0.3">
      <c r="A6206">
        <v>370</v>
      </c>
      <c r="B6206">
        <v>6.5904164314270002</v>
      </c>
      <c r="C6206">
        <f t="shared" si="83"/>
        <v>3.0833333333333335</v>
      </c>
      <c r="D6206" t="s">
        <v>11</v>
      </c>
      <c r="E6206">
        <v>67</v>
      </c>
      <c r="G6206">
        <v>0</v>
      </c>
      <c r="H6206" s="2">
        <v>5.9800852609653461</v>
      </c>
    </row>
    <row r="6207" spans="1:8" x14ac:dyDescent="0.3">
      <c r="A6207">
        <v>360</v>
      </c>
      <c r="B6207">
        <v>7.1512246131896999</v>
      </c>
      <c r="C6207">
        <f t="shared" si="83"/>
        <v>3.0833333333333335</v>
      </c>
      <c r="D6207" t="s">
        <v>11</v>
      </c>
      <c r="E6207">
        <v>67</v>
      </c>
      <c r="G6207">
        <v>0</v>
      </c>
      <c r="H6207" s="2">
        <v>6.1724761158008583</v>
      </c>
    </row>
    <row r="6208" spans="1:8" x14ac:dyDescent="0.3">
      <c r="A6208">
        <v>350</v>
      </c>
      <c r="B6208">
        <v>7.6457142829895002</v>
      </c>
      <c r="C6208">
        <f t="shared" ref="C6208:C6271" si="84">(24+24+24+2)/24</f>
        <v>3.0833333333333335</v>
      </c>
      <c r="D6208" t="s">
        <v>11</v>
      </c>
      <c r="E6208">
        <v>67</v>
      </c>
      <c r="G6208">
        <v>0</v>
      </c>
      <c r="H6208" s="2">
        <v>6.3421157419223775</v>
      </c>
    </row>
    <row r="6209" spans="1:8" x14ac:dyDescent="0.3">
      <c r="A6209">
        <v>340</v>
      </c>
      <c r="B6209">
        <v>7.9377083778381303</v>
      </c>
      <c r="C6209">
        <f t="shared" si="84"/>
        <v>3.0833333333333335</v>
      </c>
      <c r="D6209" t="s">
        <v>11</v>
      </c>
      <c r="E6209">
        <v>67</v>
      </c>
      <c r="G6209">
        <v>0</v>
      </c>
      <c r="H6209" s="2">
        <v>6.4422872361011496</v>
      </c>
    </row>
    <row r="6210" spans="1:8" x14ac:dyDescent="0.3">
      <c r="A6210">
        <v>330</v>
      </c>
      <c r="B6210">
        <v>8.1418371200561506</v>
      </c>
      <c r="C6210">
        <f t="shared" si="84"/>
        <v>3.0833333333333335</v>
      </c>
      <c r="D6210" t="s">
        <v>11</v>
      </c>
      <c r="E6210">
        <v>67</v>
      </c>
      <c r="G6210">
        <v>0</v>
      </c>
      <c r="H6210" s="2">
        <v>6.5123156424064632</v>
      </c>
    </row>
    <row r="6211" spans="1:8" x14ac:dyDescent="0.3">
      <c r="A6211">
        <v>320</v>
      </c>
      <c r="B6211">
        <v>8.0395917892456108</v>
      </c>
      <c r="C6211">
        <f t="shared" si="84"/>
        <v>3.0833333333333335</v>
      </c>
      <c r="D6211" t="s">
        <v>11</v>
      </c>
      <c r="E6211">
        <v>67</v>
      </c>
      <c r="G6211">
        <v>0</v>
      </c>
      <c r="H6211" s="2">
        <v>6.4772393592185988</v>
      </c>
    </row>
    <row r="6212" spans="1:8" x14ac:dyDescent="0.3">
      <c r="A6212">
        <v>310</v>
      </c>
      <c r="B6212">
        <v>8.2143745422363299</v>
      </c>
      <c r="C6212">
        <f t="shared" si="84"/>
        <v>3.0833333333333335</v>
      </c>
      <c r="D6212" t="s">
        <v>11</v>
      </c>
      <c r="E6212">
        <v>67</v>
      </c>
      <c r="G6212">
        <v>0</v>
      </c>
      <c r="H6212" s="2">
        <v>6.5372003304595951</v>
      </c>
    </row>
    <row r="6213" spans="1:8" x14ac:dyDescent="0.3">
      <c r="A6213">
        <v>300</v>
      </c>
      <c r="B6213">
        <v>8.2646942138671893</v>
      </c>
      <c r="C6213">
        <f t="shared" si="84"/>
        <v>3.0833333333333335</v>
      </c>
      <c r="D6213" t="s">
        <v>11</v>
      </c>
      <c r="E6213">
        <v>67</v>
      </c>
      <c r="G6213">
        <v>0</v>
      </c>
      <c r="H6213" s="2">
        <v>6.5544629970092778</v>
      </c>
    </row>
    <row r="6214" spans="1:8" x14ac:dyDescent="0.3">
      <c r="A6214">
        <v>290</v>
      </c>
      <c r="B6214">
        <v>8.2648983001709002</v>
      </c>
      <c r="C6214">
        <f t="shared" si="84"/>
        <v>3.0833333333333335</v>
      </c>
      <c r="D6214" t="s">
        <v>11</v>
      </c>
      <c r="E6214">
        <v>67</v>
      </c>
      <c r="G6214">
        <v>0</v>
      </c>
      <c r="H6214" s="2">
        <v>6.5545330108566286</v>
      </c>
    </row>
    <row r="6215" spans="1:8" x14ac:dyDescent="0.3">
      <c r="A6215">
        <v>280</v>
      </c>
      <c r="B6215">
        <v>8.35510158538818</v>
      </c>
      <c r="C6215">
        <f t="shared" si="84"/>
        <v>3.0833333333333335</v>
      </c>
      <c r="D6215" t="s">
        <v>11</v>
      </c>
      <c r="E6215">
        <v>67</v>
      </c>
      <c r="G6215">
        <v>0</v>
      </c>
      <c r="H6215" s="2">
        <v>6.5854781498832686</v>
      </c>
    </row>
    <row r="6216" spans="1:8" x14ac:dyDescent="0.3">
      <c r="A6216">
        <v>270</v>
      </c>
      <c r="B6216">
        <v>8.2504081726074201</v>
      </c>
      <c r="C6216">
        <f t="shared" si="84"/>
        <v>3.0833333333333335</v>
      </c>
      <c r="D6216" t="s">
        <v>11</v>
      </c>
      <c r="E6216">
        <v>67</v>
      </c>
      <c r="G6216">
        <v>0</v>
      </c>
      <c r="H6216" s="2">
        <v>6.5495620276947015</v>
      </c>
    </row>
    <row r="6217" spans="1:8" x14ac:dyDescent="0.3">
      <c r="A6217">
        <v>260</v>
      </c>
      <c r="B6217">
        <v>8.3824491500854492</v>
      </c>
      <c r="C6217">
        <f t="shared" si="84"/>
        <v>3.0833333333333335</v>
      </c>
      <c r="D6217" t="s">
        <v>11</v>
      </c>
      <c r="E6217">
        <v>67</v>
      </c>
      <c r="G6217">
        <v>0</v>
      </c>
      <c r="H6217" s="2">
        <v>6.5948600054283144</v>
      </c>
    </row>
    <row r="6218" spans="1:8" x14ac:dyDescent="0.3">
      <c r="A6218">
        <v>250</v>
      </c>
      <c r="B6218">
        <v>8.3673467636108398</v>
      </c>
      <c r="C6218">
        <f t="shared" si="84"/>
        <v>3.0833333333333335</v>
      </c>
      <c r="D6218" t="s">
        <v>11</v>
      </c>
      <c r="E6218">
        <v>67</v>
      </c>
      <c r="G6218">
        <v>0</v>
      </c>
      <c r="H6218" s="2">
        <v>6.5896789807243348</v>
      </c>
    </row>
    <row r="6219" spans="1:8" x14ac:dyDescent="0.3">
      <c r="A6219">
        <v>240</v>
      </c>
      <c r="B6219">
        <v>8.3916330337524396</v>
      </c>
      <c r="C6219">
        <f t="shared" si="84"/>
        <v>3.0833333333333335</v>
      </c>
      <c r="D6219" t="s">
        <v>11</v>
      </c>
      <c r="E6219">
        <v>67</v>
      </c>
      <c r="G6219">
        <v>0</v>
      </c>
      <c r="H6219" s="2">
        <v>6.5980106285591118</v>
      </c>
    </row>
    <row r="6220" spans="1:8" x14ac:dyDescent="0.3">
      <c r="A6220">
        <v>230</v>
      </c>
      <c r="B6220">
        <v>8.5216321945190394</v>
      </c>
      <c r="C6220">
        <f t="shared" si="84"/>
        <v>3.0833333333333335</v>
      </c>
      <c r="D6220" t="s">
        <v>11</v>
      </c>
      <c r="E6220">
        <v>67</v>
      </c>
      <c r="G6220">
        <v>0</v>
      </c>
      <c r="H6220" s="2">
        <v>6.642608140651701</v>
      </c>
    </row>
    <row r="6221" spans="1:8" x14ac:dyDescent="0.3">
      <c r="A6221">
        <v>220</v>
      </c>
      <c r="B6221">
        <v>8.43145847320557</v>
      </c>
      <c r="C6221">
        <f t="shared" si="84"/>
        <v>3.0833333333333335</v>
      </c>
      <c r="D6221" t="s">
        <v>11</v>
      </c>
      <c r="E6221">
        <v>67</v>
      </c>
      <c r="G6221">
        <v>0</v>
      </c>
      <c r="H6221" s="2">
        <v>6.6116731438179031</v>
      </c>
    </row>
    <row r="6222" spans="1:8" x14ac:dyDescent="0.3">
      <c r="A6222">
        <v>210</v>
      </c>
      <c r="B6222">
        <v>8.5936737060546893</v>
      </c>
      <c r="C6222">
        <f t="shared" si="84"/>
        <v>3.0833333333333335</v>
      </c>
      <c r="D6222" t="s">
        <v>11</v>
      </c>
      <c r="E6222">
        <v>67</v>
      </c>
      <c r="G6222">
        <v>0</v>
      </c>
      <c r="H6222" s="2">
        <v>6.6673227015991223</v>
      </c>
    </row>
    <row r="6223" spans="1:8" x14ac:dyDescent="0.3">
      <c r="A6223">
        <v>200</v>
      </c>
      <c r="B6223">
        <v>8.6983337402343803</v>
      </c>
      <c r="C6223">
        <f t="shared" si="84"/>
        <v>3.0833333333333335</v>
      </c>
      <c r="D6223" t="s">
        <v>11</v>
      </c>
      <c r="E6223">
        <v>67</v>
      </c>
      <c r="G6223">
        <v>0</v>
      </c>
      <c r="H6223" s="2">
        <v>6.7032273729248066</v>
      </c>
    </row>
    <row r="6224" spans="1:8" x14ac:dyDescent="0.3">
      <c r="A6224">
        <v>190</v>
      </c>
      <c r="B6224">
        <v>8.5729169845581108</v>
      </c>
      <c r="C6224">
        <f t="shared" si="84"/>
        <v>3.0833333333333335</v>
      </c>
      <c r="D6224" t="s">
        <v>11</v>
      </c>
      <c r="E6224">
        <v>67</v>
      </c>
      <c r="G6224">
        <v>0</v>
      </c>
      <c r="H6224" s="2">
        <v>6.6602019007225053</v>
      </c>
    </row>
    <row r="6225" spans="1:8" x14ac:dyDescent="0.3">
      <c r="A6225">
        <v>180</v>
      </c>
      <c r="B6225">
        <v>8.5660419464111293</v>
      </c>
      <c r="C6225">
        <f t="shared" si="84"/>
        <v>3.0833333333333335</v>
      </c>
      <c r="D6225" t="s">
        <v>11</v>
      </c>
      <c r="E6225">
        <v>67</v>
      </c>
      <c r="G6225">
        <v>0</v>
      </c>
      <c r="H6225" s="2">
        <v>6.6578433501358019</v>
      </c>
    </row>
    <row r="6226" spans="1:8" x14ac:dyDescent="0.3">
      <c r="A6226">
        <v>170</v>
      </c>
      <c r="B6226">
        <v>8.8249998092651403</v>
      </c>
      <c r="C6226">
        <f t="shared" si="84"/>
        <v>3.0833333333333335</v>
      </c>
      <c r="D6226" t="s">
        <v>11</v>
      </c>
      <c r="E6226">
        <v>67</v>
      </c>
      <c r="G6226">
        <v>0</v>
      </c>
      <c r="H6226" s="2">
        <v>6.7466814345664989</v>
      </c>
    </row>
    <row r="6227" spans="1:8" x14ac:dyDescent="0.3">
      <c r="A6227">
        <v>160</v>
      </c>
      <c r="B6227">
        <v>8.7054166793823207</v>
      </c>
      <c r="C6227">
        <f t="shared" si="84"/>
        <v>3.0833333333333335</v>
      </c>
      <c r="D6227" t="s">
        <v>11</v>
      </c>
      <c r="E6227">
        <v>67</v>
      </c>
      <c r="G6227">
        <v>0</v>
      </c>
      <c r="H6227" s="2">
        <v>6.705657246028899</v>
      </c>
    </row>
    <row r="6228" spans="1:8" x14ac:dyDescent="0.3">
      <c r="A6228">
        <v>150</v>
      </c>
      <c r="B6228">
        <v>8.4768753051757795</v>
      </c>
      <c r="C6228">
        <f t="shared" si="84"/>
        <v>3.0833333333333335</v>
      </c>
      <c r="D6228" t="s">
        <v>11</v>
      </c>
      <c r="E6228">
        <v>67</v>
      </c>
      <c r="G6228">
        <v>0</v>
      </c>
      <c r="H6228" s="2">
        <v>6.6272538421936034</v>
      </c>
    </row>
    <row r="6229" spans="1:8" x14ac:dyDescent="0.3">
      <c r="A6229">
        <v>140</v>
      </c>
      <c r="B6229">
        <v>8.6518745422363299</v>
      </c>
      <c r="C6229">
        <f t="shared" si="84"/>
        <v>3.0833333333333335</v>
      </c>
      <c r="D6229" t="s">
        <v>11</v>
      </c>
      <c r="E6229">
        <v>67</v>
      </c>
      <c r="G6229">
        <v>0</v>
      </c>
      <c r="H6229" s="2">
        <v>6.6872890804595952</v>
      </c>
    </row>
    <row r="6230" spans="1:8" x14ac:dyDescent="0.3">
      <c r="A6230">
        <v>130</v>
      </c>
      <c r="B6230">
        <v>8.7197914123535192</v>
      </c>
      <c r="C6230">
        <f t="shared" si="84"/>
        <v>3.0833333333333335</v>
      </c>
      <c r="D6230" t="s">
        <v>11</v>
      </c>
      <c r="E6230">
        <v>67</v>
      </c>
      <c r="G6230">
        <v>0</v>
      </c>
      <c r="H6230" s="2">
        <v>6.7105886419219978</v>
      </c>
    </row>
    <row r="6231" spans="1:8" x14ac:dyDescent="0.3">
      <c r="A6231">
        <v>120</v>
      </c>
      <c r="B6231">
        <v>8.7624998092651403</v>
      </c>
      <c r="C6231">
        <f t="shared" si="84"/>
        <v>3.0833333333333335</v>
      </c>
      <c r="D6231" t="s">
        <v>11</v>
      </c>
      <c r="E6231">
        <v>67</v>
      </c>
      <c r="G6231">
        <v>0</v>
      </c>
      <c r="H6231" s="2">
        <v>6.7252401845664984</v>
      </c>
    </row>
    <row r="6232" spans="1:8" x14ac:dyDescent="0.3">
      <c r="A6232">
        <v>110</v>
      </c>
      <c r="B6232">
        <v>8.77166652679443</v>
      </c>
      <c r="C6232">
        <f t="shared" si="84"/>
        <v>3.0833333333333335</v>
      </c>
      <c r="D6232" t="s">
        <v>11</v>
      </c>
      <c r="E6232">
        <v>67</v>
      </c>
      <c r="G6232">
        <v>0</v>
      </c>
      <c r="H6232" s="2">
        <v>6.7283849186820976</v>
      </c>
    </row>
    <row r="6233" spans="1:8" x14ac:dyDescent="0.3">
      <c r="A6233">
        <v>100</v>
      </c>
      <c r="B6233">
        <v>8.7704162597656303</v>
      </c>
      <c r="C6233">
        <f t="shared" si="84"/>
        <v>3.0833333333333335</v>
      </c>
      <c r="D6233" t="s">
        <v>11</v>
      </c>
      <c r="E6233">
        <v>67</v>
      </c>
      <c r="G6233">
        <v>0</v>
      </c>
      <c r="H6233" s="2">
        <v>6.7279560020751976</v>
      </c>
    </row>
    <row r="6234" spans="1:8" x14ac:dyDescent="0.3">
      <c r="A6234">
        <v>90</v>
      </c>
      <c r="B6234">
        <v>9.0445833206176793</v>
      </c>
      <c r="C6234">
        <f t="shared" si="84"/>
        <v>3.0833333333333335</v>
      </c>
      <c r="D6234" t="s">
        <v>11</v>
      </c>
      <c r="E6234">
        <v>67</v>
      </c>
      <c r="G6234">
        <v>0</v>
      </c>
      <c r="H6234" s="2">
        <v>6.8220117539711005</v>
      </c>
    </row>
    <row r="6235" spans="1:8" x14ac:dyDescent="0.3">
      <c r="A6235">
        <v>80</v>
      </c>
      <c r="B6235">
        <v>9.1333332061767596</v>
      </c>
      <c r="C6235">
        <f t="shared" si="84"/>
        <v>3.0833333333333335</v>
      </c>
      <c r="D6235" t="s">
        <v>11</v>
      </c>
      <c r="E6235">
        <v>67</v>
      </c>
      <c r="G6235">
        <v>0</v>
      </c>
      <c r="H6235" s="2">
        <v>6.8524582897109987</v>
      </c>
    </row>
    <row r="6236" spans="1:8" x14ac:dyDescent="0.3">
      <c r="A6236">
        <v>70</v>
      </c>
      <c r="B6236">
        <v>9.0847921371459996</v>
      </c>
      <c r="C6236">
        <f t="shared" si="84"/>
        <v>3.0833333333333335</v>
      </c>
      <c r="D6236" t="s">
        <v>11</v>
      </c>
      <c r="E6236">
        <v>67</v>
      </c>
      <c r="G6236">
        <v>0</v>
      </c>
      <c r="H6236" s="2">
        <v>6.8358057905693066</v>
      </c>
    </row>
    <row r="6237" spans="1:8" x14ac:dyDescent="0.3">
      <c r="A6237">
        <v>60</v>
      </c>
      <c r="B6237">
        <v>9.3575000762939506</v>
      </c>
      <c r="C6237">
        <f t="shared" si="84"/>
        <v>3.0833333333333335</v>
      </c>
      <c r="D6237" t="s">
        <v>11</v>
      </c>
      <c r="E6237">
        <v>67</v>
      </c>
      <c r="G6237">
        <v>0</v>
      </c>
      <c r="H6237" s="2">
        <v>6.9293609761734025</v>
      </c>
    </row>
    <row r="6238" spans="1:8" x14ac:dyDescent="0.3">
      <c r="A6238">
        <v>50</v>
      </c>
      <c r="B6238">
        <v>9.3072919845581108</v>
      </c>
      <c r="C6238">
        <f t="shared" si="84"/>
        <v>3.0833333333333335</v>
      </c>
      <c r="D6238" t="s">
        <v>11</v>
      </c>
      <c r="E6238">
        <v>67</v>
      </c>
      <c r="G6238">
        <v>0</v>
      </c>
      <c r="H6238" s="2">
        <v>6.9121365882225057</v>
      </c>
    </row>
    <row r="6239" spans="1:8" x14ac:dyDescent="0.3">
      <c r="A6239">
        <v>40</v>
      </c>
      <c r="B6239">
        <v>9.5232648849487305</v>
      </c>
      <c r="C6239">
        <f t="shared" si="84"/>
        <v>3.0833333333333335</v>
      </c>
      <c r="D6239" t="s">
        <v>11</v>
      </c>
      <c r="E6239">
        <v>67</v>
      </c>
      <c r="G6239">
        <v>0</v>
      </c>
      <c r="H6239" s="2">
        <v>6.9862282514305116</v>
      </c>
    </row>
    <row r="6240" spans="1:8" x14ac:dyDescent="0.3">
      <c r="A6240">
        <v>30</v>
      </c>
      <c r="B6240">
        <v>10.9569387435913</v>
      </c>
      <c r="C6240">
        <f t="shared" si="84"/>
        <v>3.0833333333333335</v>
      </c>
      <c r="D6240" t="s">
        <v>11</v>
      </c>
      <c r="E6240">
        <v>67</v>
      </c>
      <c r="G6240">
        <v>0</v>
      </c>
      <c r="H6240" s="2">
        <v>7.4780644053764309</v>
      </c>
    </row>
    <row r="6241" spans="1:8" x14ac:dyDescent="0.3">
      <c r="A6241">
        <v>20</v>
      </c>
      <c r="B6241">
        <v>32.840816497802699</v>
      </c>
      <c r="C6241">
        <f t="shared" si="84"/>
        <v>3.0833333333333335</v>
      </c>
      <c r="D6241" t="s">
        <v>11</v>
      </c>
      <c r="E6241">
        <v>67</v>
      </c>
      <c r="G6241">
        <v>0</v>
      </c>
      <c r="H6241" s="2">
        <v>14.985547507736193</v>
      </c>
    </row>
    <row r="6242" spans="1:8" x14ac:dyDescent="0.3">
      <c r="A6242">
        <v>10</v>
      </c>
      <c r="B6242">
        <v>239.9453125</v>
      </c>
      <c r="C6242">
        <f t="shared" si="84"/>
        <v>3.0833333333333335</v>
      </c>
      <c r="D6242" t="s">
        <v>11</v>
      </c>
      <c r="E6242">
        <v>67</v>
      </c>
      <c r="G6242">
        <v>0</v>
      </c>
      <c r="H6242" s="2">
        <v>86.034815906250003</v>
      </c>
    </row>
    <row r="6243" spans="1:8" x14ac:dyDescent="0.3">
      <c r="A6243">
        <v>0</v>
      </c>
      <c r="B6243">
        <v>253.97103881835901</v>
      </c>
      <c r="C6243">
        <f t="shared" si="84"/>
        <v>3.0833333333333335</v>
      </c>
      <c r="D6243" t="s">
        <v>11</v>
      </c>
      <c r="E6243">
        <v>67</v>
      </c>
      <c r="G6243">
        <v>0</v>
      </c>
      <c r="H6243" s="2">
        <v>90.846481577026239</v>
      </c>
    </row>
    <row r="6244" spans="1:8" x14ac:dyDescent="0.3">
      <c r="A6244">
        <v>1660</v>
      </c>
      <c r="B6244">
        <v>-0.67408162355422996</v>
      </c>
      <c r="C6244">
        <f t="shared" si="84"/>
        <v>3.0833333333333335</v>
      </c>
      <c r="D6244" t="s">
        <v>11</v>
      </c>
      <c r="E6244">
        <v>68</v>
      </c>
      <c r="G6244">
        <v>0</v>
      </c>
      <c r="H6244" s="2">
        <v>3.487926558223486</v>
      </c>
    </row>
    <row r="6245" spans="1:8" x14ac:dyDescent="0.3">
      <c r="A6245">
        <v>1650</v>
      </c>
      <c r="B6245">
        <v>-0.48591837286949202</v>
      </c>
      <c r="C6245">
        <f t="shared" si="84"/>
        <v>3.0833333333333335</v>
      </c>
      <c r="D6245" t="s">
        <v>11</v>
      </c>
      <c r="E6245">
        <v>68</v>
      </c>
      <c r="G6245">
        <v>0</v>
      </c>
      <c r="H6245" s="2">
        <v>3.5524778430033921</v>
      </c>
    </row>
    <row r="6246" spans="1:8" x14ac:dyDescent="0.3">
      <c r="A6246">
        <v>1640</v>
      </c>
      <c r="B6246">
        <v>-0.38469389081001298</v>
      </c>
      <c r="C6246">
        <f t="shared" si="84"/>
        <v>3.0833333333333335</v>
      </c>
      <c r="D6246" t="s">
        <v>11</v>
      </c>
      <c r="E6246">
        <v>68</v>
      </c>
      <c r="G6246">
        <v>0</v>
      </c>
      <c r="H6246" s="2">
        <v>3.5872039138187173</v>
      </c>
    </row>
    <row r="6247" spans="1:8" x14ac:dyDescent="0.3">
      <c r="A6247">
        <v>1630</v>
      </c>
      <c r="B6247">
        <v>-0.42500001192092901</v>
      </c>
      <c r="C6247">
        <f t="shared" si="84"/>
        <v>3.0833333333333335</v>
      </c>
      <c r="D6247" t="s">
        <v>11</v>
      </c>
      <c r="E6247">
        <v>68</v>
      </c>
      <c r="G6247">
        <v>0</v>
      </c>
      <c r="H6247" s="2">
        <v>3.5733764959104062</v>
      </c>
    </row>
    <row r="6248" spans="1:8" x14ac:dyDescent="0.3">
      <c r="A6248">
        <v>1620</v>
      </c>
      <c r="B6248">
        <v>-0.35857143998146102</v>
      </c>
      <c r="C6248">
        <f t="shared" si="84"/>
        <v>3.0833333333333335</v>
      </c>
      <c r="D6248" t="s">
        <v>11</v>
      </c>
      <c r="E6248">
        <v>68</v>
      </c>
      <c r="G6248">
        <v>0</v>
      </c>
      <c r="H6248" s="2">
        <v>3.59616548179996</v>
      </c>
    </row>
    <row r="6249" spans="1:8" x14ac:dyDescent="0.3">
      <c r="A6249">
        <v>1610</v>
      </c>
      <c r="B6249">
        <v>-0.35857143998146102</v>
      </c>
      <c r="C6249">
        <f t="shared" si="84"/>
        <v>3.0833333333333335</v>
      </c>
      <c r="D6249" t="s">
        <v>11</v>
      </c>
      <c r="E6249">
        <v>68</v>
      </c>
      <c r="G6249">
        <v>0</v>
      </c>
      <c r="H6249" s="2">
        <v>3.59616548179996</v>
      </c>
    </row>
    <row r="6250" spans="1:8" x14ac:dyDescent="0.3">
      <c r="A6250">
        <v>1600</v>
      </c>
      <c r="B6250">
        <v>-0.28938776254653897</v>
      </c>
      <c r="C6250">
        <f t="shared" si="84"/>
        <v>3.0833333333333335</v>
      </c>
      <c r="D6250" t="s">
        <v>11</v>
      </c>
      <c r="E6250">
        <v>68</v>
      </c>
      <c r="G6250">
        <v>0</v>
      </c>
      <c r="H6250" s="2">
        <v>3.6198996341807845</v>
      </c>
    </row>
    <row r="6251" spans="1:8" x14ac:dyDescent="0.3">
      <c r="A6251">
        <v>1590</v>
      </c>
      <c r="B6251">
        <v>-0.18836735188961001</v>
      </c>
      <c r="C6251">
        <f t="shared" si="84"/>
        <v>3.0833333333333335</v>
      </c>
      <c r="D6251" t="s">
        <v>11</v>
      </c>
      <c r="E6251">
        <v>68</v>
      </c>
      <c r="G6251">
        <v>0</v>
      </c>
      <c r="H6251" s="2">
        <v>3.6545556962607506</v>
      </c>
    </row>
    <row r="6252" spans="1:8" x14ac:dyDescent="0.3">
      <c r="A6252">
        <v>1580</v>
      </c>
      <c r="B6252">
        <v>-0.21448980271816301</v>
      </c>
      <c r="C6252">
        <f t="shared" si="84"/>
        <v>3.0833333333333335</v>
      </c>
      <c r="D6252" t="s">
        <v>11</v>
      </c>
      <c r="E6252">
        <v>68</v>
      </c>
      <c r="G6252">
        <v>0</v>
      </c>
      <c r="H6252" s="2">
        <v>3.645594128279507</v>
      </c>
    </row>
    <row r="6253" spans="1:8" x14ac:dyDescent="0.3">
      <c r="A6253">
        <v>1570</v>
      </c>
      <c r="B6253">
        <v>-0.125714287161827</v>
      </c>
      <c r="C6253">
        <f t="shared" si="84"/>
        <v>3.0833333333333335</v>
      </c>
      <c r="D6253" t="s">
        <v>11</v>
      </c>
      <c r="E6253">
        <v>68</v>
      </c>
      <c r="G6253">
        <v>0</v>
      </c>
      <c r="H6253" s="2">
        <v>3.6760494566462638</v>
      </c>
    </row>
    <row r="6254" spans="1:8" x14ac:dyDescent="0.3">
      <c r="A6254">
        <v>1560</v>
      </c>
      <c r="B6254">
        <v>-5.9387754648923902E-2</v>
      </c>
      <c r="C6254">
        <f t="shared" si="84"/>
        <v>3.0833333333333335</v>
      </c>
      <c r="D6254" t="s">
        <v>11</v>
      </c>
      <c r="E6254">
        <v>68</v>
      </c>
      <c r="G6254">
        <v>0</v>
      </c>
      <c r="H6254" s="2">
        <v>3.6988034368901404</v>
      </c>
    </row>
    <row r="6255" spans="1:8" x14ac:dyDescent="0.3">
      <c r="A6255">
        <v>1550</v>
      </c>
      <c r="B6255">
        <v>-0.20653061568736999</v>
      </c>
      <c r="C6255">
        <f t="shared" si="84"/>
        <v>3.0833333333333335</v>
      </c>
      <c r="D6255" t="s">
        <v>11</v>
      </c>
      <c r="E6255">
        <v>68</v>
      </c>
      <c r="G6255">
        <v>0</v>
      </c>
      <c r="H6255" s="2">
        <v>3.6483246069822912</v>
      </c>
    </row>
    <row r="6256" spans="1:8" x14ac:dyDescent="0.3">
      <c r="A6256">
        <v>1540</v>
      </c>
      <c r="B6256">
        <v>-0.131632655858994</v>
      </c>
      <c r="C6256">
        <f t="shared" si="84"/>
        <v>3.0833333333333335</v>
      </c>
      <c r="D6256" t="s">
        <v>11</v>
      </c>
      <c r="E6256">
        <v>68</v>
      </c>
      <c r="G6256">
        <v>0</v>
      </c>
      <c r="H6256" s="2">
        <v>3.6740191010810137</v>
      </c>
    </row>
    <row r="6257" spans="1:8" x14ac:dyDescent="0.3">
      <c r="A6257">
        <v>1530</v>
      </c>
      <c r="B6257">
        <v>0.14040815830230699</v>
      </c>
      <c r="C6257">
        <f t="shared" si="84"/>
        <v>3.0833333333333335</v>
      </c>
      <c r="D6257" t="s">
        <v>11</v>
      </c>
      <c r="E6257">
        <v>68</v>
      </c>
      <c r="G6257">
        <v>0</v>
      </c>
      <c r="H6257" s="2">
        <v>3.7673454227871894</v>
      </c>
    </row>
    <row r="6258" spans="1:8" x14ac:dyDescent="0.3">
      <c r="A6258">
        <v>1520</v>
      </c>
      <c r="B6258">
        <v>8.2857139408588396E-2</v>
      </c>
      <c r="C6258">
        <f t="shared" si="84"/>
        <v>3.0833333333333335</v>
      </c>
      <c r="D6258" t="s">
        <v>11</v>
      </c>
      <c r="E6258">
        <v>68</v>
      </c>
      <c r="G6258">
        <v>0</v>
      </c>
      <c r="H6258" s="2">
        <v>3.7476019702455106</v>
      </c>
    </row>
    <row r="6259" spans="1:8" x14ac:dyDescent="0.3">
      <c r="A6259">
        <v>1510</v>
      </c>
      <c r="B6259">
        <v>-5.9583332389593097E-2</v>
      </c>
      <c r="C6259">
        <f t="shared" si="84"/>
        <v>3.0833333333333335</v>
      </c>
      <c r="D6259" t="s">
        <v>11</v>
      </c>
      <c r="E6259">
        <v>68</v>
      </c>
      <c r="G6259">
        <v>0</v>
      </c>
      <c r="H6259" s="2">
        <v>3.6987363419904264</v>
      </c>
    </row>
    <row r="6260" spans="1:8" x14ac:dyDescent="0.3">
      <c r="A6260">
        <v>1500</v>
      </c>
      <c r="B6260">
        <v>-0.20755101740360299</v>
      </c>
      <c r="C6260">
        <f t="shared" si="84"/>
        <v>3.0833333333333335</v>
      </c>
      <c r="D6260" t="s">
        <v>11</v>
      </c>
      <c r="E6260">
        <v>68</v>
      </c>
      <c r="G6260">
        <v>0</v>
      </c>
      <c r="H6260" s="2">
        <v>3.64797454796952</v>
      </c>
    </row>
    <row r="6261" spans="1:8" x14ac:dyDescent="0.3">
      <c r="A6261">
        <v>1490</v>
      </c>
      <c r="B6261">
        <v>-0.14530612528324099</v>
      </c>
      <c r="C6261">
        <f t="shared" si="84"/>
        <v>3.0833333333333335</v>
      </c>
      <c r="D6261" t="s">
        <v>11</v>
      </c>
      <c r="E6261">
        <v>68</v>
      </c>
      <c r="G6261">
        <v>0</v>
      </c>
      <c r="H6261" s="2">
        <v>3.6693282806603316</v>
      </c>
    </row>
    <row r="6262" spans="1:8" x14ac:dyDescent="0.3">
      <c r="A6262">
        <v>1480</v>
      </c>
      <c r="B6262">
        <v>3.8958333432674401E-2</v>
      </c>
      <c r="C6262">
        <f t="shared" si="84"/>
        <v>3.0833333333333335</v>
      </c>
      <c r="D6262" t="s">
        <v>11</v>
      </c>
      <c r="E6262">
        <v>68</v>
      </c>
      <c r="G6262">
        <v>0</v>
      </c>
      <c r="H6262" s="2">
        <v>3.7325420458674134</v>
      </c>
    </row>
    <row r="6263" spans="1:8" x14ac:dyDescent="0.3">
      <c r="A6263">
        <v>1470</v>
      </c>
      <c r="B6263">
        <v>0.15408162772655501</v>
      </c>
      <c r="C6263">
        <f t="shared" si="84"/>
        <v>3.0833333333333335</v>
      </c>
      <c r="D6263" t="s">
        <v>11</v>
      </c>
      <c r="E6263">
        <v>68</v>
      </c>
      <c r="G6263">
        <v>0</v>
      </c>
      <c r="H6263" s="2">
        <v>3.772036243207872</v>
      </c>
    </row>
    <row r="6264" spans="1:8" x14ac:dyDescent="0.3">
      <c r="A6264">
        <v>1460</v>
      </c>
      <c r="B6264">
        <v>0.21673469245433799</v>
      </c>
      <c r="C6264">
        <f t="shared" si="84"/>
        <v>3.0833333333333335</v>
      </c>
      <c r="D6264" t="s">
        <v>11</v>
      </c>
      <c r="E6264">
        <v>68</v>
      </c>
      <c r="G6264">
        <v>0</v>
      </c>
      <c r="H6264" s="2">
        <v>3.7935300035933852</v>
      </c>
    </row>
    <row r="6265" spans="1:8" x14ac:dyDescent="0.3">
      <c r="A6265">
        <v>1450</v>
      </c>
      <c r="B6265">
        <v>0.29729166626930198</v>
      </c>
      <c r="C6265">
        <f t="shared" si="84"/>
        <v>3.0833333333333335</v>
      </c>
      <c r="D6265" t="s">
        <v>11</v>
      </c>
      <c r="E6265">
        <v>68</v>
      </c>
      <c r="G6265">
        <v>0</v>
      </c>
      <c r="H6265" s="2">
        <v>3.8211658790303469</v>
      </c>
    </row>
    <row r="6266" spans="1:8" x14ac:dyDescent="0.3">
      <c r="A6266">
        <v>1440</v>
      </c>
      <c r="B6266">
        <v>0.258958339691162</v>
      </c>
      <c r="C6266">
        <f t="shared" si="84"/>
        <v>3.0833333333333335</v>
      </c>
      <c r="D6266" t="s">
        <v>11</v>
      </c>
      <c r="E6266">
        <v>68</v>
      </c>
      <c r="G6266">
        <v>0</v>
      </c>
      <c r="H6266" s="2">
        <v>3.80801524801445</v>
      </c>
    </row>
    <row r="6267" spans="1:8" x14ac:dyDescent="0.3">
      <c r="A6267">
        <v>1430</v>
      </c>
      <c r="B6267">
        <v>0.25458332896232599</v>
      </c>
      <c r="C6267">
        <f t="shared" si="84"/>
        <v>3.0833333333333335</v>
      </c>
      <c r="D6267" t="s">
        <v>11</v>
      </c>
      <c r="E6267">
        <v>68</v>
      </c>
      <c r="G6267">
        <v>0</v>
      </c>
      <c r="H6267" s="2">
        <v>3.8065143568338158</v>
      </c>
    </row>
    <row r="6268" spans="1:8" x14ac:dyDescent="0.3">
      <c r="A6268">
        <v>1420</v>
      </c>
      <c r="B6268">
        <v>0.21204081177711501</v>
      </c>
      <c r="C6268">
        <f t="shared" si="84"/>
        <v>3.0833333333333335</v>
      </c>
      <c r="D6268" t="s">
        <v>11</v>
      </c>
      <c r="E6268">
        <v>68</v>
      </c>
      <c r="G6268">
        <v>0</v>
      </c>
      <c r="H6268" s="2">
        <v>3.7919197208882571</v>
      </c>
    </row>
    <row r="6269" spans="1:8" x14ac:dyDescent="0.3">
      <c r="A6269">
        <v>1410</v>
      </c>
      <c r="B6269">
        <v>0.308571428060532</v>
      </c>
      <c r="C6269">
        <f t="shared" si="84"/>
        <v>3.0833333333333335</v>
      </c>
      <c r="D6269" t="s">
        <v>11</v>
      </c>
      <c r="E6269">
        <v>68</v>
      </c>
      <c r="G6269">
        <v>0</v>
      </c>
      <c r="H6269" s="2">
        <v>3.8250355141104464</v>
      </c>
    </row>
    <row r="6270" spans="1:8" x14ac:dyDescent="0.3">
      <c r="A6270">
        <v>1400</v>
      </c>
      <c r="B6270">
        <v>0.37469387054443398</v>
      </c>
      <c r="C6270">
        <f t="shared" si="84"/>
        <v>3.0833333333333335</v>
      </c>
      <c r="D6270" t="s">
        <v>11</v>
      </c>
      <c r="E6270">
        <v>68</v>
      </c>
      <c r="G6270">
        <v>0</v>
      </c>
      <c r="H6270" s="2">
        <v>3.8477194792289735</v>
      </c>
    </row>
    <row r="6271" spans="1:8" x14ac:dyDescent="0.3">
      <c r="A6271">
        <v>1390</v>
      </c>
      <c r="B6271">
        <v>0.24530611932277699</v>
      </c>
      <c r="C6271">
        <f t="shared" si="84"/>
        <v>3.0833333333333335</v>
      </c>
      <c r="D6271" t="s">
        <v>11</v>
      </c>
      <c r="E6271">
        <v>68</v>
      </c>
      <c r="G6271">
        <v>0</v>
      </c>
      <c r="H6271" s="2">
        <v>3.803331717294872</v>
      </c>
    </row>
    <row r="6272" spans="1:8" x14ac:dyDescent="0.3">
      <c r="A6272">
        <v>1380</v>
      </c>
      <c r="B6272">
        <v>0.38163265585899397</v>
      </c>
      <c r="C6272">
        <f t="shared" ref="C6272:C6335" si="85">(24+24+24+2)/24</f>
        <v>3.0833333333333335</v>
      </c>
      <c r="D6272" t="s">
        <v>11</v>
      </c>
      <c r="E6272">
        <v>68</v>
      </c>
      <c r="G6272">
        <v>0</v>
      </c>
      <c r="H6272" s="2">
        <v>3.8500998989189865</v>
      </c>
    </row>
    <row r="6273" spans="1:8" x14ac:dyDescent="0.3">
      <c r="A6273">
        <v>1370</v>
      </c>
      <c r="B6273">
        <v>0.490000009536743</v>
      </c>
      <c r="C6273">
        <f t="shared" si="85"/>
        <v>3.0833333333333335</v>
      </c>
      <c r="D6273" t="s">
        <v>11</v>
      </c>
      <c r="E6273">
        <v>68</v>
      </c>
      <c r="G6273">
        <v>0</v>
      </c>
      <c r="H6273" s="2">
        <v>3.8872764032716751</v>
      </c>
    </row>
    <row r="6274" spans="1:8" x14ac:dyDescent="0.3">
      <c r="A6274">
        <v>1360</v>
      </c>
      <c r="B6274">
        <v>0.70142859220504805</v>
      </c>
      <c r="C6274">
        <f t="shared" si="85"/>
        <v>3.0833333333333335</v>
      </c>
      <c r="D6274" t="s">
        <v>11</v>
      </c>
      <c r="E6274">
        <v>68</v>
      </c>
      <c r="G6274">
        <v>0</v>
      </c>
      <c r="H6274" s="2">
        <v>3.9598090928418639</v>
      </c>
    </row>
    <row r="6275" spans="1:8" x14ac:dyDescent="0.3">
      <c r="A6275">
        <v>1350</v>
      </c>
      <c r="B6275">
        <v>0.464693874120712</v>
      </c>
      <c r="C6275">
        <f t="shared" si="85"/>
        <v>3.0833333333333335</v>
      </c>
      <c r="D6275" t="s">
        <v>11</v>
      </c>
      <c r="E6275">
        <v>68</v>
      </c>
      <c r="G6275">
        <v>0</v>
      </c>
      <c r="H6275" s="2">
        <v>3.8785948804558514</v>
      </c>
    </row>
    <row r="6276" spans="1:8" x14ac:dyDescent="0.3">
      <c r="A6276">
        <v>1340</v>
      </c>
      <c r="B6276">
        <v>0.45346939563751198</v>
      </c>
      <c r="C6276">
        <f t="shared" si="85"/>
        <v>3.0833333333333335</v>
      </c>
      <c r="D6276" t="s">
        <v>11</v>
      </c>
      <c r="E6276">
        <v>68</v>
      </c>
      <c r="G6276">
        <v>0</v>
      </c>
      <c r="H6276" s="2">
        <v>3.8747442108674051</v>
      </c>
    </row>
    <row r="6277" spans="1:8" x14ac:dyDescent="0.3">
      <c r="A6277">
        <v>1330</v>
      </c>
      <c r="B6277">
        <v>0.50755101442337003</v>
      </c>
      <c r="C6277">
        <f t="shared" si="85"/>
        <v>3.0833333333333335</v>
      </c>
      <c r="D6277" t="s">
        <v>11</v>
      </c>
      <c r="E6277">
        <v>68</v>
      </c>
      <c r="G6277">
        <v>0</v>
      </c>
      <c r="H6277" s="2">
        <v>3.8932974510080816</v>
      </c>
    </row>
    <row r="6278" spans="1:8" x14ac:dyDescent="0.3">
      <c r="A6278">
        <v>1320</v>
      </c>
      <c r="B6278">
        <v>0.81166666746139504</v>
      </c>
      <c r="C6278">
        <f t="shared" si="85"/>
        <v>3.0833333333333335</v>
      </c>
      <c r="D6278" t="s">
        <v>11</v>
      </c>
      <c r="E6278">
        <v>68</v>
      </c>
      <c r="G6278">
        <v>0</v>
      </c>
      <c r="H6278" s="2">
        <v>3.9976273669393061</v>
      </c>
    </row>
    <row r="6279" spans="1:8" x14ac:dyDescent="0.3">
      <c r="A6279">
        <v>1310</v>
      </c>
      <c r="B6279">
        <v>0.70142859220504805</v>
      </c>
      <c r="C6279">
        <f t="shared" si="85"/>
        <v>3.0833333333333335</v>
      </c>
      <c r="D6279" t="s">
        <v>11</v>
      </c>
      <c r="E6279">
        <v>68</v>
      </c>
      <c r="G6279">
        <v>0</v>
      </c>
      <c r="H6279" s="2">
        <v>3.9598090928418639</v>
      </c>
    </row>
    <row r="6280" spans="1:8" x14ac:dyDescent="0.3">
      <c r="A6280">
        <v>1300</v>
      </c>
      <c r="B6280">
        <v>0.96326529979705799</v>
      </c>
      <c r="C6280">
        <f t="shared" si="85"/>
        <v>3.0833333333333335</v>
      </c>
      <c r="D6280" t="s">
        <v>11</v>
      </c>
      <c r="E6280">
        <v>68</v>
      </c>
      <c r="G6280">
        <v>0</v>
      </c>
      <c r="H6280" s="2">
        <v>4.0496347937483792</v>
      </c>
    </row>
    <row r="6281" spans="1:8" x14ac:dyDescent="0.3">
      <c r="A6281">
        <v>1290</v>
      </c>
      <c r="B6281">
        <v>1.02224493026733</v>
      </c>
      <c r="C6281">
        <f t="shared" si="85"/>
        <v>3.0833333333333335</v>
      </c>
      <c r="D6281" t="s">
        <v>11</v>
      </c>
      <c r="E6281">
        <v>68</v>
      </c>
      <c r="G6281">
        <v>0</v>
      </c>
      <c r="H6281" s="2">
        <v>4.0698683457775102</v>
      </c>
    </row>
    <row r="6282" spans="1:8" x14ac:dyDescent="0.3">
      <c r="A6282">
        <v>1280</v>
      </c>
      <c r="B6282">
        <v>0.86306124925613403</v>
      </c>
      <c r="C6282">
        <f t="shared" si="85"/>
        <v>3.0833333333333335</v>
      </c>
      <c r="D6282" t="s">
        <v>11</v>
      </c>
      <c r="E6282">
        <v>68</v>
      </c>
      <c r="G6282">
        <v>0</v>
      </c>
      <c r="H6282" s="2">
        <v>4.01525879216981</v>
      </c>
    </row>
    <row r="6283" spans="1:8" x14ac:dyDescent="0.3">
      <c r="A6283">
        <v>1270</v>
      </c>
      <c r="B6283">
        <v>0.86142855882644698</v>
      </c>
      <c r="C6283">
        <f t="shared" si="85"/>
        <v>3.0833333333333335</v>
      </c>
      <c r="D6283" t="s">
        <v>11</v>
      </c>
      <c r="E6283">
        <v>68</v>
      </c>
      <c r="G6283">
        <v>0</v>
      </c>
      <c r="H6283" s="2">
        <v>4.0146986813910015</v>
      </c>
    </row>
    <row r="6284" spans="1:8" x14ac:dyDescent="0.3">
      <c r="A6284">
        <v>1260</v>
      </c>
      <c r="B6284">
        <v>1.1875</v>
      </c>
      <c r="C6284">
        <f t="shared" si="85"/>
        <v>3.0833333333333335</v>
      </c>
      <c r="D6284" t="s">
        <v>11</v>
      </c>
      <c r="E6284">
        <v>68</v>
      </c>
      <c r="G6284">
        <v>0</v>
      </c>
      <c r="H6284" s="2">
        <v>4.1265607500000003</v>
      </c>
    </row>
    <row r="6285" spans="1:8" x14ac:dyDescent="0.3">
      <c r="A6285">
        <v>1250</v>
      </c>
      <c r="B6285">
        <v>0.71081632375717196</v>
      </c>
      <c r="C6285">
        <f t="shared" si="85"/>
        <v>3.0833333333333335</v>
      </c>
      <c r="D6285" t="s">
        <v>11</v>
      </c>
      <c r="E6285">
        <v>68</v>
      </c>
      <c r="G6285">
        <v>0</v>
      </c>
      <c r="H6285" s="2">
        <v>3.9630296480281357</v>
      </c>
    </row>
    <row r="6286" spans="1:8" x14ac:dyDescent="0.3">
      <c r="A6286">
        <v>1240</v>
      </c>
      <c r="B6286">
        <v>1.0765305757522601</v>
      </c>
      <c r="C6286">
        <f t="shared" si="85"/>
        <v>3.0833333333333335</v>
      </c>
      <c r="D6286" t="s">
        <v>11</v>
      </c>
      <c r="E6286">
        <v>68</v>
      </c>
      <c r="G6286">
        <v>0</v>
      </c>
      <c r="H6286" s="2">
        <v>4.0884915793175702</v>
      </c>
    </row>
    <row r="6287" spans="1:8" x14ac:dyDescent="0.3">
      <c r="A6287">
        <v>1230</v>
      </c>
      <c r="B6287">
        <v>1.0881632566452</v>
      </c>
      <c r="C6287">
        <f t="shared" si="85"/>
        <v>3.0833333333333335</v>
      </c>
      <c r="D6287" t="s">
        <v>11</v>
      </c>
      <c r="E6287">
        <v>68</v>
      </c>
      <c r="G6287">
        <v>0</v>
      </c>
      <c r="H6287" s="2">
        <v>4.0924822868247022</v>
      </c>
    </row>
    <row r="6288" spans="1:8" x14ac:dyDescent="0.3">
      <c r="A6288">
        <v>1220</v>
      </c>
      <c r="B6288">
        <v>0.96448981761932395</v>
      </c>
      <c r="C6288">
        <f t="shared" si="85"/>
        <v>3.0833333333333335</v>
      </c>
      <c r="D6288" t="s">
        <v>11</v>
      </c>
      <c r="E6288">
        <v>68</v>
      </c>
      <c r="G6288">
        <v>0</v>
      </c>
      <c r="H6288" s="2">
        <v>4.0500548768324851</v>
      </c>
    </row>
    <row r="6289" spans="1:8" x14ac:dyDescent="0.3">
      <c r="A6289">
        <v>1210</v>
      </c>
      <c r="B6289">
        <v>1.0479166507720901</v>
      </c>
      <c r="C6289">
        <f t="shared" si="85"/>
        <v>3.0833333333333335</v>
      </c>
      <c r="D6289" t="s">
        <v>11</v>
      </c>
      <c r="E6289">
        <v>68</v>
      </c>
      <c r="G6289">
        <v>0</v>
      </c>
      <c r="H6289" s="2">
        <v>4.0786752862138735</v>
      </c>
    </row>
    <row r="6290" spans="1:8" x14ac:dyDescent="0.3">
      <c r="A6290">
        <v>1200</v>
      </c>
      <c r="B6290">
        <v>1.5718367099762001</v>
      </c>
      <c r="C6290">
        <f t="shared" si="85"/>
        <v>3.0833333333333335</v>
      </c>
      <c r="D6290" t="s">
        <v>11</v>
      </c>
      <c r="E6290">
        <v>68</v>
      </c>
      <c r="G6290">
        <v>0</v>
      </c>
      <c r="H6290" s="2">
        <v>4.2584113017244354</v>
      </c>
    </row>
    <row r="6291" spans="1:8" x14ac:dyDescent="0.3">
      <c r="A6291">
        <v>1190</v>
      </c>
      <c r="B6291">
        <v>1.4418367147445701</v>
      </c>
      <c r="C6291">
        <f t="shared" si="85"/>
        <v>3.0833333333333335</v>
      </c>
      <c r="D6291" t="s">
        <v>11</v>
      </c>
      <c r="E6291">
        <v>68</v>
      </c>
      <c r="G6291">
        <v>0</v>
      </c>
      <c r="H6291" s="2">
        <v>4.2138135033602726</v>
      </c>
    </row>
    <row r="6292" spans="1:8" x14ac:dyDescent="0.3">
      <c r="A6292">
        <v>1180</v>
      </c>
      <c r="B6292">
        <v>1.58755099773407</v>
      </c>
      <c r="C6292">
        <f t="shared" si="85"/>
        <v>3.0833333333333335</v>
      </c>
      <c r="D6292" t="s">
        <v>11</v>
      </c>
      <c r="E6292">
        <v>68</v>
      </c>
      <c r="G6292">
        <v>0</v>
      </c>
      <c r="H6292" s="2">
        <v>4.2638022452826503</v>
      </c>
    </row>
    <row r="6293" spans="1:8" x14ac:dyDescent="0.3">
      <c r="A6293">
        <v>1170</v>
      </c>
      <c r="B6293">
        <v>1.2824490070343</v>
      </c>
      <c r="C6293">
        <f t="shared" si="85"/>
        <v>3.0833333333333335</v>
      </c>
      <c r="D6293" t="s">
        <v>11</v>
      </c>
      <c r="E6293">
        <v>68</v>
      </c>
      <c r="G6293">
        <v>0</v>
      </c>
      <c r="H6293" s="2">
        <v>4.1591339563531875</v>
      </c>
    </row>
    <row r="6294" spans="1:8" x14ac:dyDescent="0.3">
      <c r="A6294">
        <v>1160</v>
      </c>
      <c r="B6294">
        <v>1.35877549648285</v>
      </c>
      <c r="C6294">
        <f t="shared" si="85"/>
        <v>3.0833333333333335</v>
      </c>
      <c r="D6294" t="s">
        <v>11</v>
      </c>
      <c r="E6294">
        <v>68</v>
      </c>
      <c r="G6294">
        <v>0</v>
      </c>
      <c r="H6294" s="2">
        <v>4.1853185218234064</v>
      </c>
    </row>
    <row r="6295" spans="1:8" x14ac:dyDescent="0.3">
      <c r="A6295">
        <v>1150</v>
      </c>
      <c r="B6295">
        <v>1.3463265895843499</v>
      </c>
      <c r="C6295">
        <f t="shared" si="85"/>
        <v>3.0833333333333335</v>
      </c>
      <c r="D6295" t="s">
        <v>11</v>
      </c>
      <c r="E6295">
        <v>68</v>
      </c>
      <c r="G6295">
        <v>0</v>
      </c>
      <c r="H6295" s="2">
        <v>4.1810477998228075</v>
      </c>
    </row>
    <row r="6296" spans="1:8" x14ac:dyDescent="0.3">
      <c r="A6296">
        <v>1140</v>
      </c>
      <c r="B6296">
        <v>1.44770836830139</v>
      </c>
      <c r="C6296">
        <f t="shared" si="85"/>
        <v>3.0833333333333335</v>
      </c>
      <c r="D6296" t="s">
        <v>11</v>
      </c>
      <c r="E6296">
        <v>68</v>
      </c>
      <c r="G6296">
        <v>0</v>
      </c>
      <c r="H6296" s="2">
        <v>4.2158278328294747</v>
      </c>
    </row>
    <row r="6297" spans="1:8" x14ac:dyDescent="0.3">
      <c r="A6297">
        <v>1130</v>
      </c>
      <c r="B6297">
        <v>1.58551025390625</v>
      </c>
      <c r="C6297">
        <f t="shared" si="85"/>
        <v>3.0833333333333335</v>
      </c>
      <c r="D6297" t="s">
        <v>11</v>
      </c>
      <c r="E6297">
        <v>68</v>
      </c>
      <c r="G6297">
        <v>0</v>
      </c>
      <c r="H6297" s="2">
        <v>4.2631021477050783</v>
      </c>
    </row>
    <row r="6298" spans="1:8" x14ac:dyDescent="0.3">
      <c r="A6298">
        <v>1120</v>
      </c>
      <c r="B6298">
        <v>1.7224489450454701</v>
      </c>
      <c r="C6298">
        <f t="shared" si="85"/>
        <v>3.0833333333333335</v>
      </c>
      <c r="D6298" t="s">
        <v>11</v>
      </c>
      <c r="E6298">
        <v>68</v>
      </c>
      <c r="G6298">
        <v>0</v>
      </c>
      <c r="H6298" s="2">
        <v>4.3100803350872994</v>
      </c>
    </row>
    <row r="6299" spans="1:8" x14ac:dyDescent="0.3">
      <c r="A6299">
        <v>1110</v>
      </c>
      <c r="B6299">
        <v>1.5442856550216699</v>
      </c>
      <c r="C6299">
        <f t="shared" si="85"/>
        <v>3.0833333333333335</v>
      </c>
      <c r="D6299" t="s">
        <v>11</v>
      </c>
      <c r="E6299">
        <v>68</v>
      </c>
      <c r="G6299">
        <v>0</v>
      </c>
      <c r="H6299" s="2">
        <v>4.2489596368117342</v>
      </c>
    </row>
    <row r="6300" spans="1:8" x14ac:dyDescent="0.3">
      <c r="A6300">
        <v>1100</v>
      </c>
      <c r="B6300">
        <v>1.89673471450806</v>
      </c>
      <c r="C6300">
        <f t="shared" si="85"/>
        <v>3.0833333333333335</v>
      </c>
      <c r="D6300" t="s">
        <v>11</v>
      </c>
      <c r="E6300">
        <v>68</v>
      </c>
      <c r="G6300">
        <v>0</v>
      </c>
      <c r="H6300" s="2">
        <v>4.3698708111591351</v>
      </c>
    </row>
    <row r="6301" spans="1:8" x14ac:dyDescent="0.3">
      <c r="A6301">
        <v>1090</v>
      </c>
      <c r="B6301">
        <v>1.8200000524520901</v>
      </c>
      <c r="C6301">
        <f t="shared" si="85"/>
        <v>3.0833333333333335</v>
      </c>
      <c r="D6301" t="s">
        <v>11</v>
      </c>
      <c r="E6301">
        <v>68</v>
      </c>
      <c r="G6301">
        <v>0</v>
      </c>
      <c r="H6301" s="2">
        <v>4.3435462179942146</v>
      </c>
    </row>
    <row r="6302" spans="1:8" x14ac:dyDescent="0.3">
      <c r="A6302">
        <v>1080</v>
      </c>
      <c r="B6302">
        <v>1.69877552986145</v>
      </c>
      <c r="C6302">
        <f t="shared" si="85"/>
        <v>3.0833333333333335</v>
      </c>
      <c r="D6302" t="s">
        <v>11</v>
      </c>
      <c r="E6302">
        <v>68</v>
      </c>
      <c r="G6302">
        <v>0</v>
      </c>
      <c r="H6302" s="2">
        <v>4.3019589332742694</v>
      </c>
    </row>
    <row r="6303" spans="1:8" x14ac:dyDescent="0.3">
      <c r="A6303">
        <v>1070</v>
      </c>
      <c r="B6303">
        <v>1.7179591655731199</v>
      </c>
      <c r="C6303">
        <f t="shared" si="85"/>
        <v>3.0833333333333335</v>
      </c>
      <c r="D6303" t="s">
        <v>11</v>
      </c>
      <c r="E6303">
        <v>68</v>
      </c>
      <c r="G6303">
        <v>0</v>
      </c>
      <c r="H6303" s="2">
        <v>4.3085400713415147</v>
      </c>
    </row>
    <row r="6304" spans="1:8" x14ac:dyDescent="0.3">
      <c r="A6304">
        <v>1060</v>
      </c>
      <c r="B6304">
        <v>1.70458328723907</v>
      </c>
      <c r="C6304">
        <f t="shared" si="85"/>
        <v>3.0833333333333335</v>
      </c>
      <c r="D6304" t="s">
        <v>11</v>
      </c>
      <c r="E6304">
        <v>68</v>
      </c>
      <c r="G6304">
        <v>0</v>
      </c>
      <c r="H6304" s="2">
        <v>4.3039513425202358</v>
      </c>
    </row>
    <row r="6305" spans="1:8" x14ac:dyDescent="0.3">
      <c r="A6305">
        <v>1050</v>
      </c>
      <c r="B6305">
        <v>2.16448974609375</v>
      </c>
      <c r="C6305">
        <f t="shared" si="85"/>
        <v>3.0833333333333335</v>
      </c>
      <c r="D6305" t="s">
        <v>11</v>
      </c>
      <c r="E6305">
        <v>68</v>
      </c>
      <c r="G6305">
        <v>0</v>
      </c>
      <c r="H6305" s="2">
        <v>4.4617268522949223</v>
      </c>
    </row>
    <row r="6306" spans="1:8" x14ac:dyDescent="0.3">
      <c r="A6306">
        <v>1040</v>
      </c>
      <c r="B6306">
        <v>1.9652082920074501</v>
      </c>
      <c r="C6306">
        <f t="shared" si="85"/>
        <v>3.0833333333333335</v>
      </c>
      <c r="D6306" t="s">
        <v>11</v>
      </c>
      <c r="E6306">
        <v>68</v>
      </c>
      <c r="G6306">
        <v>0</v>
      </c>
      <c r="H6306" s="2">
        <v>4.3933613566560759</v>
      </c>
    </row>
    <row r="6307" spans="1:8" x14ac:dyDescent="0.3">
      <c r="A6307">
        <v>1030</v>
      </c>
      <c r="B6307">
        <v>2.05836725234985</v>
      </c>
      <c r="C6307">
        <f t="shared" si="85"/>
        <v>3.0833333333333335</v>
      </c>
      <c r="D6307" t="s">
        <v>11</v>
      </c>
      <c r="E6307">
        <v>68</v>
      </c>
      <c r="G6307">
        <v>0</v>
      </c>
      <c r="H6307" s="2">
        <v>4.4253204695911394</v>
      </c>
    </row>
    <row r="6308" spans="1:8" x14ac:dyDescent="0.3">
      <c r="A6308">
        <v>1020</v>
      </c>
      <c r="B6308">
        <v>1.97510206699371</v>
      </c>
      <c r="C6308">
        <f t="shared" si="85"/>
        <v>3.0833333333333335</v>
      </c>
      <c r="D6308" t="s">
        <v>11</v>
      </c>
      <c r="E6308">
        <v>68</v>
      </c>
      <c r="G6308">
        <v>0</v>
      </c>
      <c r="H6308" s="2">
        <v>4.3967555151028623</v>
      </c>
    </row>
    <row r="6309" spans="1:8" x14ac:dyDescent="0.3">
      <c r="A6309">
        <v>1010</v>
      </c>
      <c r="B6309">
        <v>2.1427083015441899</v>
      </c>
      <c r="C6309">
        <f t="shared" si="85"/>
        <v>3.0833333333333335</v>
      </c>
      <c r="D6309" t="s">
        <v>11</v>
      </c>
      <c r="E6309">
        <v>68</v>
      </c>
      <c r="G6309">
        <v>0</v>
      </c>
      <c r="H6309" s="2">
        <v>4.4542545099277504</v>
      </c>
    </row>
    <row r="6310" spans="1:8" x14ac:dyDescent="0.3">
      <c r="A6310">
        <v>1000</v>
      </c>
      <c r="B6310">
        <v>2.0458333492279102</v>
      </c>
      <c r="C6310">
        <f t="shared" si="85"/>
        <v>3.0833333333333335</v>
      </c>
      <c r="D6310" t="s">
        <v>11</v>
      </c>
      <c r="E6310">
        <v>68</v>
      </c>
      <c r="G6310">
        <v>0</v>
      </c>
      <c r="H6310" s="2">
        <v>4.4210205887861269</v>
      </c>
    </row>
    <row r="6311" spans="1:8" x14ac:dyDescent="0.3">
      <c r="A6311">
        <v>990</v>
      </c>
      <c r="B6311">
        <v>2.0812244415283199</v>
      </c>
      <c r="C6311">
        <f t="shared" si="85"/>
        <v>3.0833333333333335</v>
      </c>
      <c r="D6311" t="s">
        <v>11</v>
      </c>
      <c r="E6311">
        <v>68</v>
      </c>
      <c r="G6311">
        <v>0</v>
      </c>
      <c r="H6311" s="2">
        <v>4.4331618569107052</v>
      </c>
    </row>
    <row r="6312" spans="1:8" x14ac:dyDescent="0.3">
      <c r="A6312">
        <v>980</v>
      </c>
      <c r="B6312">
        <v>2.2156250476837198</v>
      </c>
      <c r="C6312">
        <f t="shared" si="85"/>
        <v>3.0833333333333335</v>
      </c>
      <c r="D6312" t="s">
        <v>11</v>
      </c>
      <c r="E6312">
        <v>68</v>
      </c>
      <c r="G6312">
        <v>0</v>
      </c>
      <c r="H6312" s="2">
        <v>4.4792693288583774</v>
      </c>
    </row>
    <row r="6313" spans="1:8" x14ac:dyDescent="0.3">
      <c r="A6313">
        <v>970</v>
      </c>
      <c r="B6313">
        <v>2.1995918750762899</v>
      </c>
      <c r="C6313">
        <f t="shared" si="85"/>
        <v>3.0833333333333335</v>
      </c>
      <c r="D6313" t="s">
        <v>11</v>
      </c>
      <c r="E6313">
        <v>68</v>
      </c>
      <c r="G6313">
        <v>0</v>
      </c>
      <c r="H6313" s="2">
        <v>4.4737689886636725</v>
      </c>
    </row>
    <row r="6314" spans="1:8" x14ac:dyDescent="0.3">
      <c r="A6314">
        <v>960</v>
      </c>
      <c r="B6314">
        <v>2.2422449588775599</v>
      </c>
      <c r="C6314">
        <f t="shared" si="85"/>
        <v>3.0833333333333335</v>
      </c>
      <c r="D6314" t="s">
        <v>11</v>
      </c>
      <c r="E6314">
        <v>68</v>
      </c>
      <c r="G6314">
        <v>0</v>
      </c>
      <c r="H6314" s="2">
        <v>4.4884015555925361</v>
      </c>
    </row>
    <row r="6315" spans="1:8" x14ac:dyDescent="0.3">
      <c r="A6315">
        <v>950</v>
      </c>
      <c r="B6315">
        <v>2.16428565979004</v>
      </c>
      <c r="C6315">
        <f t="shared" si="85"/>
        <v>3.0833333333333335</v>
      </c>
      <c r="D6315" t="s">
        <v>11</v>
      </c>
      <c r="E6315">
        <v>68</v>
      </c>
      <c r="G6315">
        <v>0</v>
      </c>
      <c r="H6315" s="2">
        <v>4.4616568384475714</v>
      </c>
    </row>
    <row r="6316" spans="1:8" x14ac:dyDescent="0.3">
      <c r="A6316">
        <v>940</v>
      </c>
      <c r="B6316">
        <v>2.1387500762939502</v>
      </c>
      <c r="C6316">
        <f t="shared" si="85"/>
        <v>3.0833333333333335</v>
      </c>
      <c r="D6316" t="s">
        <v>11</v>
      </c>
      <c r="E6316">
        <v>68</v>
      </c>
      <c r="G6316">
        <v>0</v>
      </c>
      <c r="H6316" s="2">
        <v>4.4528966011734026</v>
      </c>
    </row>
    <row r="6317" spans="1:8" x14ac:dyDescent="0.3">
      <c r="A6317">
        <v>930</v>
      </c>
      <c r="B6317">
        <v>2.3026530742645299</v>
      </c>
      <c r="C6317">
        <f t="shared" si="85"/>
        <v>3.0833333333333335</v>
      </c>
      <c r="D6317" t="s">
        <v>11</v>
      </c>
      <c r="E6317">
        <v>68</v>
      </c>
      <c r="G6317">
        <v>0</v>
      </c>
      <c r="H6317" s="2">
        <v>4.5091251636571901</v>
      </c>
    </row>
    <row r="6318" spans="1:8" x14ac:dyDescent="0.3">
      <c r="A6318">
        <v>920</v>
      </c>
      <c r="B6318">
        <v>2.1227083206176798</v>
      </c>
      <c r="C6318">
        <f t="shared" si="85"/>
        <v>3.0833333333333335</v>
      </c>
      <c r="D6318" t="s">
        <v>11</v>
      </c>
      <c r="E6318">
        <v>68</v>
      </c>
      <c r="G6318">
        <v>0</v>
      </c>
      <c r="H6318" s="2">
        <v>4.4473933164711017</v>
      </c>
    </row>
    <row r="6319" spans="1:8" x14ac:dyDescent="0.3">
      <c r="A6319">
        <v>910</v>
      </c>
      <c r="B6319">
        <v>2.1500000953674299</v>
      </c>
      <c r="C6319">
        <f t="shared" si="85"/>
        <v>3.0833333333333335</v>
      </c>
      <c r="D6319" t="s">
        <v>11</v>
      </c>
      <c r="E6319">
        <v>68</v>
      </c>
      <c r="G6319">
        <v>0</v>
      </c>
      <c r="H6319" s="2">
        <v>4.4567560327167506</v>
      </c>
    </row>
    <row r="6320" spans="1:8" x14ac:dyDescent="0.3">
      <c r="A6320">
        <v>900</v>
      </c>
      <c r="B6320">
        <v>2.3018751144409202</v>
      </c>
      <c r="C6320">
        <f t="shared" si="85"/>
        <v>3.0833333333333335</v>
      </c>
      <c r="D6320" t="s">
        <v>11</v>
      </c>
      <c r="E6320">
        <v>68</v>
      </c>
      <c r="G6320">
        <v>0</v>
      </c>
      <c r="H6320" s="2">
        <v>4.508858276760102</v>
      </c>
    </row>
    <row r="6321" spans="1:8" x14ac:dyDescent="0.3">
      <c r="A6321">
        <v>890</v>
      </c>
      <c r="B6321">
        <v>2.27437496185303</v>
      </c>
      <c r="C6321">
        <f t="shared" si="85"/>
        <v>3.0833333333333335</v>
      </c>
      <c r="D6321" t="s">
        <v>11</v>
      </c>
      <c r="E6321">
        <v>68</v>
      </c>
      <c r="G6321">
        <v>0</v>
      </c>
      <c r="H6321" s="2">
        <v>4.4994240744133007</v>
      </c>
    </row>
    <row r="6322" spans="1:8" x14ac:dyDescent="0.3">
      <c r="A6322">
        <v>880</v>
      </c>
      <c r="B6322">
        <v>2.3693878650665301</v>
      </c>
      <c r="C6322">
        <f t="shared" si="85"/>
        <v>3.0833333333333335</v>
      </c>
      <c r="D6322" t="s">
        <v>11</v>
      </c>
      <c r="E6322">
        <v>68</v>
      </c>
      <c r="G6322">
        <v>0</v>
      </c>
      <c r="H6322" s="2">
        <v>4.5320192009897236</v>
      </c>
    </row>
    <row r="6323" spans="1:8" x14ac:dyDescent="0.3">
      <c r="A6323">
        <v>870</v>
      </c>
      <c r="B6323">
        <v>2.59306120872498</v>
      </c>
      <c r="C6323">
        <f t="shared" si="85"/>
        <v>3.0833333333333335</v>
      </c>
      <c r="D6323" t="s">
        <v>11</v>
      </c>
      <c r="E6323">
        <v>68</v>
      </c>
      <c r="G6323">
        <v>0</v>
      </c>
      <c r="H6323" s="2">
        <v>4.6087525782651921</v>
      </c>
    </row>
    <row r="6324" spans="1:8" x14ac:dyDescent="0.3">
      <c r="A6324">
        <v>860</v>
      </c>
      <c r="B6324">
        <v>2.38102030754089</v>
      </c>
      <c r="C6324">
        <f t="shared" si="85"/>
        <v>3.0833333333333335</v>
      </c>
      <c r="D6324" t="s">
        <v>11</v>
      </c>
      <c r="E6324">
        <v>68</v>
      </c>
      <c r="G6324">
        <v>0</v>
      </c>
      <c r="H6324" s="2">
        <v>4.5360098267049782</v>
      </c>
    </row>
    <row r="6325" spans="1:8" x14ac:dyDescent="0.3">
      <c r="A6325">
        <v>850</v>
      </c>
      <c r="B6325">
        <v>2.4258332252502401</v>
      </c>
      <c r="C6325">
        <f t="shared" si="85"/>
        <v>3.0833333333333335</v>
      </c>
      <c r="D6325" t="s">
        <v>11</v>
      </c>
      <c r="E6325">
        <v>68</v>
      </c>
      <c r="G6325">
        <v>0</v>
      </c>
      <c r="H6325" s="2">
        <v>4.5513833462543474</v>
      </c>
    </row>
    <row r="6326" spans="1:8" x14ac:dyDescent="0.3">
      <c r="A6326">
        <v>840</v>
      </c>
      <c r="B6326">
        <v>2.50285720825195</v>
      </c>
      <c r="C6326">
        <f t="shared" si="85"/>
        <v>3.0833333333333335</v>
      </c>
      <c r="D6326" t="s">
        <v>11</v>
      </c>
      <c r="E6326">
        <v>68</v>
      </c>
      <c r="G6326">
        <v>0</v>
      </c>
      <c r="H6326" s="2">
        <v>4.5778071938629141</v>
      </c>
    </row>
    <row r="6327" spans="1:8" x14ac:dyDescent="0.3">
      <c r="A6327">
        <v>830</v>
      </c>
      <c r="B6327">
        <v>2.3046939373016402</v>
      </c>
      <c r="C6327">
        <f t="shared" si="85"/>
        <v>3.0833333333333335</v>
      </c>
      <c r="D6327" t="s">
        <v>11</v>
      </c>
      <c r="E6327">
        <v>68</v>
      </c>
      <c r="G6327">
        <v>0</v>
      </c>
      <c r="H6327" s="2">
        <v>4.5098253021307011</v>
      </c>
    </row>
    <row r="6328" spans="1:8" x14ac:dyDescent="0.3">
      <c r="A6328">
        <v>820</v>
      </c>
      <c r="B6328">
        <v>2.5736734867095898</v>
      </c>
      <c r="C6328">
        <f t="shared" si="85"/>
        <v>3.0833333333333335</v>
      </c>
      <c r="D6328" t="s">
        <v>11</v>
      </c>
      <c r="E6328">
        <v>68</v>
      </c>
      <c r="G6328">
        <v>0</v>
      </c>
      <c r="H6328" s="2">
        <v>4.6021014263505924</v>
      </c>
    </row>
    <row r="6329" spans="1:8" x14ac:dyDescent="0.3">
      <c r="A6329">
        <v>810</v>
      </c>
      <c r="B6329">
        <v>2.5118367671966602</v>
      </c>
      <c r="C6329">
        <f t="shared" si="85"/>
        <v>3.0833333333333335</v>
      </c>
      <c r="D6329" t="s">
        <v>11</v>
      </c>
      <c r="E6329">
        <v>68</v>
      </c>
      <c r="G6329">
        <v>0</v>
      </c>
      <c r="H6329" s="2">
        <v>4.5808877213544861</v>
      </c>
    </row>
    <row r="6330" spans="1:8" x14ac:dyDescent="0.3">
      <c r="A6330">
        <v>800</v>
      </c>
      <c r="B6330">
        <v>2.4412500858306898</v>
      </c>
      <c r="C6330">
        <f t="shared" si="85"/>
        <v>3.0833333333333335</v>
      </c>
      <c r="D6330" t="s">
        <v>11</v>
      </c>
      <c r="E6330">
        <v>68</v>
      </c>
      <c r="G6330">
        <v>0</v>
      </c>
      <c r="H6330" s="2">
        <v>4.5566722544450764</v>
      </c>
    </row>
    <row r="6331" spans="1:8" x14ac:dyDescent="0.3">
      <c r="A6331">
        <v>790</v>
      </c>
      <c r="B6331">
        <v>2.4030611515045202</v>
      </c>
      <c r="C6331">
        <f t="shared" si="85"/>
        <v>3.0833333333333335</v>
      </c>
      <c r="D6331" t="s">
        <v>11</v>
      </c>
      <c r="E6331">
        <v>68</v>
      </c>
      <c r="G6331">
        <v>0</v>
      </c>
      <c r="H6331" s="2">
        <v>4.5435711586351406</v>
      </c>
    </row>
    <row r="6332" spans="1:8" x14ac:dyDescent="0.3">
      <c r="A6332">
        <v>780</v>
      </c>
      <c r="B6332">
        <v>2.3555102348327601</v>
      </c>
      <c r="C6332">
        <f t="shared" si="85"/>
        <v>3.0833333333333335</v>
      </c>
      <c r="D6332" t="s">
        <v>11</v>
      </c>
      <c r="E6332">
        <v>68</v>
      </c>
      <c r="G6332">
        <v>0</v>
      </c>
      <c r="H6332" s="2">
        <v>4.5272583411617271</v>
      </c>
    </row>
    <row r="6333" spans="1:8" x14ac:dyDescent="0.3">
      <c r="A6333">
        <v>770</v>
      </c>
      <c r="B6333">
        <v>2.38979172706604</v>
      </c>
      <c r="C6333">
        <f t="shared" si="85"/>
        <v>3.0833333333333335</v>
      </c>
      <c r="D6333" t="s">
        <v>11</v>
      </c>
      <c r="E6333">
        <v>68</v>
      </c>
      <c r="G6333">
        <v>0</v>
      </c>
      <c r="H6333" s="2">
        <v>4.5390189498872759</v>
      </c>
    </row>
    <row r="6334" spans="1:8" x14ac:dyDescent="0.3">
      <c r="A6334">
        <v>760</v>
      </c>
      <c r="B6334">
        <v>2.2760417461395299</v>
      </c>
      <c r="C6334">
        <f t="shared" si="85"/>
        <v>3.0833333333333335</v>
      </c>
      <c r="D6334" t="s">
        <v>11</v>
      </c>
      <c r="E6334">
        <v>68</v>
      </c>
      <c r="G6334">
        <v>0</v>
      </c>
      <c r="H6334" s="2">
        <v>4.4999958814306273</v>
      </c>
    </row>
    <row r="6335" spans="1:8" x14ac:dyDescent="0.3">
      <c r="A6335">
        <v>750</v>
      </c>
      <c r="B6335">
        <v>2.27224493026733</v>
      </c>
      <c r="C6335">
        <f t="shared" si="85"/>
        <v>3.0833333333333335</v>
      </c>
      <c r="D6335" t="s">
        <v>11</v>
      </c>
      <c r="E6335">
        <v>68</v>
      </c>
      <c r="G6335">
        <v>0</v>
      </c>
      <c r="H6335" s="2">
        <v>4.49869334577751</v>
      </c>
    </row>
    <row r="6336" spans="1:8" x14ac:dyDescent="0.3">
      <c r="A6336">
        <v>740</v>
      </c>
      <c r="B6336">
        <v>2.28530621528625</v>
      </c>
      <c r="C6336">
        <f t="shared" ref="C6336:C6399" si="86">(24+24+24+2)/24</f>
        <v>3.0833333333333335</v>
      </c>
      <c r="D6336" t="s">
        <v>11</v>
      </c>
      <c r="E6336">
        <v>68</v>
      </c>
      <c r="G6336">
        <v>0</v>
      </c>
      <c r="H6336" s="2">
        <v>4.5031741502161013</v>
      </c>
    </row>
    <row r="6337" spans="1:8" x14ac:dyDescent="0.3">
      <c r="A6337">
        <v>730</v>
      </c>
      <c r="B6337">
        <v>2.32244896888733</v>
      </c>
      <c r="C6337">
        <f t="shared" si="86"/>
        <v>3.0833333333333335</v>
      </c>
      <c r="D6337" t="s">
        <v>11</v>
      </c>
      <c r="E6337">
        <v>68</v>
      </c>
      <c r="G6337">
        <v>0</v>
      </c>
      <c r="H6337" s="2">
        <v>4.5159163432664879</v>
      </c>
    </row>
    <row r="6338" spans="1:8" x14ac:dyDescent="0.3">
      <c r="A6338">
        <v>720</v>
      </c>
      <c r="B6338">
        <v>2.15666675567627</v>
      </c>
      <c r="C6338">
        <f t="shared" si="86"/>
        <v>3.0833333333333335</v>
      </c>
      <c r="D6338" t="s">
        <v>11</v>
      </c>
      <c r="E6338">
        <v>68</v>
      </c>
      <c r="G6338">
        <v>0</v>
      </c>
      <c r="H6338" s="2">
        <v>4.4590430972023016</v>
      </c>
    </row>
    <row r="6339" spans="1:8" x14ac:dyDescent="0.3">
      <c r="A6339">
        <v>710</v>
      </c>
      <c r="B6339">
        <v>2.1602041721343999</v>
      </c>
      <c r="C6339">
        <f t="shared" si="86"/>
        <v>3.0833333333333335</v>
      </c>
      <c r="D6339" t="s">
        <v>11</v>
      </c>
      <c r="E6339">
        <v>68</v>
      </c>
      <c r="G6339">
        <v>0</v>
      </c>
      <c r="H6339" s="2">
        <v>4.4602566432924275</v>
      </c>
    </row>
    <row r="6340" spans="1:8" x14ac:dyDescent="0.3">
      <c r="A6340">
        <v>700</v>
      </c>
      <c r="B6340">
        <v>2.2946939468383798</v>
      </c>
      <c r="C6340">
        <f t="shared" si="86"/>
        <v>3.0833333333333335</v>
      </c>
      <c r="D6340" t="s">
        <v>11</v>
      </c>
      <c r="E6340">
        <v>68</v>
      </c>
      <c r="G6340">
        <v>0</v>
      </c>
      <c r="H6340" s="2">
        <v>4.506394705402375</v>
      </c>
    </row>
    <row r="6341" spans="1:8" x14ac:dyDescent="0.3">
      <c r="A6341">
        <v>690</v>
      </c>
      <c r="B6341">
        <v>2.1175000667571999</v>
      </c>
      <c r="C6341">
        <f t="shared" si="86"/>
        <v>3.0833333333333335</v>
      </c>
      <c r="D6341" t="s">
        <v>11</v>
      </c>
      <c r="E6341">
        <v>68</v>
      </c>
      <c r="G6341">
        <v>0</v>
      </c>
      <c r="H6341" s="2">
        <v>4.4456065729017249</v>
      </c>
    </row>
    <row r="6342" spans="1:8" x14ac:dyDescent="0.3">
      <c r="A6342">
        <v>680</v>
      </c>
      <c r="B6342">
        <v>2.0935416221618701</v>
      </c>
      <c r="C6342">
        <f t="shared" si="86"/>
        <v>3.0833333333333335</v>
      </c>
      <c r="D6342" t="s">
        <v>11</v>
      </c>
      <c r="E6342">
        <v>68</v>
      </c>
      <c r="G6342">
        <v>0</v>
      </c>
      <c r="H6342" s="2">
        <v>4.4373873888988511</v>
      </c>
    </row>
    <row r="6343" spans="1:8" x14ac:dyDescent="0.3">
      <c r="A6343">
        <v>670</v>
      </c>
      <c r="B6343">
        <v>2.1522448062896702</v>
      </c>
      <c r="C6343">
        <f t="shared" si="86"/>
        <v>3.0833333333333335</v>
      </c>
      <c r="D6343" t="s">
        <v>11</v>
      </c>
      <c r="E6343">
        <v>68</v>
      </c>
      <c r="G6343">
        <v>0</v>
      </c>
      <c r="H6343" s="2">
        <v>4.4575261032457343</v>
      </c>
    </row>
    <row r="6344" spans="1:8" x14ac:dyDescent="0.3">
      <c r="A6344">
        <v>660</v>
      </c>
      <c r="B6344">
        <v>2.0051021575927699</v>
      </c>
      <c r="C6344">
        <f t="shared" si="86"/>
        <v>3.0833333333333335</v>
      </c>
      <c r="D6344" t="s">
        <v>11</v>
      </c>
      <c r="E6344">
        <v>68</v>
      </c>
      <c r="G6344">
        <v>0</v>
      </c>
      <c r="H6344" s="2">
        <v>4.4070473461837754</v>
      </c>
    </row>
    <row r="6345" spans="1:8" x14ac:dyDescent="0.3">
      <c r="A6345">
        <v>650</v>
      </c>
      <c r="B6345">
        <v>2.08604168891907</v>
      </c>
      <c r="C6345">
        <f t="shared" si="86"/>
        <v>3.0833333333333335</v>
      </c>
      <c r="D6345" t="s">
        <v>11</v>
      </c>
      <c r="E6345">
        <v>68</v>
      </c>
      <c r="G6345">
        <v>0</v>
      </c>
      <c r="H6345" s="2">
        <v>4.4348144618005758</v>
      </c>
    </row>
    <row r="6346" spans="1:8" x14ac:dyDescent="0.3">
      <c r="A6346">
        <v>640</v>
      </c>
      <c r="B6346">
        <v>1.8362499475479099</v>
      </c>
      <c r="C6346">
        <f t="shared" si="86"/>
        <v>3.0833333333333335</v>
      </c>
      <c r="D6346" t="s">
        <v>11</v>
      </c>
      <c r="E6346">
        <v>68</v>
      </c>
      <c r="G6346">
        <v>0</v>
      </c>
      <c r="H6346" s="2">
        <v>4.3491209070057861</v>
      </c>
    </row>
    <row r="6347" spans="1:8" x14ac:dyDescent="0.3">
      <c r="A6347">
        <v>630</v>
      </c>
      <c r="B6347">
        <v>2.0414285659789999</v>
      </c>
      <c r="C6347">
        <f t="shared" si="86"/>
        <v>3.0833333333333335</v>
      </c>
      <c r="D6347" t="s">
        <v>11</v>
      </c>
      <c r="E6347">
        <v>68</v>
      </c>
      <c r="G6347">
        <v>0</v>
      </c>
      <c r="H6347" s="2">
        <v>4.4195094838447559</v>
      </c>
    </row>
    <row r="6348" spans="1:8" x14ac:dyDescent="0.3">
      <c r="A6348">
        <v>620</v>
      </c>
      <c r="B6348">
        <v>2.03958344459534</v>
      </c>
      <c r="C6348">
        <f t="shared" si="86"/>
        <v>3.0833333333333335</v>
      </c>
      <c r="D6348" t="s">
        <v>11</v>
      </c>
      <c r="E6348">
        <v>68</v>
      </c>
      <c r="G6348">
        <v>0</v>
      </c>
      <c r="H6348" s="2">
        <v>4.4188764965028771</v>
      </c>
    </row>
    <row r="6349" spans="1:8" x14ac:dyDescent="0.3">
      <c r="A6349">
        <v>610</v>
      </c>
      <c r="B6349">
        <v>1.8912500143051101</v>
      </c>
      <c r="C6349">
        <f t="shared" si="86"/>
        <v>3.0833333333333335</v>
      </c>
      <c r="D6349" t="s">
        <v>11</v>
      </c>
      <c r="E6349">
        <v>68</v>
      </c>
      <c r="G6349">
        <v>0</v>
      </c>
      <c r="H6349" s="2">
        <v>4.3679892299075114</v>
      </c>
    </row>
    <row r="6350" spans="1:8" x14ac:dyDescent="0.3">
      <c r="A6350">
        <v>600</v>
      </c>
      <c r="B6350">
        <v>1.9844897985458401</v>
      </c>
      <c r="C6350">
        <f t="shared" si="86"/>
        <v>3.0833333333333335</v>
      </c>
      <c r="D6350" t="s">
        <v>11</v>
      </c>
      <c r="E6350">
        <v>68</v>
      </c>
      <c r="G6350">
        <v>0</v>
      </c>
      <c r="H6350" s="2">
        <v>4.399976070289136</v>
      </c>
    </row>
    <row r="6351" spans="1:8" x14ac:dyDescent="0.3">
      <c r="A6351">
        <v>590</v>
      </c>
      <c r="B6351">
        <v>1.9408162832260101</v>
      </c>
      <c r="C6351">
        <f t="shared" si="86"/>
        <v>3.0833333333333335</v>
      </c>
      <c r="D6351" t="s">
        <v>11</v>
      </c>
      <c r="E6351">
        <v>68</v>
      </c>
      <c r="G6351">
        <v>0</v>
      </c>
      <c r="H6351" s="2">
        <v>4.3849934341235155</v>
      </c>
    </row>
    <row r="6352" spans="1:8" x14ac:dyDescent="0.3">
      <c r="A6352">
        <v>580</v>
      </c>
      <c r="B6352">
        <v>2.0314583778381299</v>
      </c>
      <c r="C6352">
        <f t="shared" si="86"/>
        <v>3.0833333333333335</v>
      </c>
      <c r="D6352" t="s">
        <v>11</v>
      </c>
      <c r="E6352">
        <v>68</v>
      </c>
      <c r="G6352">
        <v>0</v>
      </c>
      <c r="H6352" s="2">
        <v>4.4160891111011491</v>
      </c>
    </row>
    <row r="6353" spans="1:8" x14ac:dyDescent="0.3">
      <c r="A6353">
        <v>570</v>
      </c>
      <c r="B6353">
        <v>1.9046938419342001</v>
      </c>
      <c r="C6353">
        <f t="shared" si="86"/>
        <v>3.0833333333333335</v>
      </c>
      <c r="D6353" t="s">
        <v>11</v>
      </c>
      <c r="E6353">
        <v>68</v>
      </c>
      <c r="G6353">
        <v>0</v>
      </c>
      <c r="H6353" s="2">
        <v>4.3726012694139467</v>
      </c>
    </row>
    <row r="6354" spans="1:8" x14ac:dyDescent="0.3">
      <c r="A6354">
        <v>560</v>
      </c>
      <c r="B6354">
        <v>1.58367347717285</v>
      </c>
      <c r="C6354">
        <f t="shared" si="86"/>
        <v>3.0833333333333335</v>
      </c>
      <c r="D6354" t="s">
        <v>11</v>
      </c>
      <c r="E6354">
        <v>68</v>
      </c>
      <c r="G6354">
        <v>0</v>
      </c>
      <c r="H6354" s="2">
        <v>4.2624720230789181</v>
      </c>
    </row>
    <row r="6355" spans="1:8" x14ac:dyDescent="0.3">
      <c r="A6355">
        <v>550</v>
      </c>
      <c r="B6355">
        <v>1.7212500572204601</v>
      </c>
      <c r="C6355">
        <f t="shared" si="86"/>
        <v>3.0833333333333335</v>
      </c>
      <c r="D6355" t="s">
        <v>11</v>
      </c>
      <c r="E6355">
        <v>68</v>
      </c>
      <c r="G6355">
        <v>0</v>
      </c>
      <c r="H6355" s="2">
        <v>4.3096690446300512</v>
      </c>
    </row>
    <row r="6356" spans="1:8" x14ac:dyDescent="0.3">
      <c r="A6356">
        <v>540</v>
      </c>
      <c r="B6356">
        <v>1.7846938371658301</v>
      </c>
      <c r="C6356">
        <f t="shared" si="86"/>
        <v>3.0833333333333335</v>
      </c>
      <c r="D6356" t="s">
        <v>11</v>
      </c>
      <c r="E6356">
        <v>68</v>
      </c>
      <c r="G6356">
        <v>0</v>
      </c>
      <c r="H6356" s="2">
        <v>4.33143406777811</v>
      </c>
    </row>
    <row r="6357" spans="1:8" x14ac:dyDescent="0.3">
      <c r="A6357">
        <v>530</v>
      </c>
      <c r="B6357">
        <v>1.62183678150177</v>
      </c>
      <c r="C6357">
        <f t="shared" si="86"/>
        <v>3.0833333333333335</v>
      </c>
      <c r="D6357" t="s">
        <v>11</v>
      </c>
      <c r="E6357">
        <v>68</v>
      </c>
      <c r="G6357">
        <v>0</v>
      </c>
      <c r="H6357" s="2">
        <v>4.2755643262619971</v>
      </c>
    </row>
    <row r="6358" spans="1:8" x14ac:dyDescent="0.3">
      <c r="A6358">
        <v>520</v>
      </c>
      <c r="B6358">
        <v>1.60395836830139</v>
      </c>
      <c r="C6358">
        <f t="shared" si="86"/>
        <v>3.0833333333333335</v>
      </c>
      <c r="D6358" t="s">
        <v>11</v>
      </c>
      <c r="E6358">
        <v>68</v>
      </c>
      <c r="G6358">
        <v>0</v>
      </c>
      <c r="H6358" s="2">
        <v>4.2694309578294751</v>
      </c>
    </row>
    <row r="6359" spans="1:8" x14ac:dyDescent="0.3">
      <c r="A6359">
        <v>510</v>
      </c>
      <c r="B6359">
        <v>1.6441667079925499</v>
      </c>
      <c r="C6359">
        <f t="shared" si="86"/>
        <v>3.0833333333333335</v>
      </c>
      <c r="D6359" t="s">
        <v>11</v>
      </c>
      <c r="E6359">
        <v>68</v>
      </c>
      <c r="G6359">
        <v>0</v>
      </c>
      <c r="H6359" s="2">
        <v>4.283224830843924</v>
      </c>
    </row>
    <row r="6360" spans="1:8" x14ac:dyDescent="0.3">
      <c r="A6360">
        <v>500</v>
      </c>
      <c r="B6360">
        <v>1.72857141494751</v>
      </c>
      <c r="C6360">
        <f t="shared" si="86"/>
        <v>3.0833333333333335</v>
      </c>
      <c r="D6360" t="s">
        <v>11</v>
      </c>
      <c r="E6360">
        <v>68</v>
      </c>
      <c r="G6360">
        <v>0</v>
      </c>
      <c r="H6360" s="2">
        <v>4.3121807096118925</v>
      </c>
    </row>
    <row r="6361" spans="1:8" x14ac:dyDescent="0.3">
      <c r="A6361">
        <v>490</v>
      </c>
      <c r="B6361">
        <v>1.6342856884002701</v>
      </c>
      <c r="C6361">
        <f t="shared" si="86"/>
        <v>3.0833333333333335</v>
      </c>
      <c r="D6361" t="s">
        <v>11</v>
      </c>
      <c r="E6361">
        <v>68</v>
      </c>
      <c r="G6361">
        <v>0</v>
      </c>
      <c r="H6361" s="2">
        <v>4.2798350482625969</v>
      </c>
    </row>
    <row r="6362" spans="1:8" x14ac:dyDescent="0.3">
      <c r="A6362">
        <v>480</v>
      </c>
      <c r="B6362">
        <v>1.55653059482574</v>
      </c>
      <c r="C6362">
        <f t="shared" si="86"/>
        <v>3.0833333333333335</v>
      </c>
      <c r="D6362" t="s">
        <v>11</v>
      </c>
      <c r="E6362">
        <v>68</v>
      </c>
      <c r="G6362">
        <v>0</v>
      </c>
      <c r="H6362" s="2">
        <v>4.2531603858609186</v>
      </c>
    </row>
    <row r="6363" spans="1:8" x14ac:dyDescent="0.3">
      <c r="A6363">
        <v>470</v>
      </c>
      <c r="B6363">
        <v>1.6222449541091899</v>
      </c>
      <c r="C6363">
        <f t="shared" si="86"/>
        <v>3.0833333333333335</v>
      </c>
      <c r="D6363" t="s">
        <v>11</v>
      </c>
      <c r="E6363">
        <v>68</v>
      </c>
      <c r="G6363">
        <v>0</v>
      </c>
      <c r="H6363" s="2">
        <v>4.2757043539566988</v>
      </c>
    </row>
    <row r="6364" spans="1:8" x14ac:dyDescent="0.3">
      <c r="A6364">
        <v>460</v>
      </c>
      <c r="B6364">
        <v>1.60510206222534</v>
      </c>
      <c r="C6364">
        <f t="shared" si="86"/>
        <v>3.0833333333333335</v>
      </c>
      <c r="D6364" t="s">
        <v>11</v>
      </c>
      <c r="E6364">
        <v>68</v>
      </c>
      <c r="G6364">
        <v>0</v>
      </c>
      <c r="H6364" s="2">
        <v>4.2698233134670254</v>
      </c>
    </row>
    <row r="6365" spans="1:8" x14ac:dyDescent="0.3">
      <c r="A6365">
        <v>450</v>
      </c>
      <c r="B6365">
        <v>1.5118367671966599</v>
      </c>
      <c r="C6365">
        <f t="shared" si="86"/>
        <v>3.0833333333333335</v>
      </c>
      <c r="D6365" t="s">
        <v>11</v>
      </c>
      <c r="E6365">
        <v>68</v>
      </c>
      <c r="G6365">
        <v>0</v>
      </c>
      <c r="H6365" s="2">
        <v>4.2378277213544866</v>
      </c>
    </row>
    <row r="6366" spans="1:8" x14ac:dyDescent="0.3">
      <c r="A6366">
        <v>440</v>
      </c>
      <c r="B6366">
        <v>1.5459183454513501</v>
      </c>
      <c r="C6366">
        <f t="shared" si="86"/>
        <v>3.0833333333333335</v>
      </c>
      <c r="D6366" t="s">
        <v>11</v>
      </c>
      <c r="E6366">
        <v>68</v>
      </c>
      <c r="G6366">
        <v>0</v>
      </c>
      <c r="H6366" s="2">
        <v>4.24951974759054</v>
      </c>
    </row>
    <row r="6367" spans="1:8" x14ac:dyDescent="0.3">
      <c r="A6367">
        <v>430</v>
      </c>
      <c r="B6367">
        <v>1.4455101490020801</v>
      </c>
      <c r="C6367">
        <f t="shared" si="86"/>
        <v>3.0833333333333335</v>
      </c>
      <c r="D6367" t="s">
        <v>11</v>
      </c>
      <c r="E6367">
        <v>68</v>
      </c>
      <c r="G6367">
        <v>0</v>
      </c>
      <c r="H6367" s="2">
        <v>4.2150737117166539</v>
      </c>
    </row>
    <row r="6368" spans="1:8" x14ac:dyDescent="0.3">
      <c r="A6368">
        <v>420</v>
      </c>
      <c r="B6368">
        <v>1.5664583444595299</v>
      </c>
      <c r="C6368">
        <f t="shared" si="86"/>
        <v>3.0833333333333335</v>
      </c>
      <c r="D6368" t="s">
        <v>11</v>
      </c>
      <c r="E6368">
        <v>68</v>
      </c>
      <c r="G6368">
        <v>0</v>
      </c>
      <c r="H6368" s="2">
        <v>4.2565661996502868</v>
      </c>
    </row>
    <row r="6369" spans="1:8" x14ac:dyDescent="0.3">
      <c r="A6369">
        <v>410</v>
      </c>
      <c r="B6369">
        <v>1.58530616760254</v>
      </c>
      <c r="C6369">
        <f t="shared" si="86"/>
        <v>3.0833333333333335</v>
      </c>
      <c r="D6369" t="s">
        <v>11</v>
      </c>
      <c r="E6369">
        <v>68</v>
      </c>
      <c r="G6369">
        <v>0</v>
      </c>
      <c r="H6369" s="2">
        <v>4.2630321338577275</v>
      </c>
    </row>
    <row r="6370" spans="1:8" x14ac:dyDescent="0.3">
      <c r="A6370">
        <v>400</v>
      </c>
      <c r="B6370">
        <v>1.6742857694625899</v>
      </c>
      <c r="C6370">
        <f t="shared" si="86"/>
        <v>3.0833333333333335</v>
      </c>
      <c r="D6370" t="s">
        <v>11</v>
      </c>
      <c r="E6370">
        <v>68</v>
      </c>
      <c r="G6370">
        <v>0</v>
      </c>
      <c r="H6370" s="2">
        <v>4.293557476071836</v>
      </c>
    </row>
    <row r="6371" spans="1:8" x14ac:dyDescent="0.3">
      <c r="A6371">
        <v>390</v>
      </c>
      <c r="B6371">
        <v>1.6722449064254801</v>
      </c>
      <c r="C6371">
        <f t="shared" si="86"/>
        <v>3.0833333333333335</v>
      </c>
      <c r="D6371" t="s">
        <v>11</v>
      </c>
      <c r="E6371">
        <v>68</v>
      </c>
      <c r="G6371">
        <v>0</v>
      </c>
      <c r="H6371" s="2">
        <v>4.292857337598325</v>
      </c>
    </row>
    <row r="6372" spans="1:8" x14ac:dyDescent="0.3">
      <c r="A6372">
        <v>380</v>
      </c>
      <c r="B6372">
        <v>1.56062495708466</v>
      </c>
      <c r="C6372">
        <f t="shared" si="86"/>
        <v>3.0833333333333335</v>
      </c>
      <c r="D6372" t="s">
        <v>11</v>
      </c>
      <c r="E6372">
        <v>68</v>
      </c>
      <c r="G6372">
        <v>0</v>
      </c>
      <c r="H6372" s="2">
        <v>4.2545649977774636</v>
      </c>
    </row>
    <row r="6373" spans="1:8" x14ac:dyDescent="0.3">
      <c r="A6373">
        <v>370</v>
      </c>
      <c r="B6373">
        <v>1.6214286088943499</v>
      </c>
      <c r="C6373">
        <f t="shared" si="86"/>
        <v>3.0833333333333335</v>
      </c>
      <c r="D6373" t="s">
        <v>11</v>
      </c>
      <c r="E6373">
        <v>68</v>
      </c>
      <c r="G6373">
        <v>0</v>
      </c>
      <c r="H6373" s="2">
        <v>4.2754242985672954</v>
      </c>
    </row>
    <row r="6374" spans="1:8" x14ac:dyDescent="0.3">
      <c r="A6374">
        <v>360</v>
      </c>
      <c r="B6374">
        <v>1.7087755203247099</v>
      </c>
      <c r="C6374">
        <f t="shared" si="86"/>
        <v>3.0833333333333335</v>
      </c>
      <c r="D6374" t="s">
        <v>11</v>
      </c>
      <c r="E6374">
        <v>68</v>
      </c>
      <c r="G6374">
        <v>0</v>
      </c>
      <c r="H6374" s="2">
        <v>4.3053895300025955</v>
      </c>
    </row>
    <row r="6375" spans="1:8" x14ac:dyDescent="0.3">
      <c r="A6375">
        <v>350</v>
      </c>
      <c r="B6375">
        <v>1.7255102396011399</v>
      </c>
      <c r="C6375">
        <f t="shared" si="86"/>
        <v>3.0833333333333335</v>
      </c>
      <c r="D6375" t="s">
        <v>11</v>
      </c>
      <c r="E6375">
        <v>68</v>
      </c>
      <c r="G6375">
        <v>0</v>
      </c>
      <c r="H6375" s="2">
        <v>4.3111305427975672</v>
      </c>
    </row>
    <row r="6376" spans="1:8" x14ac:dyDescent="0.3">
      <c r="A6376">
        <v>340</v>
      </c>
      <c r="B6376">
        <v>1.97020411491394</v>
      </c>
      <c r="C6376">
        <f t="shared" si="86"/>
        <v>3.0833333333333335</v>
      </c>
      <c r="D6376" t="s">
        <v>11</v>
      </c>
      <c r="E6376">
        <v>68</v>
      </c>
      <c r="G6376">
        <v>0</v>
      </c>
      <c r="H6376" s="2">
        <v>4.395075223662376</v>
      </c>
    </row>
    <row r="6377" spans="1:8" x14ac:dyDescent="0.3">
      <c r="A6377">
        <v>330</v>
      </c>
      <c r="B6377">
        <v>2.02244901657104</v>
      </c>
      <c r="C6377">
        <f t="shared" si="86"/>
        <v>3.0833333333333335</v>
      </c>
      <c r="D6377" t="s">
        <v>11</v>
      </c>
      <c r="E6377">
        <v>68</v>
      </c>
      <c r="G6377">
        <v>0</v>
      </c>
      <c r="H6377" s="2">
        <v>4.4129983596248614</v>
      </c>
    </row>
    <row r="6378" spans="1:8" x14ac:dyDescent="0.3">
      <c r="A6378">
        <v>320</v>
      </c>
      <c r="B6378">
        <v>2.2189583778381299</v>
      </c>
      <c r="C6378">
        <f t="shared" si="86"/>
        <v>3.0833333333333335</v>
      </c>
      <c r="D6378" t="s">
        <v>11</v>
      </c>
      <c r="E6378">
        <v>68</v>
      </c>
      <c r="G6378">
        <v>0</v>
      </c>
      <c r="H6378" s="2">
        <v>4.4804128611011489</v>
      </c>
    </row>
    <row r="6379" spans="1:8" x14ac:dyDescent="0.3">
      <c r="A6379">
        <v>310</v>
      </c>
      <c r="B6379">
        <v>2.4187755584716801</v>
      </c>
      <c r="C6379">
        <f t="shared" si="86"/>
        <v>3.0833333333333335</v>
      </c>
      <c r="D6379" t="s">
        <v>11</v>
      </c>
      <c r="E6379">
        <v>68</v>
      </c>
      <c r="G6379">
        <v>0</v>
      </c>
      <c r="H6379" s="2">
        <v>4.5489621430892946</v>
      </c>
    </row>
    <row r="6380" spans="1:8" x14ac:dyDescent="0.3">
      <c r="A6380">
        <v>300</v>
      </c>
      <c r="B6380">
        <v>2.5979592800140399</v>
      </c>
      <c r="C6380">
        <f t="shared" si="86"/>
        <v>3.0833333333333335</v>
      </c>
      <c r="D6380" t="s">
        <v>11</v>
      </c>
      <c r="E6380">
        <v>68</v>
      </c>
      <c r="G6380">
        <v>0</v>
      </c>
      <c r="H6380" s="2">
        <v>4.6104329106016166</v>
      </c>
    </row>
    <row r="6381" spans="1:8" x14ac:dyDescent="0.3">
      <c r="A6381">
        <v>290</v>
      </c>
      <c r="B6381">
        <v>3.0077550411224401</v>
      </c>
      <c r="C6381">
        <f t="shared" si="86"/>
        <v>3.0833333333333335</v>
      </c>
      <c r="D6381" t="s">
        <v>11</v>
      </c>
      <c r="E6381">
        <v>68</v>
      </c>
      <c r="G6381">
        <v>0</v>
      </c>
      <c r="H6381" s="2">
        <v>4.7510174444074647</v>
      </c>
    </row>
    <row r="6382" spans="1:8" x14ac:dyDescent="0.3">
      <c r="A6382">
        <v>280</v>
      </c>
      <c r="B6382">
        <v>3.6963264942169198</v>
      </c>
      <c r="C6382">
        <f t="shared" si="86"/>
        <v>3.0833333333333335</v>
      </c>
      <c r="D6382" t="s">
        <v>11</v>
      </c>
      <c r="E6382">
        <v>68</v>
      </c>
      <c r="G6382">
        <v>0</v>
      </c>
      <c r="H6382" s="2">
        <v>4.9872387671060565</v>
      </c>
    </row>
    <row r="6383" spans="1:8" x14ac:dyDescent="0.3">
      <c r="A6383">
        <v>270</v>
      </c>
      <c r="B6383">
        <v>3.8910202980041499</v>
      </c>
      <c r="C6383">
        <f t="shared" si="86"/>
        <v>3.0833333333333335</v>
      </c>
      <c r="D6383" t="s">
        <v>11</v>
      </c>
      <c r="E6383">
        <v>68</v>
      </c>
      <c r="G6383">
        <v>0</v>
      </c>
      <c r="H6383" s="2">
        <v>5.0540304234333036</v>
      </c>
    </row>
    <row r="6384" spans="1:8" x14ac:dyDescent="0.3">
      <c r="A6384">
        <v>260</v>
      </c>
      <c r="B6384">
        <v>4.7597961425781303</v>
      </c>
      <c r="C6384">
        <f t="shared" si="86"/>
        <v>3.0833333333333335</v>
      </c>
      <c r="D6384" t="s">
        <v>11</v>
      </c>
      <c r="E6384">
        <v>68</v>
      </c>
      <c r="G6384">
        <v>0</v>
      </c>
      <c r="H6384" s="2">
        <v>5.3520726646728534</v>
      </c>
    </row>
    <row r="6385" spans="1:8" x14ac:dyDescent="0.3">
      <c r="A6385">
        <v>250</v>
      </c>
      <c r="B6385">
        <v>5.2446937561035201</v>
      </c>
      <c r="C6385">
        <f t="shared" si="86"/>
        <v>3.0833333333333335</v>
      </c>
      <c r="D6385" t="s">
        <v>11</v>
      </c>
      <c r="E6385">
        <v>68</v>
      </c>
      <c r="G6385">
        <v>0</v>
      </c>
      <c r="H6385" s="2">
        <v>5.5184216399688735</v>
      </c>
    </row>
    <row r="6386" spans="1:8" x14ac:dyDescent="0.3">
      <c r="A6386">
        <v>240</v>
      </c>
      <c r="B6386">
        <v>5.9538774490356401</v>
      </c>
      <c r="C6386">
        <f t="shared" si="86"/>
        <v>3.0833333333333335</v>
      </c>
      <c r="D6386" t="s">
        <v>11</v>
      </c>
      <c r="E6386">
        <v>68</v>
      </c>
      <c r="G6386">
        <v>0</v>
      </c>
      <c r="H6386" s="2">
        <v>5.7617141976661665</v>
      </c>
    </row>
    <row r="6387" spans="1:8" x14ac:dyDescent="0.3">
      <c r="A6387">
        <v>230</v>
      </c>
      <c r="B6387">
        <v>6.1302042007446298</v>
      </c>
      <c r="C6387">
        <f t="shared" si="86"/>
        <v>3.0833333333333335</v>
      </c>
      <c r="D6387" t="s">
        <v>11</v>
      </c>
      <c r="E6387">
        <v>68</v>
      </c>
      <c r="G6387">
        <v>0</v>
      </c>
      <c r="H6387" s="2">
        <v>5.8222048531074524</v>
      </c>
    </row>
    <row r="6388" spans="1:8" x14ac:dyDescent="0.3">
      <c r="A6388">
        <v>220</v>
      </c>
      <c r="B6388">
        <v>6.1485414505004901</v>
      </c>
      <c r="C6388">
        <f t="shared" si="86"/>
        <v>3.0833333333333335</v>
      </c>
      <c r="D6388" t="s">
        <v>11</v>
      </c>
      <c r="E6388">
        <v>68</v>
      </c>
      <c r="G6388">
        <v>0</v>
      </c>
      <c r="H6388" s="2">
        <v>5.8284956300086979</v>
      </c>
    </row>
    <row r="6389" spans="1:8" x14ac:dyDescent="0.3">
      <c r="A6389">
        <v>210</v>
      </c>
      <c r="B6389">
        <v>6.2193751335143999</v>
      </c>
      <c r="C6389">
        <f t="shared" si="86"/>
        <v>3.0833333333333335</v>
      </c>
      <c r="D6389" t="s">
        <v>11</v>
      </c>
      <c r="E6389">
        <v>68</v>
      </c>
      <c r="G6389">
        <v>0</v>
      </c>
      <c r="H6389" s="2">
        <v>5.8527958333034498</v>
      </c>
    </row>
    <row r="6390" spans="1:8" x14ac:dyDescent="0.3">
      <c r="A6390">
        <v>200</v>
      </c>
      <c r="B6390">
        <v>6.2214283943176296</v>
      </c>
      <c r="C6390">
        <f t="shared" si="86"/>
        <v>3.0833333333333335</v>
      </c>
      <c r="D6390" t="s">
        <v>11</v>
      </c>
      <c r="E6390">
        <v>68</v>
      </c>
      <c r="G6390">
        <v>0</v>
      </c>
      <c r="H6390" s="2">
        <v>5.8535002249546064</v>
      </c>
    </row>
    <row r="6391" spans="1:8" x14ac:dyDescent="0.3">
      <c r="A6391">
        <v>190</v>
      </c>
      <c r="B6391">
        <v>6.1248979568481401</v>
      </c>
      <c r="C6391">
        <f t="shared" si="86"/>
        <v>3.0833333333333335</v>
      </c>
      <c r="D6391" t="s">
        <v>11</v>
      </c>
      <c r="E6391">
        <v>68</v>
      </c>
      <c r="G6391">
        <v>0</v>
      </c>
      <c r="H6391" s="2">
        <v>5.8203844930763236</v>
      </c>
    </row>
    <row r="6392" spans="1:8" x14ac:dyDescent="0.3">
      <c r="A6392">
        <v>180</v>
      </c>
      <c r="B6392">
        <v>6.1342859268188503</v>
      </c>
      <c r="C6392">
        <f t="shared" si="86"/>
        <v>3.0833333333333335</v>
      </c>
      <c r="D6392" t="s">
        <v>11</v>
      </c>
      <c r="E6392">
        <v>68</v>
      </c>
      <c r="G6392">
        <v>0</v>
      </c>
      <c r="H6392" s="2">
        <v>5.8236051300544744</v>
      </c>
    </row>
    <row r="6393" spans="1:8" x14ac:dyDescent="0.3">
      <c r="A6393">
        <v>170</v>
      </c>
      <c r="B6393">
        <v>6.2687754631042498</v>
      </c>
      <c r="C6393">
        <f t="shared" si="86"/>
        <v>3.0833333333333335</v>
      </c>
      <c r="D6393" t="s">
        <v>11</v>
      </c>
      <c r="E6393">
        <v>68</v>
      </c>
      <c r="G6393">
        <v>0</v>
      </c>
      <c r="H6393" s="2">
        <v>5.8697431103725446</v>
      </c>
    </row>
    <row r="6394" spans="1:8" x14ac:dyDescent="0.3">
      <c r="A6394">
        <v>160</v>
      </c>
      <c r="B6394">
        <v>6.2152085304260298</v>
      </c>
      <c r="C6394">
        <f t="shared" si="86"/>
        <v>3.0833333333333335</v>
      </c>
      <c r="D6394" t="s">
        <v>11</v>
      </c>
      <c r="E6394">
        <v>68</v>
      </c>
      <c r="G6394">
        <v>0</v>
      </c>
      <c r="H6394" s="2">
        <v>5.851366438447954</v>
      </c>
    </row>
    <row r="6395" spans="1:8" x14ac:dyDescent="0.3">
      <c r="A6395">
        <v>150</v>
      </c>
      <c r="B6395">
        <v>6.2014584541320801</v>
      </c>
      <c r="C6395">
        <f t="shared" si="86"/>
        <v>3.0833333333333335</v>
      </c>
      <c r="D6395" t="s">
        <v>11</v>
      </c>
      <c r="E6395">
        <v>68</v>
      </c>
      <c r="G6395">
        <v>0</v>
      </c>
      <c r="H6395" s="2">
        <v>5.8466493372745516</v>
      </c>
    </row>
    <row r="6396" spans="1:8" x14ac:dyDescent="0.3">
      <c r="A6396">
        <v>140</v>
      </c>
      <c r="B6396">
        <v>6.4089794158935502</v>
      </c>
      <c r="C6396">
        <f t="shared" si="86"/>
        <v>3.0833333333333335</v>
      </c>
      <c r="D6396" t="s">
        <v>11</v>
      </c>
      <c r="E6396">
        <v>68</v>
      </c>
      <c r="G6396">
        <v>0</v>
      </c>
      <c r="H6396" s="2">
        <v>5.9178414784164417</v>
      </c>
    </row>
    <row r="6397" spans="1:8" x14ac:dyDescent="0.3">
      <c r="A6397">
        <v>130</v>
      </c>
      <c r="B6397">
        <v>6.4059185981750497</v>
      </c>
      <c r="C6397">
        <f t="shared" si="86"/>
        <v>3.0833333333333335</v>
      </c>
      <c r="D6397" t="s">
        <v>11</v>
      </c>
      <c r="E6397">
        <v>68</v>
      </c>
      <c r="G6397">
        <v>0</v>
      </c>
      <c r="H6397" s="2">
        <v>5.9167914342899319</v>
      </c>
    </row>
    <row r="6398" spans="1:8" x14ac:dyDescent="0.3">
      <c r="A6398">
        <v>120</v>
      </c>
      <c r="B6398">
        <v>6.3872914314270002</v>
      </c>
      <c r="C6398">
        <f t="shared" si="86"/>
        <v>3.0833333333333335</v>
      </c>
      <c r="D6398" t="s">
        <v>11</v>
      </c>
      <c r="E6398">
        <v>68</v>
      </c>
      <c r="G6398">
        <v>0</v>
      </c>
      <c r="H6398" s="2">
        <v>5.9104011984653466</v>
      </c>
    </row>
    <row r="6399" spans="1:8" x14ac:dyDescent="0.3">
      <c r="A6399">
        <v>110</v>
      </c>
      <c r="B6399">
        <v>6.6371426582336399</v>
      </c>
      <c r="C6399">
        <f t="shared" si="86"/>
        <v>3.0833333333333335</v>
      </c>
      <c r="D6399" t="s">
        <v>11</v>
      </c>
      <c r="E6399">
        <v>68</v>
      </c>
      <c r="G6399">
        <v>0</v>
      </c>
      <c r="H6399" s="2">
        <v>5.9961151603336322</v>
      </c>
    </row>
    <row r="6400" spans="1:8" x14ac:dyDescent="0.3">
      <c r="A6400">
        <v>100</v>
      </c>
      <c r="B6400">
        <v>6.7189793586731001</v>
      </c>
      <c r="C6400">
        <f t="shared" ref="C6400:C6463" si="87">(24+24+24+2)/24</f>
        <v>3.0833333333333335</v>
      </c>
      <c r="D6400" t="s">
        <v>11</v>
      </c>
      <c r="E6400">
        <v>68</v>
      </c>
      <c r="G6400">
        <v>0</v>
      </c>
      <c r="H6400" s="2">
        <v>6.0241900587863935</v>
      </c>
    </row>
    <row r="6401" spans="1:8" x14ac:dyDescent="0.3">
      <c r="A6401">
        <v>90</v>
      </c>
      <c r="B6401">
        <v>6.6508331298828098</v>
      </c>
      <c r="C6401">
        <f t="shared" si="87"/>
        <v>3.0833333333333335</v>
      </c>
      <c r="D6401" t="s">
        <v>11</v>
      </c>
      <c r="E6401">
        <v>68</v>
      </c>
      <c r="G6401">
        <v>0</v>
      </c>
      <c r="H6401" s="2">
        <v>6.000811813537597</v>
      </c>
    </row>
    <row r="6402" spans="1:8" x14ac:dyDescent="0.3">
      <c r="A6402">
        <v>80</v>
      </c>
      <c r="B6402">
        <v>6.7489795684814498</v>
      </c>
      <c r="C6402">
        <f t="shared" si="87"/>
        <v>3.0833333333333335</v>
      </c>
      <c r="D6402" t="s">
        <v>11</v>
      </c>
      <c r="E6402">
        <v>68</v>
      </c>
      <c r="G6402">
        <v>0</v>
      </c>
      <c r="H6402" s="2">
        <v>6.0344819307632456</v>
      </c>
    </row>
    <row r="6403" spans="1:8" x14ac:dyDescent="0.3">
      <c r="A6403">
        <v>70</v>
      </c>
      <c r="B6403">
        <v>6.6967349052429199</v>
      </c>
      <c r="C6403">
        <f t="shared" si="87"/>
        <v>3.0833333333333335</v>
      </c>
      <c r="D6403" t="s">
        <v>11</v>
      </c>
      <c r="E6403">
        <v>68</v>
      </c>
      <c r="G6403">
        <v>0</v>
      </c>
      <c r="H6403" s="2">
        <v>6.0165588765926366</v>
      </c>
    </row>
    <row r="6404" spans="1:8" x14ac:dyDescent="0.3">
      <c r="A6404">
        <v>60</v>
      </c>
      <c r="B6404">
        <v>6.8010206222534197</v>
      </c>
      <c r="C6404">
        <f t="shared" si="87"/>
        <v>3.0833333333333335</v>
      </c>
      <c r="D6404" t="s">
        <v>11</v>
      </c>
      <c r="E6404">
        <v>68</v>
      </c>
      <c r="G6404">
        <v>0</v>
      </c>
      <c r="H6404" s="2">
        <v>6.0523351346702583</v>
      </c>
    </row>
    <row r="6405" spans="1:8" x14ac:dyDescent="0.3">
      <c r="A6405">
        <v>50</v>
      </c>
      <c r="B6405">
        <v>7.03326511383057</v>
      </c>
      <c r="C6405">
        <f t="shared" si="87"/>
        <v>3.0833333333333335</v>
      </c>
      <c r="D6405" t="s">
        <v>11</v>
      </c>
      <c r="E6405">
        <v>68</v>
      </c>
      <c r="G6405">
        <v>0</v>
      </c>
      <c r="H6405" s="2">
        <v>6.1320089299507154</v>
      </c>
    </row>
    <row r="6406" spans="1:8" x14ac:dyDescent="0.3">
      <c r="A6406">
        <v>40</v>
      </c>
      <c r="B6406">
        <v>8.5402040481567401</v>
      </c>
      <c r="C6406">
        <f t="shared" si="87"/>
        <v>3.0833333333333335</v>
      </c>
      <c r="D6406" t="s">
        <v>11</v>
      </c>
      <c r="E6406">
        <v>68</v>
      </c>
      <c r="G6406">
        <v>0</v>
      </c>
      <c r="H6406" s="2">
        <v>6.6489794007606511</v>
      </c>
    </row>
    <row r="6407" spans="1:8" x14ac:dyDescent="0.3">
      <c r="A6407">
        <v>30</v>
      </c>
      <c r="B6407">
        <v>22.585832595825199</v>
      </c>
      <c r="C6407">
        <f t="shared" si="87"/>
        <v>3.0833333333333335</v>
      </c>
      <c r="D6407" t="s">
        <v>11</v>
      </c>
      <c r="E6407">
        <v>68</v>
      </c>
      <c r="G6407">
        <v>0</v>
      </c>
      <c r="H6407" s="2">
        <v>11.467472730323792</v>
      </c>
    </row>
    <row r="6408" spans="1:8" x14ac:dyDescent="0.3">
      <c r="A6408">
        <v>20</v>
      </c>
      <c r="B6408">
        <v>64.582244873046903</v>
      </c>
      <c r="C6408">
        <f t="shared" si="87"/>
        <v>3.0833333333333335</v>
      </c>
      <c r="D6408" t="s">
        <v>11</v>
      </c>
      <c r="E6408">
        <v>68</v>
      </c>
      <c r="G6408">
        <v>0</v>
      </c>
      <c r="H6408" s="2">
        <v>25.874761926147471</v>
      </c>
    </row>
    <row r="6409" spans="1:8" x14ac:dyDescent="0.3">
      <c r="A6409">
        <v>10</v>
      </c>
      <c r="B6409">
        <v>140.14060974121099</v>
      </c>
      <c r="C6409">
        <f t="shared" si="87"/>
        <v>3.0833333333333335</v>
      </c>
      <c r="D6409" t="s">
        <v>11</v>
      </c>
      <c r="E6409">
        <v>68</v>
      </c>
      <c r="G6409">
        <v>0</v>
      </c>
      <c r="H6409" s="2">
        <v>51.79581457781984</v>
      </c>
    </row>
    <row r="6410" spans="1:8" x14ac:dyDescent="0.3">
      <c r="A6410">
        <v>0</v>
      </c>
      <c r="B6410">
        <v>236.84938049316401</v>
      </c>
      <c r="C6410">
        <f t="shared" si="87"/>
        <v>3.0833333333333335</v>
      </c>
      <c r="D6410" t="s">
        <v>11</v>
      </c>
      <c r="E6410">
        <v>68</v>
      </c>
      <c r="G6410">
        <v>0</v>
      </c>
      <c r="H6410" s="2">
        <v>84.972725471984845</v>
      </c>
    </row>
    <row r="6411" spans="1:8" x14ac:dyDescent="0.3">
      <c r="A6411">
        <v>1600</v>
      </c>
      <c r="B6411">
        <v>-3.7014286518096902</v>
      </c>
      <c r="C6411">
        <f t="shared" si="87"/>
        <v>3.0833333333333335</v>
      </c>
      <c r="D6411" t="s">
        <v>11</v>
      </c>
      <c r="E6411">
        <v>69</v>
      </c>
      <c r="G6411">
        <v>0</v>
      </c>
      <c r="H6411" s="2">
        <v>2.4493648867101681</v>
      </c>
    </row>
    <row r="6412" spans="1:8" x14ac:dyDescent="0.3">
      <c r="A6412">
        <v>1590</v>
      </c>
      <c r="B6412">
        <v>-3.49714279174805</v>
      </c>
      <c r="C6412">
        <f t="shared" si="87"/>
        <v>3.0833333333333335</v>
      </c>
      <c r="D6412" t="s">
        <v>11</v>
      </c>
      <c r="E6412">
        <v>69</v>
      </c>
      <c r="G6412">
        <v>0</v>
      </c>
      <c r="H6412" s="2">
        <v>2.5194471938629142</v>
      </c>
    </row>
    <row r="6413" spans="1:8" x14ac:dyDescent="0.3">
      <c r="A6413">
        <v>1580</v>
      </c>
      <c r="B6413">
        <v>-3.6028571128845202</v>
      </c>
      <c r="C6413">
        <f t="shared" si="87"/>
        <v>3.0833333333333335</v>
      </c>
      <c r="D6413" t="s">
        <v>11</v>
      </c>
      <c r="E6413">
        <v>69</v>
      </c>
      <c r="G6413">
        <v>0</v>
      </c>
      <c r="H6413" s="2">
        <v>2.483180838853837</v>
      </c>
    </row>
    <row r="6414" spans="1:8" x14ac:dyDescent="0.3">
      <c r="A6414">
        <v>1570</v>
      </c>
      <c r="B6414">
        <v>-3.6846938133239702</v>
      </c>
      <c r="C6414">
        <f t="shared" si="87"/>
        <v>3.0833333333333335</v>
      </c>
      <c r="D6414" t="s">
        <v>11</v>
      </c>
      <c r="E6414">
        <v>69</v>
      </c>
      <c r="G6414">
        <v>0</v>
      </c>
      <c r="H6414" s="2">
        <v>2.4551059404010793</v>
      </c>
    </row>
    <row r="6415" spans="1:8" x14ac:dyDescent="0.3">
      <c r="A6415">
        <v>1560</v>
      </c>
      <c r="B6415">
        <v>-3.6342856884002699</v>
      </c>
      <c r="C6415">
        <f t="shared" si="87"/>
        <v>3.0833333333333335</v>
      </c>
      <c r="D6415" t="s">
        <v>11</v>
      </c>
      <c r="E6415">
        <v>69</v>
      </c>
      <c r="G6415">
        <v>0</v>
      </c>
      <c r="H6415" s="2">
        <v>2.4723989517374036</v>
      </c>
    </row>
    <row r="6416" spans="1:8" x14ac:dyDescent="0.3">
      <c r="A6416">
        <v>1550</v>
      </c>
      <c r="B6416">
        <v>-3.5437500476837198</v>
      </c>
      <c r="C6416">
        <f t="shared" si="87"/>
        <v>3.0833333333333335</v>
      </c>
      <c r="D6416" t="s">
        <v>11</v>
      </c>
      <c r="E6416">
        <v>69</v>
      </c>
      <c r="G6416">
        <v>0</v>
      </c>
      <c r="H6416" s="2">
        <v>2.5034581086416234</v>
      </c>
    </row>
    <row r="6417" spans="1:8" x14ac:dyDescent="0.3">
      <c r="A6417">
        <v>1540</v>
      </c>
      <c r="B6417">
        <v>-3.3156249523162802</v>
      </c>
      <c r="C6417">
        <f t="shared" si="87"/>
        <v>3.0833333333333335</v>
      </c>
      <c r="D6417" t="s">
        <v>11</v>
      </c>
      <c r="E6417">
        <v>69</v>
      </c>
      <c r="G6417">
        <v>0</v>
      </c>
      <c r="H6417" s="2">
        <v>2.5817187038583773</v>
      </c>
    </row>
    <row r="6418" spans="1:8" x14ac:dyDescent="0.3">
      <c r="A6418">
        <v>1530</v>
      </c>
      <c r="B6418">
        <v>-3.5385713577270499</v>
      </c>
      <c r="C6418">
        <f t="shared" si="87"/>
        <v>3.0833333333333335</v>
      </c>
      <c r="D6418" t="s">
        <v>11</v>
      </c>
      <c r="E6418">
        <v>69</v>
      </c>
      <c r="G6418">
        <v>0</v>
      </c>
      <c r="H6418" s="2">
        <v>2.5052347100181587</v>
      </c>
    </row>
    <row r="6419" spans="1:8" x14ac:dyDescent="0.3">
      <c r="A6419">
        <v>1520</v>
      </c>
      <c r="B6419">
        <v>-3.3140816688537602</v>
      </c>
      <c r="C6419">
        <f t="shared" si="87"/>
        <v>3.0833333333333335</v>
      </c>
      <c r="D6419" t="s">
        <v>11</v>
      </c>
      <c r="E6419">
        <v>69</v>
      </c>
      <c r="G6419">
        <v>0</v>
      </c>
      <c r="H6419" s="2">
        <v>2.5822481426830293</v>
      </c>
    </row>
    <row r="6420" spans="1:8" x14ac:dyDescent="0.3">
      <c r="A6420">
        <v>1510</v>
      </c>
      <c r="B6420">
        <v>-3.4214286804199201</v>
      </c>
      <c r="C6420">
        <f t="shared" si="87"/>
        <v>3.0833333333333335</v>
      </c>
      <c r="D6420" t="s">
        <v>11</v>
      </c>
      <c r="E6420">
        <v>69</v>
      </c>
      <c r="G6420">
        <v>0</v>
      </c>
      <c r="H6420" s="2">
        <v>2.5454216768951428</v>
      </c>
    </row>
    <row r="6421" spans="1:8" x14ac:dyDescent="0.3">
      <c r="A6421">
        <v>1500</v>
      </c>
      <c r="B6421">
        <v>-3.25918364524841</v>
      </c>
      <c r="C6421">
        <f t="shared" si="87"/>
        <v>3.0833333333333335</v>
      </c>
      <c r="D6421" t="s">
        <v>11</v>
      </c>
      <c r="E6421">
        <v>69</v>
      </c>
      <c r="G6421">
        <v>0</v>
      </c>
      <c r="H6421" s="2">
        <v>2.6010814586610804</v>
      </c>
    </row>
    <row r="6422" spans="1:8" x14ac:dyDescent="0.3">
      <c r="A6422">
        <v>1490</v>
      </c>
      <c r="B6422">
        <v>-3.42469382286072</v>
      </c>
      <c r="C6422">
        <f t="shared" si="87"/>
        <v>3.0833333333333335</v>
      </c>
      <c r="D6422" t="s">
        <v>11</v>
      </c>
      <c r="E6422">
        <v>69</v>
      </c>
      <c r="G6422">
        <v>0</v>
      </c>
      <c r="H6422" s="2">
        <v>2.5443015371294018</v>
      </c>
    </row>
    <row r="6423" spans="1:8" x14ac:dyDescent="0.3">
      <c r="A6423">
        <v>1480</v>
      </c>
      <c r="B6423">
        <v>-3.39666676521301</v>
      </c>
      <c r="C6423">
        <f t="shared" si="87"/>
        <v>3.0833333333333335</v>
      </c>
      <c r="D6423" t="s">
        <v>11</v>
      </c>
      <c r="E6423">
        <v>69</v>
      </c>
      <c r="G6423">
        <v>0</v>
      </c>
      <c r="H6423" s="2">
        <v>2.5539164995260251</v>
      </c>
    </row>
    <row r="6424" spans="1:8" x14ac:dyDescent="0.3">
      <c r="A6424">
        <v>1470</v>
      </c>
      <c r="B6424">
        <v>-3.45428562164307</v>
      </c>
      <c r="C6424">
        <f t="shared" si="87"/>
        <v>3.0833333333333335</v>
      </c>
      <c r="D6424" t="s">
        <v>11</v>
      </c>
      <c r="E6424">
        <v>69</v>
      </c>
      <c r="G6424">
        <v>0</v>
      </c>
      <c r="H6424" s="2">
        <v>2.5341497746391286</v>
      </c>
    </row>
    <row r="6425" spans="1:8" x14ac:dyDescent="0.3">
      <c r="A6425">
        <v>1460</v>
      </c>
      <c r="B6425">
        <v>-3.4132652282714799</v>
      </c>
      <c r="C6425">
        <f t="shared" si="87"/>
        <v>3.0833333333333335</v>
      </c>
      <c r="D6425" t="s">
        <v>11</v>
      </c>
      <c r="E6425">
        <v>69</v>
      </c>
      <c r="G6425">
        <v>0</v>
      </c>
      <c r="H6425" s="2">
        <v>2.5482222307891864</v>
      </c>
    </row>
    <row r="6426" spans="1:8" x14ac:dyDescent="0.3">
      <c r="A6426">
        <v>1450</v>
      </c>
      <c r="B6426">
        <v>-3.25687503814697</v>
      </c>
      <c r="C6426">
        <f t="shared" si="87"/>
        <v>3.0833333333333335</v>
      </c>
      <c r="D6426" t="s">
        <v>11</v>
      </c>
      <c r="E6426">
        <v>69</v>
      </c>
      <c r="G6426">
        <v>0</v>
      </c>
      <c r="H6426" s="2">
        <v>2.6018734494133007</v>
      </c>
    </row>
    <row r="6427" spans="1:8" x14ac:dyDescent="0.3">
      <c r="A6427">
        <v>1440</v>
      </c>
      <c r="B6427">
        <v>-3.3838775157928498</v>
      </c>
      <c r="C6427">
        <f t="shared" si="87"/>
        <v>3.0833333333333335</v>
      </c>
      <c r="D6427" t="s">
        <v>11</v>
      </c>
      <c r="E6427">
        <v>69</v>
      </c>
      <c r="G6427">
        <v>0</v>
      </c>
      <c r="H6427" s="2">
        <v>2.5583039794321052</v>
      </c>
    </row>
    <row r="6428" spans="1:8" x14ac:dyDescent="0.3">
      <c r="A6428">
        <v>1430</v>
      </c>
      <c r="B6428">
        <v>-3.2744898796081499</v>
      </c>
      <c r="C6428">
        <f t="shared" si="87"/>
        <v>3.0833333333333335</v>
      </c>
      <c r="D6428" t="s">
        <v>11</v>
      </c>
      <c r="E6428">
        <v>69</v>
      </c>
      <c r="G6428">
        <v>0</v>
      </c>
      <c r="H6428" s="2">
        <v>2.5958305019016281</v>
      </c>
    </row>
    <row r="6429" spans="1:8" x14ac:dyDescent="0.3">
      <c r="A6429">
        <v>1420</v>
      </c>
      <c r="B6429">
        <v>-3.13571429252625</v>
      </c>
      <c r="C6429">
        <f t="shared" si="87"/>
        <v>3.0833333333333335</v>
      </c>
      <c r="D6429" t="s">
        <v>11</v>
      </c>
      <c r="E6429">
        <v>69</v>
      </c>
      <c r="G6429">
        <v>0</v>
      </c>
      <c r="H6429" s="2">
        <v>2.6434388548059449</v>
      </c>
    </row>
    <row r="6430" spans="1:8" x14ac:dyDescent="0.3">
      <c r="A6430">
        <v>1410</v>
      </c>
      <c r="B6430">
        <v>-3.2574999332428001</v>
      </c>
      <c r="C6430">
        <f t="shared" si="87"/>
        <v>3.0833333333333335</v>
      </c>
      <c r="D6430" t="s">
        <v>11</v>
      </c>
      <c r="E6430">
        <v>69</v>
      </c>
      <c r="G6430">
        <v>0</v>
      </c>
      <c r="H6430" s="2">
        <v>2.6016590729017253</v>
      </c>
    </row>
    <row r="6431" spans="1:8" x14ac:dyDescent="0.3">
      <c r="A6431">
        <v>1400</v>
      </c>
      <c r="B6431">
        <v>-3.3399999141693102</v>
      </c>
      <c r="C6431">
        <f t="shared" si="87"/>
        <v>3.0833333333333335</v>
      </c>
      <c r="D6431" t="s">
        <v>11</v>
      </c>
      <c r="E6431">
        <v>69</v>
      </c>
      <c r="G6431">
        <v>0</v>
      </c>
      <c r="H6431" s="2">
        <v>2.5733566294450769</v>
      </c>
    </row>
    <row r="6432" spans="1:8" x14ac:dyDescent="0.3">
      <c r="A6432">
        <v>1390</v>
      </c>
      <c r="B6432">
        <v>-3.2508163452148402</v>
      </c>
      <c r="C6432">
        <f t="shared" si="87"/>
        <v>3.0833333333333335</v>
      </c>
      <c r="D6432" t="s">
        <v>11</v>
      </c>
      <c r="E6432">
        <v>69</v>
      </c>
      <c r="G6432">
        <v>0</v>
      </c>
      <c r="H6432" s="2">
        <v>2.6039519446105972</v>
      </c>
    </row>
    <row r="6433" spans="1:8" x14ac:dyDescent="0.3">
      <c r="A6433">
        <v>1380</v>
      </c>
      <c r="B6433">
        <v>-3.2483673095703098</v>
      </c>
      <c r="C6433">
        <f t="shared" si="87"/>
        <v>3.0833333333333335</v>
      </c>
      <c r="D6433" t="s">
        <v>11</v>
      </c>
      <c r="E6433">
        <v>69</v>
      </c>
      <c r="G6433">
        <v>0</v>
      </c>
      <c r="H6433" s="2">
        <v>2.6047921107788099</v>
      </c>
    </row>
    <row r="6434" spans="1:8" x14ac:dyDescent="0.3">
      <c r="A6434">
        <v>1370</v>
      </c>
      <c r="B6434">
        <v>-3.06979584693909</v>
      </c>
      <c r="C6434">
        <f t="shared" si="87"/>
        <v>3.0833333333333335</v>
      </c>
      <c r="D6434" t="s">
        <v>11</v>
      </c>
      <c r="E6434">
        <v>69</v>
      </c>
      <c r="G6434">
        <v>0</v>
      </c>
      <c r="H6434" s="2">
        <v>2.6660528367490759</v>
      </c>
    </row>
    <row r="6435" spans="1:8" x14ac:dyDescent="0.3">
      <c r="A6435">
        <v>1360</v>
      </c>
      <c r="B6435">
        <v>-3.0861225128173801</v>
      </c>
      <c r="C6435">
        <f t="shared" si="87"/>
        <v>3.0833333333333335</v>
      </c>
      <c r="D6435" t="s">
        <v>11</v>
      </c>
      <c r="E6435">
        <v>69</v>
      </c>
      <c r="G6435">
        <v>0</v>
      </c>
      <c r="H6435" s="2">
        <v>2.6604518107528699</v>
      </c>
    </row>
    <row r="6436" spans="1:8" x14ac:dyDescent="0.3">
      <c r="A6436">
        <v>1350</v>
      </c>
      <c r="B6436">
        <v>-3.1920833587646502</v>
      </c>
      <c r="C6436">
        <f t="shared" si="87"/>
        <v>3.0833333333333335</v>
      </c>
      <c r="D6436" t="s">
        <v>11</v>
      </c>
      <c r="E6436">
        <v>69</v>
      </c>
      <c r="G6436">
        <v>0</v>
      </c>
      <c r="H6436" s="2">
        <v>2.6241008829421997</v>
      </c>
    </row>
    <row r="6437" spans="1:8" x14ac:dyDescent="0.3">
      <c r="A6437">
        <v>1340</v>
      </c>
      <c r="B6437">
        <v>-3.1661224365234402</v>
      </c>
      <c r="C6437">
        <f t="shared" si="87"/>
        <v>3.0833333333333335</v>
      </c>
      <c r="D6437" t="s">
        <v>11</v>
      </c>
      <c r="E6437">
        <v>69</v>
      </c>
      <c r="G6437">
        <v>0</v>
      </c>
      <c r="H6437" s="2">
        <v>2.6330070369262688</v>
      </c>
    </row>
    <row r="6438" spans="1:8" x14ac:dyDescent="0.3">
      <c r="A6438">
        <v>1330</v>
      </c>
      <c r="B6438">
        <v>-3.1445832252502401</v>
      </c>
      <c r="C6438">
        <f t="shared" si="87"/>
        <v>3.0833333333333335</v>
      </c>
      <c r="D6438" t="s">
        <v>11</v>
      </c>
      <c r="E6438">
        <v>69</v>
      </c>
      <c r="G6438">
        <v>0</v>
      </c>
      <c r="H6438" s="2">
        <v>2.6403962787456532</v>
      </c>
    </row>
    <row r="6439" spans="1:8" x14ac:dyDescent="0.3">
      <c r="A6439">
        <v>1320</v>
      </c>
      <c r="B6439">
        <v>-3.0272917747497599</v>
      </c>
      <c r="C6439">
        <f t="shared" si="87"/>
        <v>3.0833333333333335</v>
      </c>
      <c r="D6439" t="s">
        <v>11</v>
      </c>
      <c r="E6439">
        <v>69</v>
      </c>
      <c r="G6439">
        <v>0</v>
      </c>
      <c r="H6439" s="2">
        <v>2.6806342837543475</v>
      </c>
    </row>
    <row r="6440" spans="1:8" x14ac:dyDescent="0.3">
      <c r="A6440">
        <v>1310</v>
      </c>
      <c r="B6440">
        <v>-2.8522915840148899</v>
      </c>
      <c r="C6440">
        <f t="shared" si="87"/>
        <v>3.0833333333333335</v>
      </c>
      <c r="D6440" t="s">
        <v>11</v>
      </c>
      <c r="E6440">
        <v>69</v>
      </c>
      <c r="G6440">
        <v>0</v>
      </c>
      <c r="H6440" s="2">
        <v>2.7406698491878521</v>
      </c>
    </row>
    <row r="6441" spans="1:8" x14ac:dyDescent="0.3">
      <c r="A6441">
        <v>1300</v>
      </c>
      <c r="B6441">
        <v>-2.9875509738922101</v>
      </c>
      <c r="C6441">
        <f t="shared" si="87"/>
        <v>3.0833333333333335</v>
      </c>
      <c r="D6441" t="s">
        <v>11</v>
      </c>
      <c r="E6441">
        <v>69</v>
      </c>
      <c r="G6441">
        <v>0</v>
      </c>
      <c r="H6441" s="2">
        <v>2.6942677628965388</v>
      </c>
    </row>
    <row r="6442" spans="1:8" x14ac:dyDescent="0.3">
      <c r="A6442">
        <v>1290</v>
      </c>
      <c r="B6442">
        <v>-3.2210416793823202</v>
      </c>
      <c r="C6442">
        <f t="shared" si="87"/>
        <v>3.0833333333333335</v>
      </c>
      <c r="D6442" t="s">
        <v>11</v>
      </c>
      <c r="E6442">
        <v>69</v>
      </c>
      <c r="G6442">
        <v>0</v>
      </c>
      <c r="H6442" s="2">
        <v>2.6141664414711014</v>
      </c>
    </row>
    <row r="6443" spans="1:8" x14ac:dyDescent="0.3">
      <c r="A6443">
        <v>1280</v>
      </c>
      <c r="B6443">
        <v>-3.1454167366027801</v>
      </c>
      <c r="C6443">
        <f t="shared" si="87"/>
        <v>3.0833333333333335</v>
      </c>
      <c r="D6443" t="s">
        <v>11</v>
      </c>
      <c r="E6443">
        <v>69</v>
      </c>
      <c r="G6443">
        <v>0</v>
      </c>
      <c r="H6443" s="2">
        <v>2.6401103343410508</v>
      </c>
    </row>
    <row r="6444" spans="1:8" x14ac:dyDescent="0.3">
      <c r="A6444">
        <v>1270</v>
      </c>
      <c r="B6444">
        <v>-3.0260417461395299</v>
      </c>
      <c r="C6444">
        <f t="shared" si="87"/>
        <v>3.0833333333333335</v>
      </c>
      <c r="D6444" t="s">
        <v>11</v>
      </c>
      <c r="E6444">
        <v>69</v>
      </c>
      <c r="G6444">
        <v>0</v>
      </c>
      <c r="H6444" s="2">
        <v>2.681063118569373</v>
      </c>
    </row>
    <row r="6445" spans="1:8" x14ac:dyDescent="0.3">
      <c r="A6445">
        <v>1260</v>
      </c>
      <c r="B6445">
        <v>-3.0012245178222701</v>
      </c>
      <c r="C6445">
        <f t="shared" si="87"/>
        <v>3.0833333333333335</v>
      </c>
      <c r="D6445" t="s">
        <v>11</v>
      </c>
      <c r="E6445">
        <v>69</v>
      </c>
      <c r="G6445">
        <v>0</v>
      </c>
      <c r="H6445" s="2">
        <v>2.6895769169158923</v>
      </c>
    </row>
    <row r="6446" spans="1:8" x14ac:dyDescent="0.3">
      <c r="A6446">
        <v>1250</v>
      </c>
      <c r="B6446">
        <v>-3.0997958183288601</v>
      </c>
      <c r="C6446">
        <f t="shared" si="87"/>
        <v>3.0833333333333335</v>
      </c>
      <c r="D6446" t="s">
        <v>11</v>
      </c>
      <c r="E6446">
        <v>69</v>
      </c>
      <c r="G6446">
        <v>0</v>
      </c>
      <c r="H6446" s="2">
        <v>2.6557610465641015</v>
      </c>
    </row>
    <row r="6447" spans="1:8" x14ac:dyDescent="0.3">
      <c r="A6447">
        <v>1240</v>
      </c>
      <c r="B6447">
        <v>-3.1324999332428001</v>
      </c>
      <c r="C6447">
        <f t="shared" si="87"/>
        <v>3.0833333333333335</v>
      </c>
      <c r="D6447" t="s">
        <v>11</v>
      </c>
      <c r="E6447">
        <v>69</v>
      </c>
      <c r="G6447">
        <v>0</v>
      </c>
      <c r="H6447" s="2">
        <v>2.6445415729017254</v>
      </c>
    </row>
    <row r="6448" spans="1:8" x14ac:dyDescent="0.3">
      <c r="A6448">
        <v>1230</v>
      </c>
      <c r="B6448">
        <v>-3.0532653331756601</v>
      </c>
      <c r="C6448">
        <f t="shared" si="87"/>
        <v>3.0833333333333335</v>
      </c>
      <c r="D6448" t="s">
        <v>11</v>
      </c>
      <c r="E6448">
        <v>69</v>
      </c>
      <c r="G6448">
        <v>0</v>
      </c>
      <c r="H6448" s="2">
        <v>2.6717237948007586</v>
      </c>
    </row>
    <row r="6449" spans="1:8" x14ac:dyDescent="0.3">
      <c r="A6449">
        <v>1220</v>
      </c>
      <c r="B6449">
        <v>-3.18489789962769</v>
      </c>
      <c r="C6449">
        <f t="shared" si="87"/>
        <v>3.0833333333333335</v>
      </c>
      <c r="D6449" t="s">
        <v>11</v>
      </c>
      <c r="E6449">
        <v>69</v>
      </c>
      <c r="G6449">
        <v>0</v>
      </c>
      <c r="H6449" s="2">
        <v>2.6265659265537247</v>
      </c>
    </row>
    <row r="6450" spans="1:8" x14ac:dyDescent="0.3">
      <c r="A6450">
        <v>1210</v>
      </c>
      <c r="B6450">
        <v>-3.0025000572204599</v>
      </c>
      <c r="C6450">
        <f t="shared" si="87"/>
        <v>3.0833333333333335</v>
      </c>
      <c r="D6450" t="s">
        <v>11</v>
      </c>
      <c r="E6450">
        <v>69</v>
      </c>
      <c r="G6450">
        <v>0</v>
      </c>
      <c r="H6450" s="2">
        <v>2.6891393303699491</v>
      </c>
    </row>
    <row r="6451" spans="1:8" x14ac:dyDescent="0.3">
      <c r="A6451">
        <v>1200</v>
      </c>
      <c r="B6451">
        <v>-2.8141667842864999</v>
      </c>
      <c r="C6451">
        <f t="shared" si="87"/>
        <v>3.0833333333333335</v>
      </c>
      <c r="D6451" t="s">
        <v>11</v>
      </c>
      <c r="E6451">
        <v>69</v>
      </c>
      <c r="G6451">
        <v>0</v>
      </c>
      <c r="H6451" s="2">
        <v>2.7537489429826736</v>
      </c>
    </row>
    <row r="6452" spans="1:8" x14ac:dyDescent="0.3">
      <c r="A6452">
        <v>1190</v>
      </c>
      <c r="B6452">
        <v>-2.9438774585723899</v>
      </c>
      <c r="C6452">
        <f t="shared" si="87"/>
        <v>3.0833333333333335</v>
      </c>
      <c r="D6452" t="s">
        <v>11</v>
      </c>
      <c r="E6452">
        <v>69</v>
      </c>
      <c r="G6452">
        <v>0</v>
      </c>
      <c r="H6452" s="2">
        <v>2.7092503990621561</v>
      </c>
    </row>
    <row r="6453" spans="1:8" x14ac:dyDescent="0.3">
      <c r="A6453">
        <v>1180</v>
      </c>
      <c r="B6453">
        <v>-3.0736734867095898</v>
      </c>
      <c r="C6453">
        <f t="shared" si="87"/>
        <v>3.0833333333333335</v>
      </c>
      <c r="D6453" t="s">
        <v>11</v>
      </c>
      <c r="E6453">
        <v>69</v>
      </c>
      <c r="G6453">
        <v>0</v>
      </c>
      <c r="H6453" s="2">
        <v>2.6647225736494082</v>
      </c>
    </row>
    <row r="6454" spans="1:8" x14ac:dyDescent="0.3">
      <c r="A6454">
        <v>1170</v>
      </c>
      <c r="B6454">
        <v>-2.8112499713897701</v>
      </c>
      <c r="C6454">
        <f t="shared" si="87"/>
        <v>3.0833333333333335</v>
      </c>
      <c r="D6454" t="s">
        <v>11</v>
      </c>
      <c r="E6454">
        <v>69</v>
      </c>
      <c r="G6454">
        <v>0</v>
      </c>
      <c r="H6454" s="2">
        <v>2.7547495848150256</v>
      </c>
    </row>
    <row r="6455" spans="1:8" x14ac:dyDescent="0.3">
      <c r="A6455">
        <v>1160</v>
      </c>
      <c r="B6455">
        <v>-2.9231250286102299</v>
      </c>
      <c r="C6455">
        <f t="shared" si="87"/>
        <v>3.0833333333333335</v>
      </c>
      <c r="D6455" t="s">
        <v>11</v>
      </c>
      <c r="E6455">
        <v>69</v>
      </c>
      <c r="G6455">
        <v>0</v>
      </c>
      <c r="H6455" s="2">
        <v>2.7163697276849748</v>
      </c>
    </row>
    <row r="6456" spans="1:8" x14ac:dyDescent="0.3">
      <c r="A6456">
        <v>1150</v>
      </c>
      <c r="B6456">
        <v>-2.6742856502532999</v>
      </c>
      <c r="C6456">
        <f t="shared" si="87"/>
        <v>3.0833333333333335</v>
      </c>
      <c r="D6456" t="s">
        <v>11</v>
      </c>
      <c r="E6456">
        <v>69</v>
      </c>
      <c r="G6456">
        <v>0</v>
      </c>
      <c r="H6456" s="2">
        <v>2.801736564824103</v>
      </c>
    </row>
    <row r="6457" spans="1:8" x14ac:dyDescent="0.3">
      <c r="A6457">
        <v>1140</v>
      </c>
      <c r="B6457">
        <v>-2.7944898605346702</v>
      </c>
      <c r="C6457">
        <f t="shared" si="87"/>
        <v>3.0833333333333335</v>
      </c>
      <c r="D6457" t="s">
        <v>11</v>
      </c>
      <c r="E6457">
        <v>69</v>
      </c>
      <c r="G6457">
        <v>0</v>
      </c>
      <c r="H6457" s="2">
        <v>2.7604993084449765</v>
      </c>
    </row>
    <row r="6458" spans="1:8" x14ac:dyDescent="0.3">
      <c r="A6458">
        <v>1130</v>
      </c>
      <c r="B6458">
        <v>-2.53208327293396</v>
      </c>
      <c r="C6458">
        <f t="shared" si="87"/>
        <v>3.0833333333333335</v>
      </c>
      <c r="D6458" t="s">
        <v>11</v>
      </c>
      <c r="E6458">
        <v>69</v>
      </c>
      <c r="G6458">
        <v>0</v>
      </c>
      <c r="H6458" s="2">
        <v>2.8505205123872761</v>
      </c>
    </row>
    <row r="6459" spans="1:8" x14ac:dyDescent="0.3">
      <c r="A6459">
        <v>1120</v>
      </c>
      <c r="B6459">
        <v>-2.4691836833953902</v>
      </c>
      <c r="C6459">
        <f t="shared" si="87"/>
        <v>3.0833333333333335</v>
      </c>
      <c r="D6459" t="s">
        <v>11</v>
      </c>
      <c r="E6459">
        <v>69</v>
      </c>
      <c r="G6459">
        <v>0</v>
      </c>
      <c r="H6459" s="2">
        <v>2.8720988455743779</v>
      </c>
    </row>
    <row r="6460" spans="1:8" x14ac:dyDescent="0.3">
      <c r="A6460">
        <v>1110</v>
      </c>
      <c r="B6460">
        <v>-2.7506248950958301</v>
      </c>
      <c r="C6460">
        <f t="shared" si="87"/>
        <v>3.0833333333333335</v>
      </c>
      <c r="D6460" t="s">
        <v>11</v>
      </c>
      <c r="E6460">
        <v>69</v>
      </c>
      <c r="G6460">
        <v>0</v>
      </c>
      <c r="H6460" s="2">
        <v>2.7755476234884249</v>
      </c>
    </row>
    <row r="6461" spans="1:8" x14ac:dyDescent="0.3">
      <c r="A6461">
        <v>1100</v>
      </c>
      <c r="B6461">
        <v>-2.8539583683013898</v>
      </c>
      <c r="C6461">
        <f t="shared" si="87"/>
        <v>3.0833333333333335</v>
      </c>
      <c r="D6461" t="s">
        <v>11</v>
      </c>
      <c r="E6461">
        <v>69</v>
      </c>
      <c r="G6461">
        <v>0</v>
      </c>
      <c r="H6461" s="2">
        <v>2.7400980421705254</v>
      </c>
    </row>
    <row r="6462" spans="1:8" x14ac:dyDescent="0.3">
      <c r="A6462">
        <v>1090</v>
      </c>
      <c r="B6462">
        <v>-2.7181632518768302</v>
      </c>
      <c r="C6462">
        <f t="shared" si="87"/>
        <v>3.0833333333333335</v>
      </c>
      <c r="D6462" t="s">
        <v>11</v>
      </c>
      <c r="E6462">
        <v>69</v>
      </c>
      <c r="G6462">
        <v>0</v>
      </c>
      <c r="H6462" s="2">
        <v>2.7866839148111349</v>
      </c>
    </row>
    <row r="6463" spans="1:8" x14ac:dyDescent="0.3">
      <c r="A6463">
        <v>1080</v>
      </c>
      <c r="B6463">
        <v>-2.7851021289825399</v>
      </c>
      <c r="C6463">
        <f t="shared" si="87"/>
        <v>3.0833333333333335</v>
      </c>
      <c r="D6463" t="s">
        <v>11</v>
      </c>
      <c r="E6463">
        <v>69</v>
      </c>
      <c r="G6463">
        <v>0</v>
      </c>
      <c r="H6463" s="2">
        <v>2.7637198636312501</v>
      </c>
    </row>
    <row r="6464" spans="1:8" x14ac:dyDescent="0.3">
      <c r="A6464">
        <v>1070</v>
      </c>
      <c r="B6464">
        <v>-2.6659183502197301</v>
      </c>
      <c r="C6464">
        <f t="shared" ref="C6464:C6527" si="88">(24+24+24+2)/24</f>
        <v>3.0833333333333335</v>
      </c>
      <c r="D6464" t="s">
        <v>11</v>
      </c>
      <c r="E6464">
        <v>69</v>
      </c>
      <c r="G6464">
        <v>0</v>
      </c>
      <c r="H6464" s="2">
        <v>2.8046070507736198</v>
      </c>
    </row>
    <row r="6465" spans="1:8" x14ac:dyDescent="0.3">
      <c r="A6465">
        <v>1060</v>
      </c>
      <c r="B6465">
        <v>-2.6268749237060498</v>
      </c>
      <c r="C6465">
        <f t="shared" si="88"/>
        <v>3.0833333333333335</v>
      </c>
      <c r="D6465" t="s">
        <v>11</v>
      </c>
      <c r="E6465">
        <v>69</v>
      </c>
      <c r="G6465">
        <v>0</v>
      </c>
      <c r="H6465" s="2">
        <v>2.8180012886734027</v>
      </c>
    </row>
    <row r="6466" spans="1:8" x14ac:dyDescent="0.3">
      <c r="A6466">
        <v>1050</v>
      </c>
      <c r="B6466">
        <v>-2.7357141971588099</v>
      </c>
      <c r="C6466">
        <f t="shared" si="88"/>
        <v>3.0833333333333335</v>
      </c>
      <c r="D6466" t="s">
        <v>11</v>
      </c>
      <c r="E6466">
        <v>69</v>
      </c>
      <c r="G6466">
        <v>0</v>
      </c>
      <c r="H6466" s="2">
        <v>2.7806628875226989</v>
      </c>
    </row>
    <row r="6467" spans="1:8" x14ac:dyDescent="0.3">
      <c r="A6467">
        <v>1040</v>
      </c>
      <c r="B6467">
        <v>-2.6444897651672399</v>
      </c>
      <c r="C6467">
        <f t="shared" si="88"/>
        <v>3.0833333333333335</v>
      </c>
      <c r="D6467" t="s">
        <v>11</v>
      </c>
      <c r="E6467">
        <v>69</v>
      </c>
      <c r="G6467">
        <v>0</v>
      </c>
      <c r="H6467" s="2">
        <v>2.811958341161727</v>
      </c>
    </row>
    <row r="6468" spans="1:8" x14ac:dyDescent="0.3">
      <c r="A6468">
        <v>1030</v>
      </c>
      <c r="B6468">
        <v>-2.5793750286102299</v>
      </c>
      <c r="C6468">
        <f t="shared" si="88"/>
        <v>3.0833333333333335</v>
      </c>
      <c r="D6468" t="s">
        <v>11</v>
      </c>
      <c r="E6468">
        <v>69</v>
      </c>
      <c r="G6468">
        <v>0</v>
      </c>
      <c r="H6468" s="2">
        <v>2.834296602684975</v>
      </c>
    </row>
    <row r="6469" spans="1:8" x14ac:dyDescent="0.3">
      <c r="A6469">
        <v>1020</v>
      </c>
      <c r="B6469">
        <v>-2.54551029205322</v>
      </c>
      <c r="C6469">
        <f t="shared" si="88"/>
        <v>3.0833333333333335</v>
      </c>
      <c r="D6469" t="s">
        <v>11</v>
      </c>
      <c r="E6469">
        <v>69</v>
      </c>
      <c r="G6469">
        <v>0</v>
      </c>
      <c r="H6469" s="2">
        <v>2.8459142392082226</v>
      </c>
    </row>
    <row r="6470" spans="1:8" x14ac:dyDescent="0.3">
      <c r="A6470">
        <v>1010</v>
      </c>
      <c r="B6470">
        <v>-2.8210415840148899</v>
      </c>
      <c r="C6470">
        <f t="shared" si="88"/>
        <v>3.0833333333333335</v>
      </c>
      <c r="D6470" t="s">
        <v>11</v>
      </c>
      <c r="E6470">
        <v>69</v>
      </c>
      <c r="G6470">
        <v>0</v>
      </c>
      <c r="H6470" s="2">
        <v>2.7513904741878523</v>
      </c>
    </row>
    <row r="6471" spans="1:8" x14ac:dyDescent="0.3">
      <c r="A6471">
        <v>1000</v>
      </c>
      <c r="B6471">
        <v>-2.6724488735199001</v>
      </c>
      <c r="C6471">
        <f t="shared" si="88"/>
        <v>3.0833333333333335</v>
      </c>
      <c r="D6471" t="s">
        <v>11</v>
      </c>
      <c r="E6471">
        <v>69</v>
      </c>
      <c r="G6471">
        <v>0</v>
      </c>
      <c r="H6471" s="2">
        <v>2.8023666894502632</v>
      </c>
    </row>
    <row r="6472" spans="1:8" x14ac:dyDescent="0.3">
      <c r="A6472">
        <v>990</v>
      </c>
      <c r="B6472">
        <v>-2.5859184265136701</v>
      </c>
      <c r="C6472">
        <f t="shared" si="88"/>
        <v>3.0833333333333335</v>
      </c>
      <c r="D6472" t="s">
        <v>11</v>
      </c>
      <c r="E6472">
        <v>69</v>
      </c>
      <c r="G6472">
        <v>0</v>
      </c>
      <c r="H6472" s="2">
        <v>2.8320518246002204</v>
      </c>
    </row>
    <row r="6473" spans="1:8" x14ac:dyDescent="0.3">
      <c r="A6473">
        <v>980</v>
      </c>
      <c r="B6473">
        <v>-2.4312500953674299</v>
      </c>
      <c r="C6473">
        <f t="shared" si="88"/>
        <v>3.0833333333333335</v>
      </c>
      <c r="D6473" t="s">
        <v>11</v>
      </c>
      <c r="E6473">
        <v>69</v>
      </c>
      <c r="G6473">
        <v>0</v>
      </c>
      <c r="H6473" s="2">
        <v>2.8851123422832496</v>
      </c>
    </row>
    <row r="6474" spans="1:8" x14ac:dyDescent="0.3">
      <c r="A6474">
        <v>970</v>
      </c>
      <c r="B6474">
        <v>-2.5138776302337602</v>
      </c>
      <c r="C6474">
        <f t="shared" si="88"/>
        <v>3.0833333333333335</v>
      </c>
      <c r="D6474" t="s">
        <v>11</v>
      </c>
      <c r="E6474">
        <v>69</v>
      </c>
      <c r="G6474">
        <v>0</v>
      </c>
      <c r="H6474" s="2">
        <v>2.8567661401720064</v>
      </c>
    </row>
    <row r="6475" spans="1:8" x14ac:dyDescent="0.3">
      <c r="A6475">
        <v>960</v>
      </c>
      <c r="B6475">
        <v>-2.3638775348663299</v>
      </c>
      <c r="C6475">
        <f t="shared" si="88"/>
        <v>3.0833333333333335</v>
      </c>
      <c r="D6475" t="s">
        <v>11</v>
      </c>
      <c r="E6475">
        <v>69</v>
      </c>
      <c r="G6475">
        <v>0</v>
      </c>
      <c r="H6475" s="2">
        <v>2.9082251728887574</v>
      </c>
    </row>
    <row r="6476" spans="1:8" x14ac:dyDescent="0.3">
      <c r="A6476">
        <v>950</v>
      </c>
      <c r="B6476">
        <v>-2.30520844459534</v>
      </c>
      <c r="C6476">
        <f t="shared" si="88"/>
        <v>3.0833333333333335</v>
      </c>
      <c r="D6476" t="s">
        <v>11</v>
      </c>
      <c r="E6476">
        <v>69</v>
      </c>
      <c r="G6476">
        <v>0</v>
      </c>
      <c r="H6476" s="2">
        <v>2.9283521909971229</v>
      </c>
    </row>
    <row r="6477" spans="1:8" x14ac:dyDescent="0.3">
      <c r="A6477">
        <v>940</v>
      </c>
      <c r="B6477">
        <v>-2.4216327667236301</v>
      </c>
      <c r="C6477">
        <f t="shared" si="88"/>
        <v>3.0833333333333335</v>
      </c>
      <c r="D6477" t="s">
        <v>11</v>
      </c>
      <c r="E6477">
        <v>69</v>
      </c>
      <c r="G6477">
        <v>0</v>
      </c>
      <c r="H6477" s="2">
        <v>2.8884116630477914</v>
      </c>
    </row>
    <row r="6478" spans="1:8" x14ac:dyDescent="0.3">
      <c r="A6478">
        <v>930</v>
      </c>
      <c r="B6478">
        <v>-2.3042857646942099</v>
      </c>
      <c r="C6478">
        <f t="shared" si="88"/>
        <v>3.0833333333333335</v>
      </c>
      <c r="D6478" t="s">
        <v>11</v>
      </c>
      <c r="E6478">
        <v>69</v>
      </c>
      <c r="G6478">
        <v>0</v>
      </c>
      <c r="H6478" s="2">
        <v>2.9286687255640045</v>
      </c>
    </row>
    <row r="6479" spans="1:8" x14ac:dyDescent="0.3">
      <c r="A6479">
        <v>920</v>
      </c>
      <c r="B6479">
        <v>-2.2757143974304199</v>
      </c>
      <c r="C6479">
        <f t="shared" si="88"/>
        <v>3.0833333333333335</v>
      </c>
      <c r="D6479" t="s">
        <v>11</v>
      </c>
      <c r="E6479">
        <v>69</v>
      </c>
      <c r="G6479">
        <v>0</v>
      </c>
      <c r="H6479" s="2">
        <v>2.9384704188175204</v>
      </c>
    </row>
    <row r="6480" spans="1:8" x14ac:dyDescent="0.3">
      <c r="A6480">
        <v>910</v>
      </c>
      <c r="B6480">
        <v>-2.27333331108093</v>
      </c>
      <c r="C6480">
        <f t="shared" si="88"/>
        <v>3.0833333333333335</v>
      </c>
      <c r="D6480" t="s">
        <v>11</v>
      </c>
      <c r="E6480">
        <v>69</v>
      </c>
      <c r="G6480">
        <v>0</v>
      </c>
      <c r="H6480" s="2">
        <v>2.9392872743005762</v>
      </c>
    </row>
    <row r="6481" spans="1:8" x14ac:dyDescent="0.3">
      <c r="A6481">
        <v>900</v>
      </c>
      <c r="B6481">
        <v>-2.4075000286102299</v>
      </c>
      <c r="C6481">
        <f t="shared" si="88"/>
        <v>3.0833333333333335</v>
      </c>
      <c r="D6481" t="s">
        <v>11</v>
      </c>
      <c r="E6481">
        <v>69</v>
      </c>
      <c r="G6481">
        <v>0</v>
      </c>
      <c r="H6481" s="2">
        <v>2.8932600401849746</v>
      </c>
    </row>
    <row r="6482" spans="1:8" x14ac:dyDescent="0.3">
      <c r="A6482">
        <v>890</v>
      </c>
      <c r="B6482">
        <v>-2.4787755012512198</v>
      </c>
      <c r="C6482">
        <f t="shared" si="88"/>
        <v>3.0833333333333335</v>
      </c>
      <c r="D6482" t="s">
        <v>11</v>
      </c>
      <c r="E6482">
        <v>69</v>
      </c>
      <c r="G6482">
        <v>0</v>
      </c>
      <c r="H6482" s="2">
        <v>2.868808276540757</v>
      </c>
    </row>
    <row r="6483" spans="1:8" x14ac:dyDescent="0.3">
      <c r="A6483">
        <v>880</v>
      </c>
      <c r="B6483">
        <v>-2.4604082107543901</v>
      </c>
      <c r="C6483">
        <f t="shared" si="88"/>
        <v>3.0833333333333335</v>
      </c>
      <c r="D6483" t="s">
        <v>11</v>
      </c>
      <c r="E6483">
        <v>69</v>
      </c>
      <c r="G6483">
        <v>0</v>
      </c>
      <c r="H6483" s="2">
        <v>2.875109359218599</v>
      </c>
    </row>
    <row r="6484" spans="1:8" x14ac:dyDescent="0.3">
      <c r="A6484">
        <v>870</v>
      </c>
      <c r="B6484">
        <v>-2.3089582920074498</v>
      </c>
      <c r="C6484">
        <f t="shared" si="88"/>
        <v>3.0833333333333335</v>
      </c>
      <c r="D6484" t="s">
        <v>11</v>
      </c>
      <c r="E6484">
        <v>69</v>
      </c>
      <c r="G6484">
        <v>0</v>
      </c>
      <c r="H6484" s="2">
        <v>2.9270657683439243</v>
      </c>
    </row>
    <row r="6485" spans="1:8" x14ac:dyDescent="0.3">
      <c r="A6485">
        <v>860</v>
      </c>
      <c r="B6485">
        <v>-2.2632653713226301</v>
      </c>
      <c r="C6485">
        <f t="shared" si="88"/>
        <v>3.0833333333333335</v>
      </c>
      <c r="D6485" t="s">
        <v>11</v>
      </c>
      <c r="E6485">
        <v>69</v>
      </c>
      <c r="G6485">
        <v>0</v>
      </c>
      <c r="H6485" s="2">
        <v>2.9427411817140587</v>
      </c>
    </row>
    <row r="6486" spans="1:8" x14ac:dyDescent="0.3">
      <c r="A6486">
        <v>850</v>
      </c>
      <c r="B6486">
        <v>-2.3775000572204599</v>
      </c>
      <c r="C6486">
        <f t="shared" si="88"/>
        <v>3.0833333333333335</v>
      </c>
      <c r="D6486" t="s">
        <v>11</v>
      </c>
      <c r="E6486">
        <v>69</v>
      </c>
      <c r="G6486">
        <v>0</v>
      </c>
      <c r="H6486" s="2">
        <v>2.903551830369949</v>
      </c>
    </row>
    <row r="6487" spans="1:8" x14ac:dyDescent="0.3">
      <c r="A6487">
        <v>840</v>
      </c>
      <c r="B6487">
        <v>-2.2597959041595499</v>
      </c>
      <c r="C6487">
        <f t="shared" si="88"/>
        <v>3.0833333333333335</v>
      </c>
      <c r="D6487" t="s">
        <v>11</v>
      </c>
      <c r="E6487">
        <v>69</v>
      </c>
      <c r="G6487">
        <v>0</v>
      </c>
      <c r="H6487" s="2">
        <v>2.9439314171190252</v>
      </c>
    </row>
    <row r="6488" spans="1:8" x14ac:dyDescent="0.3">
      <c r="A6488">
        <v>830</v>
      </c>
      <c r="B6488">
        <v>-2.44354176521301</v>
      </c>
      <c r="C6488">
        <f t="shared" si="88"/>
        <v>3.0833333333333335</v>
      </c>
      <c r="D6488" t="s">
        <v>11</v>
      </c>
      <c r="E6488">
        <v>69</v>
      </c>
      <c r="G6488">
        <v>0</v>
      </c>
      <c r="H6488" s="2">
        <v>2.880895562026025</v>
      </c>
    </row>
    <row r="6489" spans="1:8" x14ac:dyDescent="0.3">
      <c r="A6489">
        <v>820</v>
      </c>
      <c r="B6489">
        <v>-2.4910416603088401</v>
      </c>
      <c r="C6489">
        <f t="shared" si="88"/>
        <v>3.0833333333333335</v>
      </c>
      <c r="D6489" t="s">
        <v>11</v>
      </c>
      <c r="E6489">
        <v>69</v>
      </c>
      <c r="G6489">
        <v>0</v>
      </c>
      <c r="H6489" s="2">
        <v>2.8646002480144497</v>
      </c>
    </row>
    <row r="6490" spans="1:8" x14ac:dyDescent="0.3">
      <c r="A6490">
        <v>810</v>
      </c>
      <c r="B6490">
        <v>-2.3332653045654301</v>
      </c>
      <c r="C6490">
        <f t="shared" si="88"/>
        <v>3.0833333333333335</v>
      </c>
      <c r="D6490" t="s">
        <v>11</v>
      </c>
      <c r="E6490">
        <v>69</v>
      </c>
      <c r="G6490">
        <v>0</v>
      </c>
      <c r="H6490" s="2">
        <v>2.9187270046157838</v>
      </c>
    </row>
    <row r="6491" spans="1:8" x14ac:dyDescent="0.3">
      <c r="A6491">
        <v>800</v>
      </c>
      <c r="B6491">
        <v>-2.3704080581664999</v>
      </c>
      <c r="C6491">
        <f t="shared" si="88"/>
        <v>3.0833333333333335</v>
      </c>
      <c r="D6491" t="s">
        <v>11</v>
      </c>
      <c r="E6491">
        <v>69</v>
      </c>
      <c r="G6491">
        <v>0</v>
      </c>
      <c r="H6491" s="2">
        <v>2.9059848115654008</v>
      </c>
    </row>
    <row r="6492" spans="1:8" x14ac:dyDescent="0.3">
      <c r="A6492">
        <v>790</v>
      </c>
      <c r="B6492">
        <v>-2.46041655540466</v>
      </c>
      <c r="C6492">
        <f t="shared" si="88"/>
        <v>3.0833333333333335</v>
      </c>
      <c r="D6492" t="s">
        <v>11</v>
      </c>
      <c r="E6492">
        <v>69</v>
      </c>
      <c r="G6492">
        <v>0</v>
      </c>
      <c r="H6492" s="2">
        <v>2.8751064965028776</v>
      </c>
    </row>
    <row r="6493" spans="1:8" x14ac:dyDescent="0.3">
      <c r="A6493">
        <v>780</v>
      </c>
      <c r="B6493">
        <v>-2.5034694671630899</v>
      </c>
      <c r="C6493">
        <f t="shared" si="88"/>
        <v>3.0833333333333335</v>
      </c>
      <c r="D6493" t="s">
        <v>11</v>
      </c>
      <c r="E6493">
        <v>69</v>
      </c>
      <c r="G6493">
        <v>0</v>
      </c>
      <c r="H6493" s="2">
        <v>2.8603367645950306</v>
      </c>
    </row>
    <row r="6494" spans="1:8" x14ac:dyDescent="0.3">
      <c r="A6494">
        <v>770</v>
      </c>
      <c r="B6494">
        <v>-2.4389584064483598</v>
      </c>
      <c r="C6494">
        <f t="shared" si="88"/>
        <v>3.0833333333333335</v>
      </c>
      <c r="D6494" t="s">
        <v>11</v>
      </c>
      <c r="E6494">
        <v>69</v>
      </c>
      <c r="G6494">
        <v>0</v>
      </c>
      <c r="H6494" s="2">
        <v>2.882467929083826</v>
      </c>
    </row>
    <row r="6495" spans="1:8" x14ac:dyDescent="0.3">
      <c r="A6495">
        <v>760</v>
      </c>
      <c r="B6495">
        <v>-2.5579166412353498</v>
      </c>
      <c r="C6495">
        <f t="shared" si="88"/>
        <v>3.0833333333333335</v>
      </c>
      <c r="D6495" t="s">
        <v>11</v>
      </c>
      <c r="E6495">
        <v>69</v>
      </c>
      <c r="G6495">
        <v>0</v>
      </c>
      <c r="H6495" s="2">
        <v>2.841658117057801</v>
      </c>
    </row>
    <row r="6496" spans="1:8" x14ac:dyDescent="0.3">
      <c r="A6496">
        <v>750</v>
      </c>
      <c r="B6496">
        <v>-2.51938772201538</v>
      </c>
      <c r="C6496">
        <f t="shared" si="88"/>
        <v>3.0833333333333335</v>
      </c>
      <c r="D6496" t="s">
        <v>11</v>
      </c>
      <c r="E6496">
        <v>69</v>
      </c>
      <c r="G6496">
        <v>0</v>
      </c>
      <c r="H6496" s="2">
        <v>2.854875848085404</v>
      </c>
    </row>
    <row r="6497" spans="1:8" x14ac:dyDescent="0.3">
      <c r="A6497">
        <v>740</v>
      </c>
      <c r="B6497">
        <v>-2.37714290618896</v>
      </c>
      <c r="C6497">
        <f t="shared" si="88"/>
        <v>3.0833333333333335</v>
      </c>
      <c r="D6497" t="s">
        <v>11</v>
      </c>
      <c r="E6497">
        <v>69</v>
      </c>
      <c r="G6497">
        <v>0</v>
      </c>
      <c r="H6497" s="2">
        <v>2.9036743546028156</v>
      </c>
    </row>
    <row r="6498" spans="1:8" x14ac:dyDescent="0.3">
      <c r="A6498">
        <v>730</v>
      </c>
      <c r="B6498">
        <v>-2.4363265037536599</v>
      </c>
      <c r="C6498">
        <f t="shared" si="88"/>
        <v>3.0833333333333335</v>
      </c>
      <c r="D6498" t="s">
        <v>11</v>
      </c>
      <c r="E6498">
        <v>69</v>
      </c>
      <c r="G6498">
        <v>0</v>
      </c>
      <c r="H6498" s="2">
        <v>2.8833708296222698</v>
      </c>
    </row>
    <row r="6499" spans="1:8" x14ac:dyDescent="0.3">
      <c r="A6499">
        <v>720</v>
      </c>
      <c r="B6499">
        <v>-2.4200000762939502</v>
      </c>
      <c r="C6499">
        <f t="shared" si="88"/>
        <v>3.0833333333333335</v>
      </c>
      <c r="D6499" t="s">
        <v>11</v>
      </c>
      <c r="E6499">
        <v>69</v>
      </c>
      <c r="G6499">
        <v>0</v>
      </c>
      <c r="H6499" s="2">
        <v>2.8889717738265976</v>
      </c>
    </row>
    <row r="6500" spans="1:8" x14ac:dyDescent="0.3">
      <c r="A6500">
        <v>710</v>
      </c>
      <c r="B6500">
        <v>-2.36795926094055</v>
      </c>
      <c r="C6500">
        <f t="shared" si="88"/>
        <v>3.0833333333333335</v>
      </c>
      <c r="D6500" t="s">
        <v>11</v>
      </c>
      <c r="E6500">
        <v>69</v>
      </c>
      <c r="G6500">
        <v>0</v>
      </c>
      <c r="H6500" s="2">
        <v>2.9068248959417353</v>
      </c>
    </row>
    <row r="6501" spans="1:8" x14ac:dyDescent="0.3">
      <c r="A6501">
        <v>700</v>
      </c>
      <c r="B6501">
        <v>-2.3320407867431601</v>
      </c>
      <c r="C6501">
        <f t="shared" si="88"/>
        <v>3.0833333333333335</v>
      </c>
      <c r="D6501" t="s">
        <v>11</v>
      </c>
      <c r="E6501">
        <v>69</v>
      </c>
      <c r="G6501">
        <v>0</v>
      </c>
      <c r="H6501" s="2">
        <v>2.9191470876998915</v>
      </c>
    </row>
    <row r="6502" spans="1:8" x14ac:dyDescent="0.3">
      <c r="A6502">
        <v>690</v>
      </c>
      <c r="B6502">
        <v>-2.3897960186004599</v>
      </c>
      <c r="C6502">
        <f t="shared" si="88"/>
        <v>3.0833333333333335</v>
      </c>
      <c r="D6502" t="s">
        <v>11</v>
      </c>
      <c r="E6502">
        <v>69</v>
      </c>
      <c r="G6502">
        <v>0</v>
      </c>
      <c r="H6502" s="2">
        <v>2.8993335778589264</v>
      </c>
    </row>
    <row r="6503" spans="1:8" x14ac:dyDescent="0.3">
      <c r="A6503">
        <v>680</v>
      </c>
      <c r="B6503">
        <v>-2.3558332920074498</v>
      </c>
      <c r="C6503">
        <f t="shared" si="88"/>
        <v>3.0833333333333335</v>
      </c>
      <c r="D6503" t="s">
        <v>11</v>
      </c>
      <c r="E6503">
        <v>69</v>
      </c>
      <c r="G6503">
        <v>0</v>
      </c>
      <c r="H6503" s="2">
        <v>2.9109848308439243</v>
      </c>
    </row>
    <row r="6504" spans="1:8" x14ac:dyDescent="0.3">
      <c r="A6504">
        <v>670</v>
      </c>
      <c r="B6504">
        <v>-2.4175510406494101</v>
      </c>
      <c r="C6504">
        <f t="shared" si="88"/>
        <v>3.0833333333333335</v>
      </c>
      <c r="D6504" t="s">
        <v>11</v>
      </c>
      <c r="E6504">
        <v>69</v>
      </c>
      <c r="G6504">
        <v>0</v>
      </c>
      <c r="H6504" s="2">
        <v>2.8898119399948135</v>
      </c>
    </row>
    <row r="6505" spans="1:8" x14ac:dyDescent="0.3">
      <c r="A6505">
        <v>660</v>
      </c>
      <c r="B6505">
        <v>-2.2763264179229701</v>
      </c>
      <c r="C6505">
        <f t="shared" si="88"/>
        <v>3.0833333333333335</v>
      </c>
      <c r="D6505" t="s">
        <v>11</v>
      </c>
      <c r="E6505">
        <v>69</v>
      </c>
      <c r="G6505">
        <v>0</v>
      </c>
      <c r="H6505" s="2">
        <v>2.938260459067346</v>
      </c>
    </row>
    <row r="6506" spans="1:8" x14ac:dyDescent="0.3">
      <c r="A6506">
        <v>650</v>
      </c>
      <c r="B6506">
        <v>-2.4814286231994598</v>
      </c>
      <c r="C6506">
        <f t="shared" si="88"/>
        <v>3.0833333333333335</v>
      </c>
      <c r="D6506" t="s">
        <v>11</v>
      </c>
      <c r="E6506">
        <v>69</v>
      </c>
      <c r="G6506">
        <v>0</v>
      </c>
      <c r="H6506" s="2">
        <v>2.8678980965251935</v>
      </c>
    </row>
    <row r="6507" spans="1:8" x14ac:dyDescent="0.3">
      <c r="A6507">
        <v>640</v>
      </c>
      <c r="B6507">
        <v>-2.5324490070343</v>
      </c>
      <c r="C6507">
        <f t="shared" si="88"/>
        <v>3.0833333333333335</v>
      </c>
      <c r="D6507" t="s">
        <v>11</v>
      </c>
      <c r="E6507">
        <v>69</v>
      </c>
      <c r="G6507">
        <v>0</v>
      </c>
      <c r="H6507" s="2">
        <v>2.8503950436468131</v>
      </c>
    </row>
    <row r="6508" spans="1:8" x14ac:dyDescent="0.3">
      <c r="A6508">
        <v>630</v>
      </c>
      <c r="B6508">
        <v>-2.5151021480560298</v>
      </c>
      <c r="C6508">
        <f t="shared" si="88"/>
        <v>3.0833333333333335</v>
      </c>
      <c r="D6508" t="s">
        <v>11</v>
      </c>
      <c r="E6508">
        <v>69</v>
      </c>
      <c r="G6508">
        <v>0</v>
      </c>
      <c r="H6508" s="2">
        <v>2.8563460570878987</v>
      </c>
    </row>
    <row r="6509" spans="1:8" x14ac:dyDescent="0.3">
      <c r="A6509">
        <v>620</v>
      </c>
      <c r="B6509">
        <v>-2.4822916984558101</v>
      </c>
      <c r="C6509">
        <f t="shared" si="88"/>
        <v>3.0833333333333335</v>
      </c>
      <c r="D6509" t="s">
        <v>11</v>
      </c>
      <c r="E6509">
        <v>69</v>
      </c>
      <c r="G6509">
        <v>0</v>
      </c>
      <c r="H6509" s="2">
        <v>2.8676020099277499</v>
      </c>
    </row>
    <row r="6510" spans="1:8" x14ac:dyDescent="0.3">
      <c r="A6510">
        <v>610</v>
      </c>
      <c r="B6510">
        <v>-2.5616326332092298</v>
      </c>
      <c r="C6510">
        <f t="shared" si="88"/>
        <v>3.0833333333333335</v>
      </c>
      <c r="D6510" t="s">
        <v>11</v>
      </c>
      <c r="E6510">
        <v>69</v>
      </c>
      <c r="G6510">
        <v>0</v>
      </c>
      <c r="H6510" s="2">
        <v>2.8403833088512416</v>
      </c>
    </row>
    <row r="6511" spans="1:8" x14ac:dyDescent="0.3">
      <c r="A6511">
        <v>600</v>
      </c>
      <c r="B6511">
        <v>-2.6008162498474099</v>
      </c>
      <c r="C6511">
        <f t="shared" si="88"/>
        <v>3.0833333333333335</v>
      </c>
      <c r="D6511" t="s">
        <v>11</v>
      </c>
      <c r="E6511">
        <v>69</v>
      </c>
      <c r="G6511">
        <v>0</v>
      </c>
      <c r="H6511" s="2">
        <v>2.8269409773273479</v>
      </c>
    </row>
    <row r="6512" spans="1:8" x14ac:dyDescent="0.3">
      <c r="A6512">
        <v>590</v>
      </c>
      <c r="B6512">
        <v>-2.6445832252502401</v>
      </c>
      <c r="C6512">
        <f t="shared" si="88"/>
        <v>3.0833333333333335</v>
      </c>
      <c r="D6512" t="s">
        <v>11</v>
      </c>
      <c r="E6512">
        <v>69</v>
      </c>
      <c r="G6512">
        <v>0</v>
      </c>
      <c r="H6512" s="2">
        <v>2.8119262787456529</v>
      </c>
    </row>
    <row r="6513" spans="1:8" x14ac:dyDescent="0.3">
      <c r="A6513">
        <v>580</v>
      </c>
      <c r="B6513">
        <v>-2.68142867088318</v>
      </c>
      <c r="C6513">
        <f t="shared" si="88"/>
        <v>3.0833333333333335</v>
      </c>
      <c r="D6513" t="s">
        <v>11</v>
      </c>
      <c r="E6513">
        <v>69</v>
      </c>
      <c r="G6513">
        <v>0</v>
      </c>
      <c r="H6513" s="2">
        <v>2.7992860801668167</v>
      </c>
    </row>
    <row r="6514" spans="1:8" x14ac:dyDescent="0.3">
      <c r="A6514">
        <v>570</v>
      </c>
      <c r="B6514">
        <v>-2.7753062248229998</v>
      </c>
      <c r="C6514">
        <f t="shared" si="88"/>
        <v>3.0833333333333335</v>
      </c>
      <c r="D6514" t="s">
        <v>11</v>
      </c>
      <c r="E6514">
        <v>69</v>
      </c>
      <c r="G6514">
        <v>0</v>
      </c>
      <c r="H6514" s="2">
        <v>2.7670804465122218</v>
      </c>
    </row>
    <row r="6515" spans="1:8" x14ac:dyDescent="0.3">
      <c r="A6515">
        <v>560</v>
      </c>
      <c r="B6515">
        <v>-2.7453060150146502</v>
      </c>
      <c r="C6515">
        <f t="shared" si="88"/>
        <v>3.0833333333333335</v>
      </c>
      <c r="D6515" t="s">
        <v>11</v>
      </c>
      <c r="E6515">
        <v>69</v>
      </c>
      <c r="G6515">
        <v>0</v>
      </c>
      <c r="H6515" s="2">
        <v>2.7773723184890744</v>
      </c>
    </row>
    <row r="6516" spans="1:8" x14ac:dyDescent="0.3">
      <c r="A6516">
        <v>550</v>
      </c>
      <c r="B6516">
        <v>-2.85795927047729</v>
      </c>
      <c r="C6516">
        <f t="shared" si="88"/>
        <v>3.0833333333333335</v>
      </c>
      <c r="D6516" t="s">
        <v>11</v>
      </c>
      <c r="E6516">
        <v>69</v>
      </c>
      <c r="G6516">
        <v>0</v>
      </c>
      <c r="H6516" s="2">
        <v>2.7387254926700613</v>
      </c>
    </row>
    <row r="6517" spans="1:8" x14ac:dyDescent="0.3">
      <c r="A6517">
        <v>540</v>
      </c>
      <c r="B6517">
        <v>-2.6348979473114</v>
      </c>
      <c r="C6517">
        <f t="shared" si="88"/>
        <v>3.0833333333333335</v>
      </c>
      <c r="D6517" t="s">
        <v>11</v>
      </c>
      <c r="E6517">
        <v>69</v>
      </c>
      <c r="G6517">
        <v>0</v>
      </c>
      <c r="H6517" s="2">
        <v>2.8152489101953515</v>
      </c>
    </row>
    <row r="6518" spans="1:8" x14ac:dyDescent="0.3">
      <c r="A6518">
        <v>530</v>
      </c>
      <c r="B6518">
        <v>-2.8238775730133101</v>
      </c>
      <c r="C6518">
        <f t="shared" si="88"/>
        <v>3.0833333333333335</v>
      </c>
      <c r="D6518" t="s">
        <v>11</v>
      </c>
      <c r="E6518">
        <v>69</v>
      </c>
      <c r="G6518">
        <v>0</v>
      </c>
      <c r="H6518" s="2">
        <v>2.7504175598020542</v>
      </c>
    </row>
    <row r="6519" spans="1:8" x14ac:dyDescent="0.3">
      <c r="A6519">
        <v>520</v>
      </c>
      <c r="B6519">
        <v>-2.7463264465332</v>
      </c>
      <c r="C6519">
        <f t="shared" si="88"/>
        <v>3.0833333333333335</v>
      </c>
      <c r="D6519" t="s">
        <v>11</v>
      </c>
      <c r="E6519">
        <v>69</v>
      </c>
      <c r="G6519">
        <v>0</v>
      </c>
      <c r="H6519" s="2">
        <v>2.7770222492523207</v>
      </c>
    </row>
    <row r="6520" spans="1:8" x14ac:dyDescent="0.3">
      <c r="A6520">
        <v>510</v>
      </c>
      <c r="B6520">
        <v>-2.77040815353394</v>
      </c>
      <c r="C6520">
        <f t="shared" si="88"/>
        <v>3.0833333333333335</v>
      </c>
      <c r="D6520" t="s">
        <v>11</v>
      </c>
      <c r="E6520">
        <v>69</v>
      </c>
      <c r="G6520">
        <v>0</v>
      </c>
      <c r="H6520" s="2">
        <v>2.7687607788486468</v>
      </c>
    </row>
    <row r="6521" spans="1:8" x14ac:dyDescent="0.3">
      <c r="A6521">
        <v>500</v>
      </c>
      <c r="B6521">
        <v>-2.67387747764587</v>
      </c>
      <c r="C6521">
        <f t="shared" si="88"/>
        <v>3.0833333333333335</v>
      </c>
      <c r="D6521" t="s">
        <v>11</v>
      </c>
      <c r="E6521">
        <v>69</v>
      </c>
      <c r="G6521">
        <v>0</v>
      </c>
      <c r="H6521" s="2">
        <v>2.8018765925188083</v>
      </c>
    </row>
    <row r="6522" spans="1:8" x14ac:dyDescent="0.3">
      <c r="A6522">
        <v>490</v>
      </c>
      <c r="B6522">
        <v>-2.7089583873748802</v>
      </c>
      <c r="C6522">
        <f t="shared" si="88"/>
        <v>3.0833333333333335</v>
      </c>
      <c r="D6522" t="s">
        <v>11</v>
      </c>
      <c r="E6522">
        <v>69</v>
      </c>
      <c r="G6522">
        <v>0</v>
      </c>
      <c r="H6522" s="2">
        <v>2.7898417356271739</v>
      </c>
    </row>
    <row r="6523" spans="1:8" x14ac:dyDescent="0.3">
      <c r="A6523">
        <v>480</v>
      </c>
      <c r="B6523">
        <v>-2.6597959995269802</v>
      </c>
      <c r="C6523">
        <f t="shared" si="88"/>
        <v>3.0833333333333335</v>
      </c>
      <c r="D6523" t="s">
        <v>11</v>
      </c>
      <c r="E6523">
        <v>69</v>
      </c>
      <c r="G6523">
        <v>0</v>
      </c>
      <c r="H6523" s="2">
        <v>2.8067073844022743</v>
      </c>
    </row>
    <row r="6524" spans="1:8" x14ac:dyDescent="0.3">
      <c r="A6524">
        <v>470</v>
      </c>
      <c r="B6524">
        <v>-2.6202082633972199</v>
      </c>
      <c r="C6524">
        <f t="shared" si="88"/>
        <v>3.0833333333333335</v>
      </c>
      <c r="D6524" t="s">
        <v>11</v>
      </c>
      <c r="E6524">
        <v>69</v>
      </c>
      <c r="G6524">
        <v>0</v>
      </c>
      <c r="H6524" s="2">
        <v>2.8202883531589498</v>
      </c>
    </row>
    <row r="6525" spans="1:8" x14ac:dyDescent="0.3">
      <c r="A6525">
        <v>460</v>
      </c>
      <c r="B6525">
        <v>-2.6531250476837198</v>
      </c>
      <c r="C6525">
        <f t="shared" si="88"/>
        <v>3.0833333333333335</v>
      </c>
      <c r="D6525" t="s">
        <v>11</v>
      </c>
      <c r="E6525">
        <v>69</v>
      </c>
      <c r="G6525">
        <v>0</v>
      </c>
      <c r="H6525" s="2">
        <v>2.8089959211416233</v>
      </c>
    </row>
    <row r="6526" spans="1:8" x14ac:dyDescent="0.3">
      <c r="A6526">
        <v>450</v>
      </c>
      <c r="B6526">
        <v>-2.61897969245911</v>
      </c>
      <c r="C6526">
        <f t="shared" si="88"/>
        <v>3.0833333333333335</v>
      </c>
      <c r="D6526" t="s">
        <v>11</v>
      </c>
      <c r="E6526">
        <v>69</v>
      </c>
      <c r="G6526">
        <v>0</v>
      </c>
      <c r="H6526" s="2">
        <v>2.8207098267049782</v>
      </c>
    </row>
    <row r="6527" spans="1:8" x14ac:dyDescent="0.3">
      <c r="A6527">
        <v>440</v>
      </c>
      <c r="B6527">
        <v>-2.4951019287109402</v>
      </c>
      <c r="C6527">
        <f t="shared" si="88"/>
        <v>3.0833333333333335</v>
      </c>
      <c r="D6527" t="s">
        <v>11</v>
      </c>
      <c r="E6527">
        <v>69</v>
      </c>
      <c r="G6527">
        <v>0</v>
      </c>
      <c r="H6527" s="2">
        <v>2.8632073323364251</v>
      </c>
    </row>
    <row r="6528" spans="1:8" x14ac:dyDescent="0.3">
      <c r="A6528">
        <v>430</v>
      </c>
      <c r="B6528">
        <v>-2.6556251049041699</v>
      </c>
      <c r="C6528">
        <f t="shared" ref="C6528:C6591" si="89">(24+24+24+2)/24</f>
        <v>3.0833333333333335</v>
      </c>
      <c r="D6528" t="s">
        <v>11</v>
      </c>
      <c r="E6528">
        <v>69</v>
      </c>
      <c r="G6528">
        <v>0</v>
      </c>
      <c r="H6528" s="2">
        <v>2.8081382515115756</v>
      </c>
    </row>
    <row r="6529" spans="1:8" x14ac:dyDescent="0.3">
      <c r="A6529">
        <v>420</v>
      </c>
      <c r="B6529">
        <v>-2.4860417842864999</v>
      </c>
      <c r="C6529">
        <f t="shared" si="89"/>
        <v>3.0833333333333335</v>
      </c>
      <c r="D6529" t="s">
        <v>11</v>
      </c>
      <c r="E6529">
        <v>69</v>
      </c>
      <c r="G6529">
        <v>0</v>
      </c>
      <c r="H6529" s="2">
        <v>2.8663155054826737</v>
      </c>
    </row>
    <row r="6530" spans="1:8" x14ac:dyDescent="0.3">
      <c r="A6530">
        <v>410</v>
      </c>
      <c r="B6530">
        <v>-2.4716327190399201</v>
      </c>
      <c r="C6530">
        <f t="shared" si="89"/>
        <v>3.0833333333333335</v>
      </c>
      <c r="D6530" t="s">
        <v>11</v>
      </c>
      <c r="E6530">
        <v>69</v>
      </c>
      <c r="G6530">
        <v>0</v>
      </c>
      <c r="H6530" s="2">
        <v>2.8712586794061652</v>
      </c>
    </row>
    <row r="6531" spans="1:8" x14ac:dyDescent="0.3">
      <c r="A6531">
        <v>400</v>
      </c>
      <c r="B6531">
        <v>-2.3918366432189901</v>
      </c>
      <c r="C6531">
        <f t="shared" si="89"/>
        <v>3.0833333333333335</v>
      </c>
      <c r="D6531" t="s">
        <v>11</v>
      </c>
      <c r="E6531">
        <v>69</v>
      </c>
      <c r="G6531">
        <v>0</v>
      </c>
      <c r="H6531" s="2">
        <v>2.8986335211772936</v>
      </c>
    </row>
    <row r="6532" spans="1:8" x14ac:dyDescent="0.3">
      <c r="A6532">
        <v>390</v>
      </c>
      <c r="B6532">
        <v>-2.3640816211700399</v>
      </c>
      <c r="C6532">
        <f t="shared" si="89"/>
        <v>3.0833333333333335</v>
      </c>
      <c r="D6532" t="s">
        <v>11</v>
      </c>
      <c r="E6532">
        <v>69</v>
      </c>
      <c r="G6532">
        <v>0</v>
      </c>
      <c r="H6532" s="2">
        <v>2.9081551590414065</v>
      </c>
    </row>
    <row r="6533" spans="1:8" x14ac:dyDescent="0.3">
      <c r="A6533">
        <v>380</v>
      </c>
      <c r="B6533">
        <v>-2.2297959327697798</v>
      </c>
      <c r="C6533">
        <f t="shared" si="89"/>
        <v>3.0833333333333335</v>
      </c>
      <c r="D6533" t="s">
        <v>11</v>
      </c>
      <c r="E6533">
        <v>69</v>
      </c>
      <c r="G6533">
        <v>0</v>
      </c>
      <c r="H6533" s="2">
        <v>2.9542232073039996</v>
      </c>
    </row>
    <row r="6534" spans="1:8" x14ac:dyDescent="0.3">
      <c r="A6534">
        <v>370</v>
      </c>
      <c r="B6534">
        <v>-2.18775510787964</v>
      </c>
      <c r="C6534">
        <f t="shared" si="89"/>
        <v>3.0833333333333335</v>
      </c>
      <c r="D6534" t="s">
        <v>11</v>
      </c>
      <c r="E6534">
        <v>69</v>
      </c>
      <c r="G6534">
        <v>0</v>
      </c>
      <c r="H6534" s="2">
        <v>2.9686457326908107</v>
      </c>
    </row>
    <row r="6535" spans="1:8" x14ac:dyDescent="0.3">
      <c r="A6535">
        <v>360</v>
      </c>
      <c r="B6535">
        <v>-2.0944898128509499</v>
      </c>
      <c r="C6535">
        <f t="shared" si="89"/>
        <v>3.0833333333333335</v>
      </c>
      <c r="D6535" t="s">
        <v>11</v>
      </c>
      <c r="E6535">
        <v>69</v>
      </c>
      <c r="G6535">
        <v>0</v>
      </c>
      <c r="H6535" s="2">
        <v>3.0006413248033534</v>
      </c>
    </row>
    <row r="6536" spans="1:8" x14ac:dyDescent="0.3">
      <c r="A6536">
        <v>350</v>
      </c>
      <c r="B6536">
        <v>-1.9838775396346999</v>
      </c>
      <c r="C6536">
        <f t="shared" si="89"/>
        <v>3.0833333333333335</v>
      </c>
      <c r="D6536" t="s">
        <v>11</v>
      </c>
      <c r="E6536">
        <v>69</v>
      </c>
      <c r="G6536">
        <v>0</v>
      </c>
      <c r="H6536" s="2">
        <v>3.03858797125292</v>
      </c>
    </row>
    <row r="6537" spans="1:8" x14ac:dyDescent="0.3">
      <c r="A6537">
        <v>340</v>
      </c>
      <c r="B6537">
        <v>-1.77979171276093</v>
      </c>
      <c r="C6537">
        <f t="shared" si="89"/>
        <v>3.0833333333333335</v>
      </c>
      <c r="D6537" t="s">
        <v>11</v>
      </c>
      <c r="E6537">
        <v>69</v>
      </c>
      <c r="G6537">
        <v>0</v>
      </c>
      <c r="H6537" s="2">
        <v>3.1086016550202356</v>
      </c>
    </row>
    <row r="6538" spans="1:8" x14ac:dyDescent="0.3">
      <c r="A6538">
        <v>330</v>
      </c>
      <c r="B6538">
        <v>-1.4834693670272801</v>
      </c>
      <c r="C6538">
        <f t="shared" si="89"/>
        <v>3.0833333333333335</v>
      </c>
      <c r="D6538" t="s">
        <v>11</v>
      </c>
      <c r="E6538">
        <v>69</v>
      </c>
      <c r="G6538">
        <v>0</v>
      </c>
      <c r="H6538" s="2">
        <v>3.2102579989476214</v>
      </c>
    </row>
    <row r="6539" spans="1:8" x14ac:dyDescent="0.3">
      <c r="A6539">
        <v>320</v>
      </c>
      <c r="B6539">
        <v>-1.3965306282043499</v>
      </c>
      <c r="C6539">
        <f t="shared" si="89"/>
        <v>3.0833333333333335</v>
      </c>
      <c r="D6539" t="s">
        <v>11</v>
      </c>
      <c r="E6539">
        <v>69</v>
      </c>
      <c r="G6539">
        <v>0</v>
      </c>
      <c r="H6539" s="2">
        <v>3.2400832026882158</v>
      </c>
    </row>
    <row r="6540" spans="1:8" x14ac:dyDescent="0.3">
      <c r="A6540">
        <v>310</v>
      </c>
      <c r="B6540">
        <v>-1.2051020860671999</v>
      </c>
      <c r="C6540">
        <f t="shared" si="89"/>
        <v>3.0833333333333335</v>
      </c>
      <c r="D6540" t="s">
        <v>11</v>
      </c>
      <c r="E6540">
        <v>69</v>
      </c>
      <c r="G6540">
        <v>0</v>
      </c>
      <c r="H6540" s="2">
        <v>3.3057546783537868</v>
      </c>
    </row>
    <row r="6541" spans="1:8" x14ac:dyDescent="0.3">
      <c r="A6541">
        <v>300</v>
      </c>
      <c r="B6541">
        <v>-0.90520834922790505</v>
      </c>
      <c r="C6541">
        <f t="shared" si="89"/>
        <v>3.0833333333333335</v>
      </c>
      <c r="D6541" t="s">
        <v>11</v>
      </c>
      <c r="E6541">
        <v>69</v>
      </c>
      <c r="G6541">
        <v>0</v>
      </c>
      <c r="H6541" s="2">
        <v>3.408636223713875</v>
      </c>
    </row>
    <row r="6542" spans="1:8" x14ac:dyDescent="0.3">
      <c r="A6542">
        <v>290</v>
      </c>
      <c r="B6542">
        <v>-0.24061223864555401</v>
      </c>
      <c r="C6542">
        <f t="shared" si="89"/>
        <v>3.0833333333333335</v>
      </c>
      <c r="D6542" t="s">
        <v>11</v>
      </c>
      <c r="E6542">
        <v>69</v>
      </c>
      <c r="G6542">
        <v>0</v>
      </c>
      <c r="H6542" s="2">
        <v>3.6366325654102565</v>
      </c>
    </row>
    <row r="6543" spans="1:8" x14ac:dyDescent="0.3">
      <c r="A6543">
        <v>280</v>
      </c>
      <c r="B6543">
        <v>1.71428564935923E-2</v>
      </c>
      <c r="C6543">
        <f t="shared" si="89"/>
        <v>3.0833333333333335</v>
      </c>
      <c r="D6543" t="s">
        <v>11</v>
      </c>
      <c r="E6543">
        <v>69</v>
      </c>
      <c r="G6543">
        <v>0</v>
      </c>
      <c r="H6543" s="2">
        <v>3.725058028348692</v>
      </c>
    </row>
    <row r="6544" spans="1:8" x14ac:dyDescent="0.3">
      <c r="A6544">
        <v>270</v>
      </c>
      <c r="B6544">
        <v>0.42734694480896002</v>
      </c>
      <c r="C6544">
        <f t="shared" si="89"/>
        <v>3.0833333333333335</v>
      </c>
      <c r="D6544" t="s">
        <v>11</v>
      </c>
      <c r="E6544">
        <v>69</v>
      </c>
      <c r="G6544">
        <v>0</v>
      </c>
      <c r="H6544" s="2">
        <v>3.8657826428861619</v>
      </c>
    </row>
    <row r="6545" spans="1:8" x14ac:dyDescent="0.3">
      <c r="A6545">
        <v>260</v>
      </c>
      <c r="B6545">
        <v>0.74040818214416504</v>
      </c>
      <c r="C6545">
        <f t="shared" si="89"/>
        <v>3.0833333333333335</v>
      </c>
      <c r="D6545" t="s">
        <v>11</v>
      </c>
      <c r="E6545">
        <v>69</v>
      </c>
      <c r="G6545">
        <v>0</v>
      </c>
      <c r="H6545" s="2">
        <v>3.9731814309663775</v>
      </c>
    </row>
    <row r="6546" spans="1:8" x14ac:dyDescent="0.3">
      <c r="A6546">
        <v>250</v>
      </c>
      <c r="B6546">
        <v>1.1197916269302399</v>
      </c>
      <c r="C6546">
        <f t="shared" si="89"/>
        <v>3.0833333333333335</v>
      </c>
      <c r="D6546" t="s">
        <v>11</v>
      </c>
      <c r="E6546">
        <v>69</v>
      </c>
      <c r="G6546">
        <v>0</v>
      </c>
      <c r="H6546" s="2">
        <v>4.1033327155346884</v>
      </c>
    </row>
    <row r="6547" spans="1:8" x14ac:dyDescent="0.3">
      <c r="A6547">
        <v>240</v>
      </c>
      <c r="B6547">
        <v>1.1491667032241799</v>
      </c>
      <c r="C6547">
        <f t="shared" si="89"/>
        <v>3.0833333333333335</v>
      </c>
      <c r="D6547" t="s">
        <v>11</v>
      </c>
      <c r="E6547">
        <v>69</v>
      </c>
      <c r="G6547">
        <v>0</v>
      </c>
      <c r="H6547" s="2">
        <v>4.1134101292080869</v>
      </c>
    </row>
    <row r="6548" spans="1:8" x14ac:dyDescent="0.3">
      <c r="A6548">
        <v>230</v>
      </c>
      <c r="B6548">
        <v>1.04346942901611</v>
      </c>
      <c r="C6548">
        <f t="shared" si="89"/>
        <v>3.0833333333333335</v>
      </c>
      <c r="D6548" t="s">
        <v>11</v>
      </c>
      <c r="E6548">
        <v>69</v>
      </c>
      <c r="G6548">
        <v>0</v>
      </c>
      <c r="H6548" s="2">
        <v>4.0771496223182666</v>
      </c>
    </row>
    <row r="6549" spans="1:8" x14ac:dyDescent="0.3">
      <c r="A6549">
        <v>220</v>
      </c>
      <c r="B6549">
        <v>1.10857141017914</v>
      </c>
      <c r="C6549">
        <f t="shared" si="89"/>
        <v>3.0833333333333335</v>
      </c>
      <c r="D6549" t="s">
        <v>11</v>
      </c>
      <c r="E6549">
        <v>69</v>
      </c>
      <c r="G6549">
        <v>0</v>
      </c>
      <c r="H6549" s="2">
        <v>4.0994835079760561</v>
      </c>
    </row>
    <row r="6550" spans="1:8" x14ac:dyDescent="0.3">
      <c r="A6550">
        <v>210</v>
      </c>
      <c r="B6550">
        <v>1.25938773155212</v>
      </c>
      <c r="C6550">
        <f t="shared" si="89"/>
        <v>3.0833333333333335</v>
      </c>
      <c r="D6550" t="s">
        <v>11</v>
      </c>
      <c r="E6550">
        <v>69</v>
      </c>
      <c r="G6550">
        <v>0</v>
      </c>
      <c r="H6550" s="2">
        <v>4.15122255518627</v>
      </c>
    </row>
    <row r="6551" spans="1:8" x14ac:dyDescent="0.3">
      <c r="A6551">
        <v>200</v>
      </c>
      <c r="B6551">
        <v>1.1845833063125599</v>
      </c>
      <c r="C6551">
        <f t="shared" si="89"/>
        <v>3.0833333333333335</v>
      </c>
      <c r="D6551" t="s">
        <v>11</v>
      </c>
      <c r="E6551">
        <v>69</v>
      </c>
      <c r="G6551">
        <v>0</v>
      </c>
      <c r="H6551" s="2">
        <v>4.1255601490635874</v>
      </c>
    </row>
    <row r="6552" spans="1:8" x14ac:dyDescent="0.3">
      <c r="A6552">
        <v>190</v>
      </c>
      <c r="B6552">
        <v>1.1655101776123</v>
      </c>
      <c r="C6552">
        <f t="shared" si="89"/>
        <v>3.0833333333333335</v>
      </c>
      <c r="D6552" t="s">
        <v>11</v>
      </c>
      <c r="E6552">
        <v>69</v>
      </c>
      <c r="G6552">
        <v>0</v>
      </c>
      <c r="H6552" s="2">
        <v>4.1190169215316761</v>
      </c>
    </row>
    <row r="6553" spans="1:8" x14ac:dyDescent="0.3">
      <c r="A6553">
        <v>180</v>
      </c>
      <c r="B6553">
        <v>1.24244892597198</v>
      </c>
      <c r="C6553">
        <f t="shared" si="89"/>
        <v>3.0833333333333335</v>
      </c>
      <c r="D6553" t="s">
        <v>11</v>
      </c>
      <c r="E6553">
        <v>69</v>
      </c>
      <c r="G6553">
        <v>0</v>
      </c>
      <c r="H6553" s="2">
        <v>4.1454115285439475</v>
      </c>
    </row>
    <row r="6554" spans="1:8" x14ac:dyDescent="0.3">
      <c r="A6554">
        <v>170</v>
      </c>
      <c r="B6554">
        <v>1.2302041053771999</v>
      </c>
      <c r="C6554">
        <f t="shared" si="89"/>
        <v>3.0833333333333335</v>
      </c>
      <c r="D6554" t="s">
        <v>11</v>
      </c>
      <c r="E6554">
        <v>69</v>
      </c>
      <c r="G6554">
        <v>0</v>
      </c>
      <c r="H6554" s="2">
        <v>4.1412108203907021</v>
      </c>
    </row>
    <row r="6555" spans="1:8" x14ac:dyDescent="0.3">
      <c r="A6555">
        <v>160</v>
      </c>
      <c r="B6555">
        <v>1.25653064250946</v>
      </c>
      <c r="C6555">
        <f t="shared" si="89"/>
        <v>3.0833333333333335</v>
      </c>
      <c r="D6555" t="s">
        <v>11</v>
      </c>
      <c r="E6555">
        <v>69</v>
      </c>
      <c r="G6555">
        <v>0</v>
      </c>
      <c r="H6555" s="2">
        <v>4.1502424022192956</v>
      </c>
    </row>
    <row r="6556" spans="1:8" x14ac:dyDescent="0.3">
      <c r="A6556">
        <v>150</v>
      </c>
      <c r="B6556">
        <v>1.43959188461304</v>
      </c>
      <c r="C6556">
        <f t="shared" si="89"/>
        <v>3.0833333333333335</v>
      </c>
      <c r="D6556" t="s">
        <v>11</v>
      </c>
      <c r="E6556">
        <v>69</v>
      </c>
      <c r="G6556">
        <v>0</v>
      </c>
      <c r="H6556" s="2">
        <v>4.2130433919353498</v>
      </c>
    </row>
    <row r="6557" spans="1:8" x14ac:dyDescent="0.3">
      <c r="A6557">
        <v>140</v>
      </c>
      <c r="B6557">
        <v>1.2318366765976001</v>
      </c>
      <c r="C6557">
        <f t="shared" si="89"/>
        <v>3.0833333333333335</v>
      </c>
      <c r="D6557" t="s">
        <v>11</v>
      </c>
      <c r="E6557">
        <v>69</v>
      </c>
      <c r="G6557">
        <v>0</v>
      </c>
      <c r="H6557" s="2">
        <v>4.1417708902735733</v>
      </c>
    </row>
    <row r="6558" spans="1:8" x14ac:dyDescent="0.3">
      <c r="A6558">
        <v>130</v>
      </c>
      <c r="B6558">
        <v>1.3561224937439</v>
      </c>
      <c r="C6558">
        <f t="shared" si="89"/>
        <v>3.0833333333333335</v>
      </c>
      <c r="D6558" t="s">
        <v>11</v>
      </c>
      <c r="E6558">
        <v>69</v>
      </c>
      <c r="G6558">
        <v>0</v>
      </c>
      <c r="H6558" s="2">
        <v>4.1844083827037828</v>
      </c>
    </row>
    <row r="6559" spans="1:8" x14ac:dyDescent="0.3">
      <c r="A6559">
        <v>120</v>
      </c>
      <c r="B6559">
        <v>1.4431250095367401</v>
      </c>
      <c r="C6559">
        <f t="shared" si="89"/>
        <v>3.0833333333333335</v>
      </c>
      <c r="D6559" t="s">
        <v>11</v>
      </c>
      <c r="E6559">
        <v>69</v>
      </c>
      <c r="G6559">
        <v>0</v>
      </c>
      <c r="H6559" s="2">
        <v>4.2142554657716742</v>
      </c>
    </row>
    <row r="6560" spans="1:8" x14ac:dyDescent="0.3">
      <c r="A6560">
        <v>110</v>
      </c>
      <c r="B6560">
        <v>1.3568749427795399</v>
      </c>
      <c r="C6560">
        <f t="shared" si="89"/>
        <v>3.0833333333333335</v>
      </c>
      <c r="D6560" t="s">
        <v>11</v>
      </c>
      <c r="E6560">
        <v>69</v>
      </c>
      <c r="G6560">
        <v>0</v>
      </c>
      <c r="H6560" s="2">
        <v>4.1846665178699487</v>
      </c>
    </row>
    <row r="6561" spans="1:8" x14ac:dyDescent="0.3">
      <c r="A6561">
        <v>100</v>
      </c>
      <c r="B6561">
        <v>1.6165306568145801</v>
      </c>
      <c r="C6561">
        <f t="shared" si="89"/>
        <v>3.0833333333333335</v>
      </c>
      <c r="D6561" t="s">
        <v>11</v>
      </c>
      <c r="E6561">
        <v>69</v>
      </c>
      <c r="G6561">
        <v>0</v>
      </c>
      <c r="H6561" s="2">
        <v>4.27374400712681</v>
      </c>
    </row>
    <row r="6562" spans="1:8" x14ac:dyDescent="0.3">
      <c r="A6562">
        <v>90</v>
      </c>
      <c r="B6562">
        <v>1.5231250524520901</v>
      </c>
      <c r="C6562">
        <f t="shared" si="89"/>
        <v>3.0833333333333335</v>
      </c>
      <c r="D6562" t="s">
        <v>11</v>
      </c>
      <c r="E6562">
        <v>69</v>
      </c>
      <c r="G6562">
        <v>0</v>
      </c>
      <c r="H6562" s="2">
        <v>4.2417002804942143</v>
      </c>
    </row>
    <row r="6563" spans="1:8" x14ac:dyDescent="0.3">
      <c r="A6563">
        <v>80</v>
      </c>
      <c r="B6563">
        <v>1.8031250238418599</v>
      </c>
      <c r="C6563">
        <f t="shared" si="89"/>
        <v>3.0833333333333335</v>
      </c>
      <c r="D6563" t="s">
        <v>11</v>
      </c>
      <c r="E6563">
        <v>69</v>
      </c>
      <c r="G6563">
        <v>0</v>
      </c>
      <c r="H6563" s="2">
        <v>4.3377570706791886</v>
      </c>
    </row>
    <row r="6564" spans="1:8" x14ac:dyDescent="0.3">
      <c r="A6564">
        <v>70</v>
      </c>
      <c r="B6564">
        <v>1.7356250286102299</v>
      </c>
      <c r="C6564">
        <f t="shared" si="89"/>
        <v>3.0833333333333335</v>
      </c>
      <c r="D6564" t="s">
        <v>11</v>
      </c>
      <c r="E6564">
        <v>69</v>
      </c>
      <c r="G6564">
        <v>0</v>
      </c>
      <c r="H6564" s="2">
        <v>4.3146005223150254</v>
      </c>
    </row>
    <row r="6565" spans="1:8" x14ac:dyDescent="0.3">
      <c r="A6565">
        <v>60</v>
      </c>
      <c r="B6565">
        <v>1.5597959756851201</v>
      </c>
      <c r="C6565">
        <f t="shared" si="89"/>
        <v>3.0833333333333335</v>
      </c>
      <c r="D6565" t="s">
        <v>11</v>
      </c>
      <c r="E6565">
        <v>69</v>
      </c>
      <c r="G6565">
        <v>0</v>
      </c>
      <c r="H6565" s="2">
        <v>4.2542806074185373</v>
      </c>
    </row>
    <row r="6566" spans="1:8" x14ac:dyDescent="0.3">
      <c r="A6566">
        <v>50</v>
      </c>
      <c r="B6566">
        <v>1.5589582920074501</v>
      </c>
      <c r="C6566">
        <f t="shared" si="89"/>
        <v>3.0833333333333335</v>
      </c>
      <c r="D6566" t="s">
        <v>11</v>
      </c>
      <c r="E6566">
        <v>69</v>
      </c>
      <c r="G6566">
        <v>0</v>
      </c>
      <c r="H6566" s="2">
        <v>4.253993231656076</v>
      </c>
    </row>
    <row r="6567" spans="1:8" x14ac:dyDescent="0.3">
      <c r="A6567">
        <v>40</v>
      </c>
      <c r="B6567">
        <v>3.5153062343597399</v>
      </c>
      <c r="C6567">
        <f t="shared" si="89"/>
        <v>3.0833333333333335</v>
      </c>
      <c r="D6567" t="s">
        <v>11</v>
      </c>
      <c r="E6567">
        <v>69</v>
      </c>
      <c r="G6567">
        <v>0</v>
      </c>
      <c r="H6567" s="2">
        <v>4.9251379567594524</v>
      </c>
    </row>
    <row r="6568" spans="1:8" x14ac:dyDescent="0.3">
      <c r="A6568">
        <v>30</v>
      </c>
      <c r="B6568">
        <v>18.119388580322301</v>
      </c>
      <c r="C6568">
        <f t="shared" si="89"/>
        <v>3.0833333333333335</v>
      </c>
      <c r="D6568" t="s">
        <v>11</v>
      </c>
      <c r="E6568">
        <v>69</v>
      </c>
      <c r="G6568">
        <v>0</v>
      </c>
      <c r="H6568" s="2">
        <v>9.935214446365368</v>
      </c>
    </row>
    <row r="6569" spans="1:8" x14ac:dyDescent="0.3">
      <c r="A6569">
        <v>20</v>
      </c>
      <c r="B6569">
        <v>68.533538818359403</v>
      </c>
      <c r="C6569">
        <f t="shared" si="89"/>
        <v>3.0833333333333335</v>
      </c>
      <c r="D6569" t="s">
        <v>11</v>
      </c>
      <c r="E6569">
        <v>69</v>
      </c>
      <c r="G6569">
        <v>0</v>
      </c>
      <c r="H6569" s="2">
        <v>27.230292827026375</v>
      </c>
    </row>
    <row r="6570" spans="1:8" x14ac:dyDescent="0.3">
      <c r="A6570">
        <v>10</v>
      </c>
      <c r="B6570">
        <v>141.74749755859401</v>
      </c>
      <c r="C6570">
        <f t="shared" si="89"/>
        <v>3.0833333333333335</v>
      </c>
      <c r="D6570" t="s">
        <v>11</v>
      </c>
      <c r="E6570">
        <v>69</v>
      </c>
      <c r="G6570">
        <v>0</v>
      </c>
      <c r="H6570" s="2">
        <v>52.34707351245126</v>
      </c>
    </row>
    <row r="6571" spans="1:8" x14ac:dyDescent="0.3">
      <c r="A6571">
        <v>0</v>
      </c>
      <c r="B6571">
        <v>237.01449584960901</v>
      </c>
      <c r="C6571">
        <f t="shared" si="89"/>
        <v>3.0833333333333335</v>
      </c>
      <c r="D6571" t="s">
        <v>11</v>
      </c>
      <c r="E6571">
        <v>69</v>
      </c>
      <c r="G6571">
        <v>0</v>
      </c>
      <c r="H6571" s="2">
        <v>85.029369946166867</v>
      </c>
    </row>
    <row r="6572" spans="1:8" x14ac:dyDescent="0.3">
      <c r="A6572">
        <v>900</v>
      </c>
      <c r="B6572">
        <v>-6.83571434020996</v>
      </c>
      <c r="C6572">
        <f t="shared" si="89"/>
        <v>3.0833333333333335</v>
      </c>
      <c r="D6572" t="s">
        <v>9</v>
      </c>
      <c r="E6572">
        <v>70</v>
      </c>
      <c r="G6572">
        <v>0</v>
      </c>
      <c r="H6572" s="2">
        <v>1.3741168384475713</v>
      </c>
    </row>
    <row r="6573" spans="1:8" x14ac:dyDescent="0.3">
      <c r="A6573">
        <v>890</v>
      </c>
      <c r="B6573">
        <v>-7.4210205078125</v>
      </c>
      <c r="C6573">
        <f t="shared" si="89"/>
        <v>3.0833333333333335</v>
      </c>
      <c r="D6573" t="s">
        <v>9</v>
      </c>
      <c r="E6573">
        <v>70</v>
      </c>
      <c r="G6573">
        <v>0</v>
      </c>
      <c r="H6573" s="2">
        <v>1.1733217045898443</v>
      </c>
    </row>
    <row r="6574" spans="1:8" x14ac:dyDescent="0.3">
      <c r="A6574">
        <v>880</v>
      </c>
      <c r="B6574">
        <v>-7.9746937751770002</v>
      </c>
      <c r="C6574">
        <f t="shared" si="89"/>
        <v>3.0833333333333335</v>
      </c>
      <c r="D6574" t="s">
        <v>9</v>
      </c>
      <c r="E6574">
        <v>70</v>
      </c>
      <c r="G6574">
        <v>0</v>
      </c>
      <c r="H6574" s="2">
        <v>0.98337855348777881</v>
      </c>
    </row>
    <row r="6575" spans="1:8" x14ac:dyDescent="0.3">
      <c r="A6575">
        <v>870</v>
      </c>
      <c r="B6575">
        <v>-8.4600000381469709</v>
      </c>
      <c r="C6575">
        <f t="shared" si="89"/>
        <v>3.0833333333333335</v>
      </c>
      <c r="D6575" t="s">
        <v>9</v>
      </c>
      <c r="E6575">
        <v>70</v>
      </c>
      <c r="G6575">
        <v>0</v>
      </c>
      <c r="H6575" s="2">
        <v>0.81688938691330071</v>
      </c>
    </row>
    <row r="6576" spans="1:8" x14ac:dyDescent="0.3">
      <c r="A6576">
        <v>860</v>
      </c>
      <c r="B6576">
        <v>-8.7736730575561506</v>
      </c>
      <c r="C6576">
        <f t="shared" si="89"/>
        <v>3.0833333333333335</v>
      </c>
      <c r="D6576" t="s">
        <v>9</v>
      </c>
      <c r="E6576">
        <v>70</v>
      </c>
      <c r="G6576">
        <v>0</v>
      </c>
      <c r="H6576" s="2">
        <v>0.70928072087478755</v>
      </c>
    </row>
    <row r="6577" spans="1:8" x14ac:dyDescent="0.3">
      <c r="A6577">
        <v>850</v>
      </c>
      <c r="B6577">
        <v>-8.7916669845581108</v>
      </c>
      <c r="C6577">
        <f t="shared" si="89"/>
        <v>3.0833333333333335</v>
      </c>
      <c r="D6577" t="s">
        <v>9</v>
      </c>
      <c r="E6577">
        <v>70</v>
      </c>
      <c r="G6577">
        <v>0</v>
      </c>
      <c r="H6577" s="2">
        <v>0.70310772427749502</v>
      </c>
    </row>
    <row r="6578" spans="1:8" x14ac:dyDescent="0.3">
      <c r="A6578">
        <v>840</v>
      </c>
      <c r="B6578">
        <v>-8.9072914123535192</v>
      </c>
      <c r="C6578">
        <f t="shared" si="89"/>
        <v>3.0833333333333335</v>
      </c>
      <c r="D6578" t="s">
        <v>9</v>
      </c>
      <c r="E6578">
        <v>70</v>
      </c>
      <c r="G6578">
        <v>0</v>
      </c>
      <c r="H6578" s="2">
        <v>0.6634416080780019</v>
      </c>
    </row>
    <row r="6579" spans="1:8" x14ac:dyDescent="0.3">
      <c r="A6579">
        <v>830</v>
      </c>
      <c r="B6579">
        <v>-8.8320837020874006</v>
      </c>
      <c r="C6579">
        <f t="shared" si="89"/>
        <v>3.0833333333333335</v>
      </c>
      <c r="D6579" t="s">
        <v>9</v>
      </c>
      <c r="E6579">
        <v>70</v>
      </c>
      <c r="G6579">
        <v>0</v>
      </c>
      <c r="H6579" s="2">
        <v>0.68924236516189685</v>
      </c>
    </row>
    <row r="6580" spans="1:8" x14ac:dyDescent="0.3">
      <c r="A6580">
        <v>820</v>
      </c>
      <c r="B6580">
        <v>-8.9585714340209996</v>
      </c>
      <c r="C6580">
        <f t="shared" si="89"/>
        <v>3.0833333333333335</v>
      </c>
      <c r="D6580" t="s">
        <v>9</v>
      </c>
      <c r="E6580">
        <v>70</v>
      </c>
      <c r="G6580">
        <v>0</v>
      </c>
      <c r="H6580" s="2">
        <v>0.64584948384475638</v>
      </c>
    </row>
    <row r="6581" spans="1:8" x14ac:dyDescent="0.3">
      <c r="A6581">
        <v>810</v>
      </c>
      <c r="B6581">
        <v>-9.1042852401733398</v>
      </c>
      <c r="C6581">
        <f t="shared" si="89"/>
        <v>3.0833333333333335</v>
      </c>
      <c r="D6581" t="s">
        <v>9</v>
      </c>
      <c r="E6581">
        <v>70</v>
      </c>
      <c r="G6581">
        <v>0</v>
      </c>
      <c r="H6581" s="2">
        <v>0.59586090550613457</v>
      </c>
    </row>
    <row r="6582" spans="1:8" x14ac:dyDescent="0.3">
      <c r="A6582">
        <v>800</v>
      </c>
      <c r="B6582">
        <v>-9.1945829391479492</v>
      </c>
      <c r="C6582">
        <f t="shared" si="89"/>
        <v>3.0833333333333335</v>
      </c>
      <c r="D6582" t="s">
        <v>9</v>
      </c>
      <c r="E6582">
        <v>70</v>
      </c>
      <c r="G6582">
        <v>0</v>
      </c>
      <c r="H6582" s="2">
        <v>0.56488337689590473</v>
      </c>
    </row>
    <row r="6583" spans="1:8" x14ac:dyDescent="0.3">
      <c r="A6583">
        <v>790</v>
      </c>
      <c r="B6583">
        <v>-9.4465303421020508</v>
      </c>
      <c r="C6583">
        <f t="shared" si="89"/>
        <v>3.0833333333333335</v>
      </c>
      <c r="D6583" t="s">
        <v>9</v>
      </c>
      <c r="E6583">
        <v>70</v>
      </c>
      <c r="G6583">
        <v>0</v>
      </c>
      <c r="H6583" s="2">
        <v>0.47845030083847107</v>
      </c>
    </row>
    <row r="6584" spans="1:8" x14ac:dyDescent="0.3">
      <c r="A6584">
        <v>780</v>
      </c>
      <c r="B6584">
        <v>-9.4206123352050799</v>
      </c>
      <c r="C6584">
        <f t="shared" si="89"/>
        <v>3.0833333333333335</v>
      </c>
      <c r="D6584" t="s">
        <v>9</v>
      </c>
      <c r="E6584">
        <v>70</v>
      </c>
      <c r="G6584">
        <v>0</v>
      </c>
      <c r="H6584" s="2">
        <v>0.48734173228454569</v>
      </c>
    </row>
    <row r="6585" spans="1:8" x14ac:dyDescent="0.3">
      <c r="A6585">
        <v>770</v>
      </c>
      <c r="B6585">
        <v>-9.7654170989990199</v>
      </c>
      <c r="C6585">
        <f t="shared" si="89"/>
        <v>3.0833333333333335</v>
      </c>
      <c r="D6585" t="s">
        <v>9</v>
      </c>
      <c r="E6585">
        <v>70</v>
      </c>
      <c r="G6585">
        <v>0</v>
      </c>
      <c r="H6585" s="2">
        <v>0.36905301001739677</v>
      </c>
    </row>
    <row r="6586" spans="1:8" x14ac:dyDescent="0.3">
      <c r="A6586">
        <v>760</v>
      </c>
      <c r="B6586">
        <v>-9.74346923828125</v>
      </c>
      <c r="C6586">
        <f t="shared" si="89"/>
        <v>3.0833333333333335</v>
      </c>
      <c r="D6586" t="s">
        <v>9</v>
      </c>
      <c r="E6586">
        <v>70</v>
      </c>
      <c r="G6586">
        <v>0</v>
      </c>
      <c r="H6586" s="2">
        <v>0.3765824431152347</v>
      </c>
    </row>
    <row r="6587" spans="1:8" x14ac:dyDescent="0.3">
      <c r="A6587">
        <v>750</v>
      </c>
      <c r="B6587">
        <v>-9.8669385910034197</v>
      </c>
      <c r="C6587">
        <f t="shared" si="89"/>
        <v>3.0833333333333335</v>
      </c>
      <c r="D6587" t="s">
        <v>9</v>
      </c>
      <c r="E6587">
        <v>70</v>
      </c>
      <c r="G6587">
        <v>0</v>
      </c>
      <c r="H6587" s="2">
        <v>0.33422504697036715</v>
      </c>
    </row>
    <row r="6588" spans="1:8" x14ac:dyDescent="0.3">
      <c r="A6588">
        <v>740</v>
      </c>
      <c r="B6588">
        <v>-9.5889587402343803</v>
      </c>
      <c r="C6588">
        <f t="shared" si="89"/>
        <v>3.0833333333333335</v>
      </c>
      <c r="D6588" t="s">
        <v>9</v>
      </c>
      <c r="E6588">
        <v>70</v>
      </c>
      <c r="G6588">
        <v>0</v>
      </c>
      <c r="H6588" s="2">
        <v>0.42958881457519382</v>
      </c>
    </row>
    <row r="6589" spans="1:8" x14ac:dyDescent="0.3">
      <c r="A6589">
        <v>730</v>
      </c>
      <c r="B6589">
        <v>-9.6704168319702095</v>
      </c>
      <c r="C6589">
        <f t="shared" si="89"/>
        <v>3.0833333333333335</v>
      </c>
      <c r="D6589" t="s">
        <v>9</v>
      </c>
      <c r="E6589">
        <v>70</v>
      </c>
      <c r="G6589">
        <v>0</v>
      </c>
      <c r="H6589" s="2">
        <v>0.40164380162430025</v>
      </c>
    </row>
    <row r="6590" spans="1:8" x14ac:dyDescent="0.3">
      <c r="A6590">
        <v>720</v>
      </c>
      <c r="B6590">
        <v>-9.5418367385864293</v>
      </c>
      <c r="C6590">
        <f t="shared" si="89"/>
        <v>3.0833333333333335</v>
      </c>
      <c r="D6590" t="s">
        <v>9</v>
      </c>
      <c r="E6590">
        <v>70</v>
      </c>
      <c r="G6590">
        <v>0</v>
      </c>
      <c r="H6590" s="2">
        <v>0.44575448846054</v>
      </c>
    </row>
    <row r="6591" spans="1:8" x14ac:dyDescent="0.3">
      <c r="A6591">
        <v>710</v>
      </c>
      <c r="B6591">
        <v>-9.3039579391479492</v>
      </c>
      <c r="C6591">
        <f t="shared" si="89"/>
        <v>3.0833333333333335</v>
      </c>
      <c r="D6591" t="s">
        <v>9</v>
      </c>
      <c r="E6591">
        <v>70</v>
      </c>
      <c r="G6591">
        <v>0</v>
      </c>
      <c r="H6591" s="2">
        <v>0.52736118939590515</v>
      </c>
    </row>
    <row r="6592" spans="1:8" x14ac:dyDescent="0.3">
      <c r="A6592">
        <v>700</v>
      </c>
      <c r="B6592">
        <v>-8.5124998092651403</v>
      </c>
      <c r="C6592">
        <f t="shared" ref="C6592:C6655" si="90">(24+24+24+2)/24</f>
        <v>3.0833333333333335</v>
      </c>
      <c r="D6592" t="s">
        <v>9</v>
      </c>
      <c r="E6592">
        <v>70</v>
      </c>
      <c r="G6592">
        <v>0</v>
      </c>
      <c r="H6592" s="2">
        <v>0.79887881543350137</v>
      </c>
    </row>
    <row r="6593" spans="1:8" x14ac:dyDescent="0.3">
      <c r="A6593">
        <v>690</v>
      </c>
      <c r="B6593">
        <v>-8.4887752532959002</v>
      </c>
      <c r="C6593">
        <f t="shared" si="90"/>
        <v>3.0833333333333335</v>
      </c>
      <c r="D6593" t="s">
        <v>9</v>
      </c>
      <c r="E6593">
        <v>70</v>
      </c>
      <c r="G6593">
        <v>0</v>
      </c>
      <c r="H6593" s="2">
        <v>0.80701776160430905</v>
      </c>
    </row>
    <row r="6594" spans="1:8" x14ac:dyDescent="0.3">
      <c r="A6594">
        <v>680</v>
      </c>
      <c r="B6594">
        <v>-8.0028572082519496</v>
      </c>
      <c r="C6594">
        <f t="shared" si="90"/>
        <v>3.0833333333333335</v>
      </c>
      <c r="D6594" t="s">
        <v>9</v>
      </c>
      <c r="E6594">
        <v>70</v>
      </c>
      <c r="G6594">
        <v>0</v>
      </c>
      <c r="H6594" s="2">
        <v>0.97371680613708644</v>
      </c>
    </row>
    <row r="6595" spans="1:8" x14ac:dyDescent="0.3">
      <c r="A6595">
        <v>670</v>
      </c>
      <c r="B6595">
        <v>-7.5625</v>
      </c>
      <c r="C6595">
        <f t="shared" si="90"/>
        <v>3.0833333333333335</v>
      </c>
      <c r="D6595" t="s">
        <v>9</v>
      </c>
      <c r="E6595">
        <v>70</v>
      </c>
      <c r="G6595">
        <v>0</v>
      </c>
      <c r="H6595" s="2">
        <v>1.1247857500000005</v>
      </c>
    </row>
    <row r="6596" spans="1:8" x14ac:dyDescent="0.3">
      <c r="A6596">
        <v>660</v>
      </c>
      <c r="B6596">
        <v>-7.3645834922790501</v>
      </c>
      <c r="C6596">
        <f t="shared" si="90"/>
        <v>3.0833333333333335</v>
      </c>
      <c r="D6596" t="s">
        <v>9</v>
      </c>
      <c r="E6596">
        <v>70</v>
      </c>
      <c r="G6596">
        <v>0</v>
      </c>
      <c r="H6596" s="2">
        <v>1.1926829871387494</v>
      </c>
    </row>
    <row r="6597" spans="1:8" x14ac:dyDescent="0.3">
      <c r="A6597">
        <v>650</v>
      </c>
      <c r="B6597">
        <v>-6.9163265228271502</v>
      </c>
      <c r="C6597">
        <f t="shared" si="90"/>
        <v>3.0833333333333335</v>
      </c>
      <c r="D6597" t="s">
        <v>9</v>
      </c>
      <c r="E6597">
        <v>70</v>
      </c>
      <c r="G6597">
        <v>0</v>
      </c>
      <c r="H6597" s="2">
        <v>1.3464620230789182</v>
      </c>
    </row>
    <row r="6598" spans="1:8" x14ac:dyDescent="0.3">
      <c r="A6598">
        <v>640</v>
      </c>
      <c r="B6598">
        <v>-6.3242855072021502</v>
      </c>
      <c r="C6598">
        <f t="shared" si="90"/>
        <v>3.0833333333333335</v>
      </c>
      <c r="D6598" t="s">
        <v>9</v>
      </c>
      <c r="E6598">
        <v>70</v>
      </c>
      <c r="G6598">
        <v>0</v>
      </c>
      <c r="H6598" s="2">
        <v>1.5495676138992307</v>
      </c>
    </row>
    <row r="6599" spans="1:8" x14ac:dyDescent="0.3">
      <c r="A6599">
        <v>630</v>
      </c>
      <c r="B6599">
        <v>-5.4457144737243697</v>
      </c>
      <c r="C6599">
        <f t="shared" si="90"/>
        <v>3.0833333333333335</v>
      </c>
      <c r="D6599" t="s">
        <v>9</v>
      </c>
      <c r="E6599">
        <v>70</v>
      </c>
      <c r="G6599">
        <v>0</v>
      </c>
      <c r="H6599" s="2">
        <v>1.850970192644118</v>
      </c>
    </row>
    <row r="6600" spans="1:8" x14ac:dyDescent="0.3">
      <c r="A6600">
        <v>620</v>
      </c>
      <c r="B6600">
        <v>-4.8043751716613796</v>
      </c>
      <c r="C6600">
        <f t="shared" si="90"/>
        <v>3.0833333333333335</v>
      </c>
      <c r="D6600" t="s">
        <v>9</v>
      </c>
      <c r="E6600">
        <v>70</v>
      </c>
      <c r="G6600">
        <v>0</v>
      </c>
      <c r="H6600" s="2">
        <v>2.0709880536098475</v>
      </c>
    </row>
    <row r="6601" spans="1:8" x14ac:dyDescent="0.3">
      <c r="A6601">
        <v>610</v>
      </c>
      <c r="B6601">
        <v>-4.4153060913085902</v>
      </c>
      <c r="C6601">
        <f t="shared" si="90"/>
        <v>3.0833333333333335</v>
      </c>
      <c r="D6601" t="s">
        <v>9</v>
      </c>
      <c r="E6601">
        <v>70</v>
      </c>
      <c r="G6601">
        <v>0</v>
      </c>
      <c r="H6601" s="2">
        <v>2.2044620923156755</v>
      </c>
    </row>
    <row r="6602" spans="1:8" x14ac:dyDescent="0.3">
      <c r="A6602">
        <v>600</v>
      </c>
      <c r="B6602">
        <v>-3.9758334159851101</v>
      </c>
      <c r="C6602">
        <f t="shared" si="90"/>
        <v>3.0833333333333335</v>
      </c>
      <c r="D6602" t="s">
        <v>9</v>
      </c>
      <c r="E6602">
        <v>70</v>
      </c>
      <c r="G6602">
        <v>0</v>
      </c>
      <c r="H6602" s="2">
        <v>2.3552275883121485</v>
      </c>
    </row>
    <row r="6603" spans="1:8" x14ac:dyDescent="0.3">
      <c r="A6603">
        <v>590</v>
      </c>
      <c r="B6603">
        <v>-3.8042857646942099</v>
      </c>
      <c r="C6603">
        <f t="shared" si="90"/>
        <v>3.0833333333333335</v>
      </c>
      <c r="D6603" t="s">
        <v>9</v>
      </c>
      <c r="E6603">
        <v>70</v>
      </c>
      <c r="G6603">
        <v>0</v>
      </c>
      <c r="H6603" s="2">
        <v>2.4140787255640044</v>
      </c>
    </row>
    <row r="6604" spans="1:8" x14ac:dyDescent="0.3">
      <c r="A6604">
        <v>580</v>
      </c>
      <c r="B6604">
        <v>-3.7004082202911399</v>
      </c>
      <c r="C6604">
        <f t="shared" si="90"/>
        <v>3.0833333333333335</v>
      </c>
      <c r="D6604" t="s">
        <v>9</v>
      </c>
      <c r="E6604">
        <v>70</v>
      </c>
      <c r="G6604">
        <v>0</v>
      </c>
      <c r="H6604" s="2">
        <v>2.4497149559469218</v>
      </c>
    </row>
    <row r="6605" spans="1:8" x14ac:dyDescent="0.3">
      <c r="A6605">
        <v>570</v>
      </c>
      <c r="B6605">
        <v>-3.85204076766968</v>
      </c>
      <c r="C6605">
        <f t="shared" si="90"/>
        <v>3.0833333333333335</v>
      </c>
      <c r="D6605" t="s">
        <v>9</v>
      </c>
      <c r="E6605">
        <v>70</v>
      </c>
      <c r="G6605">
        <v>0</v>
      </c>
      <c r="H6605" s="2">
        <v>2.39769589424324</v>
      </c>
    </row>
    <row r="6606" spans="1:8" x14ac:dyDescent="0.3">
      <c r="A6606">
        <v>560</v>
      </c>
      <c r="B6606">
        <v>-3.6272916793823202</v>
      </c>
      <c r="C6606">
        <f t="shared" si="90"/>
        <v>3.0833333333333335</v>
      </c>
      <c r="D6606" t="s">
        <v>9</v>
      </c>
      <c r="E6606">
        <v>70</v>
      </c>
      <c r="G6606">
        <v>0</v>
      </c>
      <c r="H6606" s="2">
        <v>2.4747983164711016</v>
      </c>
    </row>
    <row r="6607" spans="1:8" x14ac:dyDescent="0.3">
      <c r="A6607">
        <v>550</v>
      </c>
      <c r="B6607">
        <v>-3.7002041339874299</v>
      </c>
      <c r="C6607">
        <f t="shared" si="90"/>
        <v>3.0833333333333335</v>
      </c>
      <c r="D6607" t="s">
        <v>9</v>
      </c>
      <c r="E6607">
        <v>70</v>
      </c>
      <c r="G6607">
        <v>0</v>
      </c>
      <c r="H6607" s="2">
        <v>2.4497849697942726</v>
      </c>
    </row>
    <row r="6608" spans="1:8" x14ac:dyDescent="0.3">
      <c r="A6608">
        <v>540</v>
      </c>
      <c r="B6608">
        <v>-3.6744897365570099</v>
      </c>
      <c r="C6608">
        <f t="shared" si="90"/>
        <v>3.0833333333333335</v>
      </c>
      <c r="D6608" t="s">
        <v>9</v>
      </c>
      <c r="E6608">
        <v>70</v>
      </c>
      <c r="G6608">
        <v>0</v>
      </c>
      <c r="H6608" s="2">
        <v>2.4586065509767527</v>
      </c>
    </row>
    <row r="6609" spans="1:8" x14ac:dyDescent="0.3">
      <c r="A6609">
        <v>530</v>
      </c>
      <c r="B6609">
        <v>-3.5522449016571001</v>
      </c>
      <c r="C6609">
        <f t="shared" si="90"/>
        <v>3.0833333333333335</v>
      </c>
      <c r="D6609" t="s">
        <v>9</v>
      </c>
      <c r="E6609">
        <v>70</v>
      </c>
      <c r="G6609">
        <v>0</v>
      </c>
      <c r="H6609" s="2">
        <v>2.5005438640375157</v>
      </c>
    </row>
    <row r="6610" spans="1:8" x14ac:dyDescent="0.3">
      <c r="A6610">
        <v>520</v>
      </c>
      <c r="B6610">
        <v>-3.8428571224212602</v>
      </c>
      <c r="C6610">
        <f t="shared" si="90"/>
        <v>3.0833333333333335</v>
      </c>
      <c r="D6610" t="s">
        <v>9</v>
      </c>
      <c r="E6610">
        <v>70</v>
      </c>
      <c r="G6610">
        <v>0</v>
      </c>
      <c r="H6610" s="2">
        <v>2.4008464355821628</v>
      </c>
    </row>
    <row r="6611" spans="1:8" x14ac:dyDescent="0.3">
      <c r="A6611">
        <v>510</v>
      </c>
      <c r="B6611">
        <v>-3.7914285659789999</v>
      </c>
      <c r="C6611">
        <f t="shared" si="90"/>
        <v>3.0833333333333335</v>
      </c>
      <c r="D6611" t="s">
        <v>9</v>
      </c>
      <c r="E6611">
        <v>70</v>
      </c>
      <c r="G6611">
        <v>0</v>
      </c>
      <c r="H6611" s="2">
        <v>2.4184895161552449</v>
      </c>
    </row>
    <row r="6612" spans="1:8" x14ac:dyDescent="0.3">
      <c r="A6612">
        <v>500</v>
      </c>
      <c r="B6612">
        <v>-3.6381633281707799</v>
      </c>
      <c r="C6612">
        <f t="shared" si="90"/>
        <v>3.0833333333333335</v>
      </c>
      <c r="D6612" t="s">
        <v>9</v>
      </c>
      <c r="E6612">
        <v>70</v>
      </c>
      <c r="G6612">
        <v>0</v>
      </c>
      <c r="H6612" s="2">
        <v>2.4710686886377324</v>
      </c>
    </row>
    <row r="6613" spans="1:8" x14ac:dyDescent="0.3">
      <c r="A6613">
        <v>490</v>
      </c>
      <c r="B6613">
        <v>-3.7134695053100599</v>
      </c>
      <c r="C6613">
        <f t="shared" si="90"/>
        <v>3.0833333333333335</v>
      </c>
      <c r="D6613" t="s">
        <v>9</v>
      </c>
      <c r="E6613">
        <v>70</v>
      </c>
      <c r="G6613">
        <v>0</v>
      </c>
      <c r="H6613" s="2">
        <v>2.4452341515083313</v>
      </c>
    </row>
    <row r="6614" spans="1:8" x14ac:dyDescent="0.3">
      <c r="A6614">
        <v>480</v>
      </c>
      <c r="B6614">
        <v>-3.9812245368957502</v>
      </c>
      <c r="C6614">
        <f t="shared" si="90"/>
        <v>3.0833333333333335</v>
      </c>
      <c r="D6614" t="s">
        <v>9</v>
      </c>
      <c r="E6614">
        <v>70</v>
      </c>
      <c r="G6614">
        <v>0</v>
      </c>
      <c r="H6614" s="2">
        <v>2.3533781103725442</v>
      </c>
    </row>
    <row r="6615" spans="1:8" x14ac:dyDescent="0.3">
      <c r="A6615">
        <v>470</v>
      </c>
      <c r="B6615">
        <v>-4.0199999809265101</v>
      </c>
      <c r="C6615">
        <f t="shared" si="90"/>
        <v>3.0833333333333335</v>
      </c>
      <c r="D6615" t="s">
        <v>9</v>
      </c>
      <c r="E6615">
        <v>70</v>
      </c>
      <c r="G6615">
        <v>0</v>
      </c>
      <c r="H6615" s="2">
        <v>2.3400758065433518</v>
      </c>
    </row>
    <row r="6616" spans="1:8" x14ac:dyDescent="0.3">
      <c r="A6616">
        <v>460</v>
      </c>
      <c r="B6616">
        <v>-3.82632660865784</v>
      </c>
      <c r="C6616">
        <f t="shared" si="90"/>
        <v>3.0833333333333335</v>
      </c>
      <c r="D6616" t="s">
        <v>9</v>
      </c>
      <c r="E6616">
        <v>70</v>
      </c>
      <c r="G6616">
        <v>0</v>
      </c>
      <c r="H6616" s="2">
        <v>2.406517393633842</v>
      </c>
    </row>
    <row r="6617" spans="1:8" x14ac:dyDescent="0.3">
      <c r="A6617">
        <v>450</v>
      </c>
      <c r="B6617">
        <v>-3.7541666030883798</v>
      </c>
      <c r="C6617">
        <f t="shared" si="90"/>
        <v>3.0833333333333335</v>
      </c>
      <c r="D6617" t="s">
        <v>9</v>
      </c>
      <c r="E6617">
        <v>70</v>
      </c>
      <c r="G6617">
        <v>0</v>
      </c>
      <c r="H6617" s="2">
        <v>2.4312726051445006</v>
      </c>
    </row>
    <row r="6618" spans="1:8" x14ac:dyDescent="0.3">
      <c r="A6618">
        <v>440</v>
      </c>
      <c r="B6618">
        <v>-3.9110417366027801</v>
      </c>
      <c r="C6618">
        <f t="shared" si="90"/>
        <v>3.0833333333333335</v>
      </c>
      <c r="D6618" t="s">
        <v>9</v>
      </c>
      <c r="E6618">
        <v>70</v>
      </c>
      <c r="G6618">
        <v>0</v>
      </c>
      <c r="H6618" s="2">
        <v>2.3774550218410506</v>
      </c>
    </row>
    <row r="6619" spans="1:8" x14ac:dyDescent="0.3">
      <c r="A6619">
        <v>430</v>
      </c>
      <c r="B6619">
        <v>-3.94714283943176</v>
      </c>
      <c r="C6619">
        <f t="shared" si="90"/>
        <v>3.0833333333333335</v>
      </c>
      <c r="D6619" t="s">
        <v>9</v>
      </c>
      <c r="E6619">
        <v>70</v>
      </c>
      <c r="G6619">
        <v>0</v>
      </c>
      <c r="H6619" s="2">
        <v>2.3650701775045406</v>
      </c>
    </row>
    <row r="6620" spans="1:8" x14ac:dyDescent="0.3">
      <c r="A6620">
        <v>420</v>
      </c>
      <c r="B6620">
        <v>-3.72959184646606</v>
      </c>
      <c r="C6620">
        <f t="shared" si="90"/>
        <v>3.0833333333333335</v>
      </c>
      <c r="D6620" t="s">
        <v>9</v>
      </c>
      <c r="E6620">
        <v>70</v>
      </c>
      <c r="G6620">
        <v>0</v>
      </c>
      <c r="H6620" s="2">
        <v>2.4397032211513539</v>
      </c>
    </row>
    <row r="6621" spans="1:8" x14ac:dyDescent="0.3">
      <c r="A6621">
        <v>410</v>
      </c>
      <c r="B6621">
        <v>-3.6700000762939502</v>
      </c>
      <c r="C6621">
        <f t="shared" si="90"/>
        <v>3.0833333333333335</v>
      </c>
      <c r="D6621" t="s">
        <v>9</v>
      </c>
      <c r="E6621">
        <v>70</v>
      </c>
      <c r="G6621">
        <v>0</v>
      </c>
      <c r="H6621" s="2">
        <v>2.4601467738265974</v>
      </c>
    </row>
    <row r="6622" spans="1:8" x14ac:dyDescent="0.3">
      <c r="A6622">
        <v>400</v>
      </c>
      <c r="B6622">
        <v>-3.5236735343933101</v>
      </c>
      <c r="C6622">
        <f t="shared" si="90"/>
        <v>3.0833333333333335</v>
      </c>
      <c r="D6622" t="s">
        <v>9</v>
      </c>
      <c r="E6622">
        <v>70</v>
      </c>
      <c r="G6622">
        <v>0</v>
      </c>
      <c r="H6622" s="2">
        <v>2.5103455572910311</v>
      </c>
    </row>
    <row r="6623" spans="1:8" x14ac:dyDescent="0.3">
      <c r="A6623">
        <v>390</v>
      </c>
      <c r="B6623">
        <v>-3.61666655540466</v>
      </c>
      <c r="C6623">
        <f t="shared" si="90"/>
        <v>3.0833333333333335</v>
      </c>
      <c r="D6623" t="s">
        <v>9</v>
      </c>
      <c r="E6623">
        <v>70</v>
      </c>
      <c r="G6623">
        <v>0</v>
      </c>
      <c r="H6623" s="2">
        <v>2.4784433715028777</v>
      </c>
    </row>
    <row r="6624" spans="1:8" x14ac:dyDescent="0.3">
      <c r="A6624">
        <v>380</v>
      </c>
      <c r="B6624">
        <v>-3.4483332633972199</v>
      </c>
      <c r="C6624">
        <f t="shared" si="90"/>
        <v>3.0833333333333335</v>
      </c>
      <c r="D6624" t="s">
        <v>9</v>
      </c>
      <c r="E6624">
        <v>70</v>
      </c>
      <c r="G6624">
        <v>0</v>
      </c>
      <c r="H6624" s="2">
        <v>2.53619179065895</v>
      </c>
    </row>
    <row r="6625" spans="1:8" x14ac:dyDescent="0.3">
      <c r="A6625">
        <v>370</v>
      </c>
      <c r="B6625">
        <v>-3.3324489593505899</v>
      </c>
      <c r="C6625">
        <f t="shared" si="90"/>
        <v>3.0833333333333335</v>
      </c>
      <c r="D6625" t="s">
        <v>9</v>
      </c>
      <c r="E6625">
        <v>70</v>
      </c>
      <c r="G6625">
        <v>0</v>
      </c>
      <c r="H6625" s="2">
        <v>2.5759470600051868</v>
      </c>
    </row>
    <row r="6626" spans="1:8" x14ac:dyDescent="0.3">
      <c r="A6626">
        <v>360</v>
      </c>
      <c r="B6626">
        <v>-3.3832652568817099</v>
      </c>
      <c r="C6626">
        <f t="shared" si="90"/>
        <v>3.0833333333333335</v>
      </c>
      <c r="D6626" t="s">
        <v>9</v>
      </c>
      <c r="E6626">
        <v>70</v>
      </c>
      <c r="G6626">
        <v>0</v>
      </c>
      <c r="H6626" s="2">
        <v>2.5585140209741608</v>
      </c>
    </row>
    <row r="6627" spans="1:8" x14ac:dyDescent="0.3">
      <c r="A6627">
        <v>350</v>
      </c>
      <c r="B6627">
        <v>-3.2118368148803702</v>
      </c>
      <c r="C6627">
        <f t="shared" si="90"/>
        <v>3.0833333333333335</v>
      </c>
      <c r="D6627" t="s">
        <v>9</v>
      </c>
      <c r="E6627">
        <v>70</v>
      </c>
      <c r="G6627">
        <v>0</v>
      </c>
      <c r="H6627" s="2">
        <v>2.6173242622871404</v>
      </c>
    </row>
    <row r="6628" spans="1:8" x14ac:dyDescent="0.3">
      <c r="A6628">
        <v>340</v>
      </c>
      <c r="B6628">
        <v>-3.0912499427795401</v>
      </c>
      <c r="C6628">
        <f t="shared" si="90"/>
        <v>3.0833333333333335</v>
      </c>
      <c r="D6628" t="s">
        <v>9</v>
      </c>
      <c r="E6628">
        <v>70</v>
      </c>
      <c r="G6628">
        <v>0</v>
      </c>
      <c r="H6628" s="2">
        <v>2.6586927946300509</v>
      </c>
    </row>
    <row r="6629" spans="1:8" x14ac:dyDescent="0.3">
      <c r="A6629">
        <v>330</v>
      </c>
      <c r="B6629">
        <v>-2.8647916316986102</v>
      </c>
      <c r="C6629">
        <f t="shared" si="90"/>
        <v>3.0833333333333335</v>
      </c>
      <c r="D6629" t="s">
        <v>9</v>
      </c>
      <c r="E6629">
        <v>70</v>
      </c>
      <c r="G6629">
        <v>0</v>
      </c>
      <c r="H6629" s="2">
        <v>2.7363815828294751</v>
      </c>
    </row>
    <row r="6630" spans="1:8" x14ac:dyDescent="0.3">
      <c r="A6630">
        <v>320</v>
      </c>
      <c r="B6630">
        <v>-2.6889796257018999</v>
      </c>
      <c r="C6630">
        <f t="shared" si="90"/>
        <v>3.0833333333333335</v>
      </c>
      <c r="D6630" t="s">
        <v>9</v>
      </c>
      <c r="E6630">
        <v>70</v>
      </c>
      <c r="G6630">
        <v>0</v>
      </c>
      <c r="H6630" s="2">
        <v>2.7966956496067064</v>
      </c>
    </row>
    <row r="6631" spans="1:8" x14ac:dyDescent="0.3">
      <c r="A6631">
        <v>310</v>
      </c>
      <c r="B6631">
        <v>-2.4039583206176798</v>
      </c>
      <c r="C6631">
        <f t="shared" si="90"/>
        <v>3.0833333333333335</v>
      </c>
      <c r="D6631" t="s">
        <v>9</v>
      </c>
      <c r="E6631">
        <v>70</v>
      </c>
      <c r="G6631">
        <v>0</v>
      </c>
      <c r="H6631" s="2">
        <v>2.894475058528899</v>
      </c>
    </row>
    <row r="6632" spans="1:8" x14ac:dyDescent="0.3">
      <c r="A6632">
        <v>300</v>
      </c>
      <c r="B6632">
        <v>-2.23520827293396</v>
      </c>
      <c r="C6632">
        <f t="shared" si="90"/>
        <v>3.0833333333333335</v>
      </c>
      <c r="D6632" t="s">
        <v>9</v>
      </c>
      <c r="E6632">
        <v>70</v>
      </c>
      <c r="G6632">
        <v>0</v>
      </c>
      <c r="H6632" s="2">
        <v>2.9523664498872759</v>
      </c>
    </row>
    <row r="6633" spans="1:8" x14ac:dyDescent="0.3">
      <c r="A6633">
        <v>290</v>
      </c>
      <c r="B6633">
        <v>-1.8991667032241799</v>
      </c>
      <c r="C6633">
        <f t="shared" si="90"/>
        <v>3.0833333333333335</v>
      </c>
      <c r="D6633" t="s">
        <v>9</v>
      </c>
      <c r="E6633">
        <v>70</v>
      </c>
      <c r="G6633">
        <v>0</v>
      </c>
      <c r="H6633" s="2">
        <v>3.067648870791913</v>
      </c>
    </row>
    <row r="6634" spans="1:8" x14ac:dyDescent="0.3">
      <c r="A6634">
        <v>280</v>
      </c>
      <c r="B6634">
        <v>-1.4671428203582799</v>
      </c>
      <c r="C6634">
        <f t="shared" si="90"/>
        <v>3.0833333333333335</v>
      </c>
      <c r="D6634" t="s">
        <v>9</v>
      </c>
      <c r="E6634">
        <v>70</v>
      </c>
      <c r="G6634">
        <v>0</v>
      </c>
      <c r="H6634" s="2">
        <v>3.2158589840478888</v>
      </c>
    </row>
    <row r="6635" spans="1:8" x14ac:dyDescent="0.3">
      <c r="A6635">
        <v>270</v>
      </c>
      <c r="B6635">
        <v>-0.91836732625961304</v>
      </c>
      <c r="C6635">
        <f t="shared" si="90"/>
        <v>3.0833333333333335</v>
      </c>
      <c r="D6635" t="s">
        <v>9</v>
      </c>
      <c r="E6635">
        <v>70</v>
      </c>
      <c r="G6635">
        <v>0</v>
      </c>
      <c r="H6635" s="2">
        <v>3.4041219050533775</v>
      </c>
    </row>
    <row r="6636" spans="1:8" x14ac:dyDescent="0.3">
      <c r="A6636">
        <v>260</v>
      </c>
      <c r="B6636">
        <v>-0.33877551555633501</v>
      </c>
      <c r="C6636">
        <f t="shared" si="90"/>
        <v>3.0833333333333335</v>
      </c>
      <c r="D6636" t="s">
        <v>9</v>
      </c>
      <c r="E6636">
        <v>70</v>
      </c>
      <c r="G6636">
        <v>0</v>
      </c>
      <c r="H6636" s="2">
        <v>3.602956671633244</v>
      </c>
    </row>
    <row r="6637" spans="1:8" x14ac:dyDescent="0.3">
      <c r="A6637">
        <v>250</v>
      </c>
      <c r="B6637">
        <v>0.45775508880615201</v>
      </c>
      <c r="C6637">
        <f t="shared" si="90"/>
        <v>3.0833333333333335</v>
      </c>
      <c r="D6637" t="s">
        <v>9</v>
      </c>
      <c r="E6637">
        <v>70</v>
      </c>
      <c r="G6637">
        <v>0</v>
      </c>
      <c r="H6637" s="2">
        <v>3.8762144607658389</v>
      </c>
    </row>
    <row r="6638" spans="1:8" x14ac:dyDescent="0.3">
      <c r="A6638">
        <v>240</v>
      </c>
      <c r="B6638">
        <v>1.70395839214325</v>
      </c>
      <c r="C6638">
        <f t="shared" si="90"/>
        <v>3.0833333333333335</v>
      </c>
      <c r="D6638" t="s">
        <v>9</v>
      </c>
      <c r="E6638">
        <v>70</v>
      </c>
      <c r="G6638">
        <v>0</v>
      </c>
      <c r="H6638" s="2">
        <v>4.303736966008664</v>
      </c>
    </row>
    <row r="6639" spans="1:8" x14ac:dyDescent="0.3">
      <c r="A6639">
        <v>230</v>
      </c>
      <c r="B6639">
        <v>2.6204080581664999</v>
      </c>
      <c r="C6639">
        <f t="shared" si="90"/>
        <v>3.0833333333333335</v>
      </c>
      <c r="D6639" t="s">
        <v>9</v>
      </c>
      <c r="E6639">
        <v>70</v>
      </c>
      <c r="G6639">
        <v>0</v>
      </c>
      <c r="H6639" s="2">
        <v>4.6181341884345999</v>
      </c>
    </row>
    <row r="6640" spans="1:8" x14ac:dyDescent="0.3">
      <c r="A6640">
        <v>220</v>
      </c>
      <c r="B6640">
        <v>3.7397916316986102</v>
      </c>
      <c r="C6640">
        <f t="shared" si="90"/>
        <v>3.0833333333333335</v>
      </c>
      <c r="D6640" t="s">
        <v>9</v>
      </c>
      <c r="E6640">
        <v>70</v>
      </c>
      <c r="G6640">
        <v>0</v>
      </c>
      <c r="H6640" s="2">
        <v>5.0021499171705255</v>
      </c>
    </row>
    <row r="6641" spans="1:8" x14ac:dyDescent="0.3">
      <c r="A6641">
        <v>210</v>
      </c>
      <c r="B6641">
        <v>4.7873468399047896</v>
      </c>
      <c r="C6641">
        <f t="shared" si="90"/>
        <v>3.0833333333333335</v>
      </c>
      <c r="D6641" t="s">
        <v>9</v>
      </c>
      <c r="E6641">
        <v>70</v>
      </c>
      <c r="G6641">
        <v>0</v>
      </c>
      <c r="H6641" s="2">
        <v>5.3615242068977373</v>
      </c>
    </row>
    <row r="6642" spans="1:8" x14ac:dyDescent="0.3">
      <c r="A6642">
        <v>200</v>
      </c>
      <c r="B6642">
        <v>6.00632667541504</v>
      </c>
      <c r="C6642">
        <f t="shared" si="90"/>
        <v>3.0833333333333335</v>
      </c>
      <c r="D6642" t="s">
        <v>9</v>
      </c>
      <c r="E6642">
        <v>70</v>
      </c>
      <c r="G6642">
        <v>0</v>
      </c>
      <c r="H6642" s="2">
        <v>5.7797074292678836</v>
      </c>
    </row>
    <row r="6643" spans="1:8" x14ac:dyDescent="0.3">
      <c r="A6643">
        <v>190</v>
      </c>
      <c r="B6643">
        <v>8.1255102157592791</v>
      </c>
      <c r="C6643">
        <f t="shared" si="90"/>
        <v>3.0833333333333335</v>
      </c>
      <c r="D6643" t="s">
        <v>9</v>
      </c>
      <c r="E6643">
        <v>70</v>
      </c>
      <c r="G6643">
        <v>0</v>
      </c>
      <c r="H6643" s="2">
        <v>6.5067145346183786</v>
      </c>
    </row>
    <row r="6644" spans="1:8" x14ac:dyDescent="0.3">
      <c r="A6644">
        <v>180</v>
      </c>
      <c r="B6644">
        <v>11.554694175720201</v>
      </c>
      <c r="C6644">
        <f t="shared" si="90"/>
        <v>3.0833333333333335</v>
      </c>
      <c r="D6644" t="s">
        <v>9</v>
      </c>
      <c r="E6644">
        <v>70</v>
      </c>
      <c r="G6644">
        <v>0</v>
      </c>
      <c r="H6644" s="2">
        <v>7.6831303839225722</v>
      </c>
    </row>
    <row r="6645" spans="1:8" x14ac:dyDescent="0.3">
      <c r="A6645">
        <v>170</v>
      </c>
      <c r="B6645">
        <v>17.6051025390625</v>
      </c>
      <c r="C6645">
        <f t="shared" si="90"/>
        <v>3.0833333333333335</v>
      </c>
      <c r="D6645" t="s">
        <v>9</v>
      </c>
      <c r="E6645">
        <v>70</v>
      </c>
      <c r="G6645">
        <v>0</v>
      </c>
      <c r="H6645" s="2">
        <v>9.7587834770507804</v>
      </c>
    </row>
    <row r="6646" spans="1:8" x14ac:dyDescent="0.3">
      <c r="A6646">
        <v>160</v>
      </c>
      <c r="B6646">
        <v>29.047500610351602</v>
      </c>
      <c r="C6646">
        <f t="shared" si="90"/>
        <v>3.0833333333333335</v>
      </c>
      <c r="D6646" t="s">
        <v>9</v>
      </c>
      <c r="E6646">
        <v>70</v>
      </c>
      <c r="G6646">
        <v>0</v>
      </c>
      <c r="H6646" s="2">
        <v>13.68421255938722</v>
      </c>
    </row>
    <row r="6647" spans="1:8" x14ac:dyDescent="0.3">
      <c r="A6647">
        <v>150</v>
      </c>
      <c r="B6647">
        <v>39.773059844970703</v>
      </c>
      <c r="C6647">
        <f t="shared" si="90"/>
        <v>3.0833333333333335</v>
      </c>
      <c r="D6647" t="s">
        <v>9</v>
      </c>
      <c r="E6647">
        <v>70</v>
      </c>
      <c r="G6647">
        <v>0</v>
      </c>
      <c r="H6647" s="2">
        <v>17.363722910415646</v>
      </c>
    </row>
    <row r="6648" spans="1:8" x14ac:dyDescent="0.3">
      <c r="A6648">
        <v>140</v>
      </c>
      <c r="B6648">
        <v>51.135307312011697</v>
      </c>
      <c r="C6648">
        <f t="shared" si="90"/>
        <v>3.0833333333333335</v>
      </c>
      <c r="D6648" t="s">
        <v>9</v>
      </c>
      <c r="E6648">
        <v>70</v>
      </c>
      <c r="G6648">
        <v>0</v>
      </c>
      <c r="H6648" s="2">
        <v>21.261655526458732</v>
      </c>
    </row>
    <row r="6649" spans="1:8" x14ac:dyDescent="0.3">
      <c r="A6649">
        <v>130</v>
      </c>
      <c r="B6649">
        <v>65.961631774902301</v>
      </c>
      <c r="C6649">
        <f t="shared" si="90"/>
        <v>3.0833333333333335</v>
      </c>
      <c r="D6649" t="s">
        <v>9</v>
      </c>
      <c r="E6649">
        <v>70</v>
      </c>
      <c r="G6649">
        <v>0</v>
      </c>
      <c r="H6649" s="2">
        <v>26.347974396697985</v>
      </c>
    </row>
    <row r="6650" spans="1:8" x14ac:dyDescent="0.3">
      <c r="A6650">
        <v>120</v>
      </c>
      <c r="B6650">
        <v>81.261459350585895</v>
      </c>
      <c r="C6650">
        <f t="shared" si="90"/>
        <v>3.0833333333333335</v>
      </c>
      <c r="D6650" t="s">
        <v>9</v>
      </c>
      <c r="E6650">
        <v>70</v>
      </c>
      <c r="G6650">
        <v>0</v>
      </c>
      <c r="H6650" s="2">
        <v>31.596733244811993</v>
      </c>
    </row>
    <row r="6651" spans="1:8" x14ac:dyDescent="0.3">
      <c r="A6651">
        <v>110</v>
      </c>
      <c r="B6651">
        <v>99.828369140625</v>
      </c>
      <c r="C6651">
        <f t="shared" si="90"/>
        <v>3.0833333333333335</v>
      </c>
      <c r="D6651" t="s">
        <v>9</v>
      </c>
      <c r="E6651">
        <v>70</v>
      </c>
      <c r="G6651">
        <v>0</v>
      </c>
      <c r="H6651" s="2">
        <v>37.966297317382811</v>
      </c>
    </row>
    <row r="6652" spans="1:8" x14ac:dyDescent="0.3">
      <c r="A6652">
        <v>100</v>
      </c>
      <c r="B6652">
        <v>126.563064575195</v>
      </c>
      <c r="C6652">
        <f t="shared" si="90"/>
        <v>3.0833333333333335</v>
      </c>
      <c r="D6652" t="s">
        <v>9</v>
      </c>
      <c r="E6652">
        <v>70</v>
      </c>
      <c r="G6652">
        <v>0</v>
      </c>
      <c r="H6652" s="2">
        <v>47.137901933166397</v>
      </c>
    </row>
    <row r="6653" spans="1:8" x14ac:dyDescent="0.3">
      <c r="A6653">
        <v>90</v>
      </c>
      <c r="B6653">
        <v>156.69061279296901</v>
      </c>
      <c r="C6653">
        <f t="shared" si="90"/>
        <v>3.0833333333333335</v>
      </c>
      <c r="D6653" t="s">
        <v>9</v>
      </c>
      <c r="E6653">
        <v>70</v>
      </c>
      <c r="G6653">
        <v>0</v>
      </c>
      <c r="H6653" s="2">
        <v>57.473458624755942</v>
      </c>
    </row>
    <row r="6654" spans="1:8" x14ac:dyDescent="0.3">
      <c r="A6654">
        <v>80</v>
      </c>
      <c r="B6654">
        <v>183.38937377929699</v>
      </c>
      <c r="C6654">
        <f t="shared" si="90"/>
        <v>3.0833333333333335</v>
      </c>
      <c r="D6654" t="s">
        <v>9</v>
      </c>
      <c r="E6654">
        <v>70</v>
      </c>
      <c r="G6654">
        <v>0</v>
      </c>
      <c r="H6654" s="2">
        <v>66.632735568725622</v>
      </c>
    </row>
    <row r="6655" spans="1:8" x14ac:dyDescent="0.3">
      <c r="A6655">
        <v>70</v>
      </c>
      <c r="B6655">
        <v>202.62060546875</v>
      </c>
      <c r="C6655">
        <f t="shared" si="90"/>
        <v>3.0833333333333335</v>
      </c>
      <c r="D6655" t="s">
        <v>9</v>
      </c>
      <c r="E6655">
        <v>70</v>
      </c>
      <c r="G6655">
        <v>0</v>
      </c>
      <c r="H6655" s="2">
        <v>73.230201912109365</v>
      </c>
    </row>
    <row r="6656" spans="1:8" x14ac:dyDescent="0.3">
      <c r="A6656">
        <v>60</v>
      </c>
      <c r="B6656">
        <v>213.30407714843801</v>
      </c>
      <c r="C6656">
        <f t="shared" ref="C6656:C6719" si="91">(24+24+24+2)/24</f>
        <v>3.0833333333333335</v>
      </c>
      <c r="D6656" t="s">
        <v>9</v>
      </c>
      <c r="E6656">
        <v>70</v>
      </c>
      <c r="G6656">
        <v>0</v>
      </c>
      <c r="H6656" s="2">
        <v>76.895273706543136</v>
      </c>
    </row>
    <row r="6657" spans="1:8" x14ac:dyDescent="0.3">
      <c r="A6657">
        <v>50</v>
      </c>
      <c r="B6657">
        <v>210.72959899902301</v>
      </c>
      <c r="C6657">
        <f t="shared" si="91"/>
        <v>3.0833333333333335</v>
      </c>
      <c r="D6657" t="s">
        <v>9</v>
      </c>
      <c r="E6657">
        <v>70</v>
      </c>
      <c r="G6657">
        <v>0</v>
      </c>
      <c r="H6657" s="2">
        <v>76.012073232604834</v>
      </c>
    </row>
    <row r="6658" spans="1:8" x14ac:dyDescent="0.3">
      <c r="A6658">
        <v>40</v>
      </c>
      <c r="B6658">
        <v>212.86346435546901</v>
      </c>
      <c r="C6658">
        <f t="shared" si="91"/>
        <v>3.0833333333333335</v>
      </c>
      <c r="D6658" t="s">
        <v>9</v>
      </c>
      <c r="E6658">
        <v>70</v>
      </c>
      <c r="G6658">
        <v>0</v>
      </c>
      <c r="H6658" s="2">
        <v>76.744117081787195</v>
      </c>
    </row>
    <row r="6659" spans="1:8" x14ac:dyDescent="0.3">
      <c r="A6659">
        <v>30</v>
      </c>
      <c r="B6659">
        <v>218.49224853515599</v>
      </c>
      <c r="C6659">
        <f t="shared" si="91"/>
        <v>3.0833333333333335</v>
      </c>
      <c r="D6659" t="s">
        <v>9</v>
      </c>
      <c r="E6659">
        <v>70</v>
      </c>
      <c r="G6659">
        <v>0</v>
      </c>
      <c r="H6659" s="2">
        <v>78.675127782470611</v>
      </c>
    </row>
    <row r="6660" spans="1:8" x14ac:dyDescent="0.3">
      <c r="A6660">
        <v>20</v>
      </c>
      <c r="B6660">
        <v>232.88229370117199</v>
      </c>
      <c r="C6660">
        <f t="shared" si="91"/>
        <v>3.0833333333333335</v>
      </c>
      <c r="D6660" t="s">
        <v>9</v>
      </c>
      <c r="E6660">
        <v>70</v>
      </c>
      <c r="G6660">
        <v>0</v>
      </c>
      <c r="H6660" s="2">
        <v>83.611776677124055</v>
      </c>
    </row>
    <row r="6661" spans="1:8" x14ac:dyDescent="0.3">
      <c r="A6661">
        <v>10</v>
      </c>
      <c r="B6661">
        <v>234.86228942871099</v>
      </c>
      <c r="C6661">
        <f t="shared" si="91"/>
        <v>3.0833333333333335</v>
      </c>
      <c r="D6661" t="s">
        <v>9</v>
      </c>
      <c r="E6661">
        <v>70</v>
      </c>
      <c r="G6661">
        <v>0</v>
      </c>
      <c r="H6661" s="2">
        <v>84.291034011413586</v>
      </c>
    </row>
    <row r="6662" spans="1:8" x14ac:dyDescent="0.3">
      <c r="A6662">
        <v>0</v>
      </c>
      <c r="B6662">
        <v>236.13795471191401</v>
      </c>
      <c r="C6662">
        <f t="shared" si="91"/>
        <v>3.0833333333333335</v>
      </c>
      <c r="D6662" t="s">
        <v>9</v>
      </c>
      <c r="E6662">
        <v>70</v>
      </c>
      <c r="G6662">
        <v>0</v>
      </c>
      <c r="H6662" s="2">
        <v>84.728663743469212</v>
      </c>
    </row>
    <row r="6663" spans="1:8" x14ac:dyDescent="0.3">
      <c r="A6663">
        <v>800</v>
      </c>
      <c r="B6663">
        <v>-8.8562498092651403</v>
      </c>
      <c r="C6663">
        <f t="shared" si="91"/>
        <v>3.0833333333333335</v>
      </c>
      <c r="D6663" t="s">
        <v>9</v>
      </c>
      <c r="E6663">
        <v>71</v>
      </c>
      <c r="G6663">
        <v>0</v>
      </c>
      <c r="H6663" s="2">
        <v>0.68095194043350116</v>
      </c>
    </row>
    <row r="6664" spans="1:8" x14ac:dyDescent="0.3">
      <c r="A6664">
        <v>790</v>
      </c>
      <c r="B6664">
        <v>-9.0597963333129901</v>
      </c>
      <c r="C6664">
        <f t="shared" si="91"/>
        <v>3.0833333333333335</v>
      </c>
      <c r="D6664" t="s">
        <v>9</v>
      </c>
      <c r="E6664">
        <v>71</v>
      </c>
      <c r="G6664">
        <v>0</v>
      </c>
      <c r="H6664" s="2">
        <v>0.61112326989364618</v>
      </c>
    </row>
    <row r="6665" spans="1:8" x14ac:dyDescent="0.3">
      <c r="A6665">
        <v>780</v>
      </c>
      <c r="B6665">
        <v>-9.0477552413940394</v>
      </c>
      <c r="C6665">
        <f t="shared" si="91"/>
        <v>3.0833333333333335</v>
      </c>
      <c r="D6665" t="s">
        <v>9</v>
      </c>
      <c r="E6665">
        <v>71</v>
      </c>
      <c r="G6665">
        <v>0</v>
      </c>
      <c r="H6665" s="2">
        <v>0.61525408688736105</v>
      </c>
    </row>
    <row r="6666" spans="1:8" x14ac:dyDescent="0.3">
      <c r="A6666">
        <v>770</v>
      </c>
      <c r="B6666">
        <v>-9.1179590225219709</v>
      </c>
      <c r="C6666">
        <f t="shared" si="91"/>
        <v>3.0833333333333335</v>
      </c>
      <c r="D6666" t="s">
        <v>9</v>
      </c>
      <c r="E6666">
        <v>71</v>
      </c>
      <c r="G6666">
        <v>0</v>
      </c>
      <c r="H6666" s="2">
        <v>0.59116997773361302</v>
      </c>
    </row>
    <row r="6667" spans="1:8" x14ac:dyDescent="0.3">
      <c r="A6667">
        <v>760</v>
      </c>
      <c r="B6667">
        <v>-9.3779163360595703</v>
      </c>
      <c r="C6667">
        <f t="shared" si="91"/>
        <v>3.0833333333333335</v>
      </c>
      <c r="D6667" t="s">
        <v>9</v>
      </c>
      <c r="E6667">
        <v>71</v>
      </c>
      <c r="G6667">
        <v>0</v>
      </c>
      <c r="H6667" s="2">
        <v>0.50198902175140425</v>
      </c>
    </row>
    <row r="6668" spans="1:8" x14ac:dyDescent="0.3">
      <c r="A6668">
        <v>750</v>
      </c>
      <c r="B6668">
        <v>-9.2772912979125994</v>
      </c>
      <c r="C6668">
        <f t="shared" si="91"/>
        <v>3.0833333333333335</v>
      </c>
      <c r="D6668" t="s">
        <v>9</v>
      </c>
      <c r="E6668">
        <v>71</v>
      </c>
      <c r="G6668">
        <v>0</v>
      </c>
      <c r="H6668" s="2">
        <v>0.53650944733810402</v>
      </c>
    </row>
    <row r="6669" spans="1:8" x14ac:dyDescent="0.3">
      <c r="A6669">
        <v>740</v>
      </c>
      <c r="B6669">
        <v>-9.2445831298828107</v>
      </c>
      <c r="C6669">
        <f t="shared" si="91"/>
        <v>3.0833333333333335</v>
      </c>
      <c r="D6669" t="s">
        <v>9</v>
      </c>
      <c r="E6669">
        <v>71</v>
      </c>
      <c r="G6669">
        <v>0</v>
      </c>
      <c r="H6669" s="2">
        <v>0.54773031146240347</v>
      </c>
    </row>
    <row r="6670" spans="1:8" x14ac:dyDescent="0.3">
      <c r="A6670">
        <v>730</v>
      </c>
      <c r="B6670">
        <v>-9.4757146835327095</v>
      </c>
      <c r="C6670">
        <f t="shared" si="91"/>
        <v>3.0833333333333335</v>
      </c>
      <c r="D6670" t="s">
        <v>9</v>
      </c>
      <c r="E6670">
        <v>71</v>
      </c>
      <c r="G6670">
        <v>0</v>
      </c>
      <c r="H6670" s="2">
        <v>0.46843832066726909</v>
      </c>
    </row>
    <row r="6671" spans="1:8" x14ac:dyDescent="0.3">
      <c r="A6671">
        <v>720</v>
      </c>
      <c r="B6671">
        <v>-9.6772918701171893</v>
      </c>
      <c r="C6671">
        <f t="shared" si="91"/>
        <v>3.0833333333333335</v>
      </c>
      <c r="D6671" t="s">
        <v>9</v>
      </c>
      <c r="E6671">
        <v>71</v>
      </c>
      <c r="G6671">
        <v>0</v>
      </c>
      <c r="H6671" s="2">
        <v>0.39928525103759727</v>
      </c>
    </row>
    <row r="6672" spans="1:8" x14ac:dyDescent="0.3">
      <c r="A6672">
        <v>710</v>
      </c>
      <c r="B6672">
        <v>-9.7369384765625</v>
      </c>
      <c r="C6672">
        <f t="shared" si="91"/>
        <v>3.0833333333333335</v>
      </c>
      <c r="D6672" t="s">
        <v>9</v>
      </c>
      <c r="E6672">
        <v>71</v>
      </c>
      <c r="G6672">
        <v>0</v>
      </c>
      <c r="H6672" s="2">
        <v>0.378822886230469</v>
      </c>
    </row>
    <row r="6673" spans="1:8" x14ac:dyDescent="0.3">
      <c r="A6673">
        <v>700</v>
      </c>
      <c r="B6673">
        <v>-9.8283672332763707</v>
      </c>
      <c r="C6673">
        <f t="shared" si="91"/>
        <v>3.0833333333333335</v>
      </c>
      <c r="D6673" t="s">
        <v>9</v>
      </c>
      <c r="E6673">
        <v>71</v>
      </c>
      <c r="G6673">
        <v>0</v>
      </c>
      <c r="H6673" s="2">
        <v>0.34745733695220871</v>
      </c>
    </row>
    <row r="6674" spans="1:8" x14ac:dyDescent="0.3">
      <c r="A6674">
        <v>690</v>
      </c>
      <c r="B6674">
        <v>-9.8999996185302699</v>
      </c>
      <c r="C6674">
        <f t="shared" si="91"/>
        <v>3.0833333333333335</v>
      </c>
      <c r="D6674" t="s">
        <v>9</v>
      </c>
      <c r="E6674">
        <v>71</v>
      </c>
      <c r="G6674">
        <v>0</v>
      </c>
      <c r="H6674" s="2">
        <v>0.32288313086700615</v>
      </c>
    </row>
    <row r="6675" spans="1:8" x14ac:dyDescent="0.3">
      <c r="A6675">
        <v>680</v>
      </c>
      <c r="B6675">
        <v>-9.8848981857299805</v>
      </c>
      <c r="C6675">
        <f t="shared" si="91"/>
        <v>3.0833333333333335</v>
      </c>
      <c r="D6675" t="s">
        <v>9</v>
      </c>
      <c r="E6675">
        <v>71</v>
      </c>
      <c r="G6675">
        <v>0</v>
      </c>
      <c r="H6675" s="2">
        <v>0.32806382840347315</v>
      </c>
    </row>
    <row r="6676" spans="1:8" x14ac:dyDescent="0.3">
      <c r="A6676">
        <v>670</v>
      </c>
      <c r="B6676">
        <v>-9.8742856979370099</v>
      </c>
      <c r="C6676">
        <f t="shared" si="91"/>
        <v>3.0833333333333335</v>
      </c>
      <c r="D6676" t="s">
        <v>9</v>
      </c>
      <c r="E6676">
        <v>71</v>
      </c>
      <c r="G6676">
        <v>0</v>
      </c>
      <c r="H6676" s="2">
        <v>0.33170454846572994</v>
      </c>
    </row>
    <row r="6677" spans="1:8" x14ac:dyDescent="0.3">
      <c r="A6677">
        <v>660</v>
      </c>
      <c r="B6677">
        <v>-9.6406126022338903</v>
      </c>
      <c r="C6677">
        <f t="shared" si="91"/>
        <v>3.0833333333333335</v>
      </c>
      <c r="D6677" t="s">
        <v>9</v>
      </c>
      <c r="E6677">
        <v>71</v>
      </c>
      <c r="G6677">
        <v>0</v>
      </c>
      <c r="H6677" s="2">
        <v>0.41186844067764206</v>
      </c>
    </row>
    <row r="6678" spans="1:8" x14ac:dyDescent="0.3">
      <c r="A6678">
        <v>650</v>
      </c>
      <c r="B6678">
        <v>-9.1630611419677699</v>
      </c>
      <c r="C6678">
        <f t="shared" si="91"/>
        <v>3.0833333333333335</v>
      </c>
      <c r="D6678" t="s">
        <v>9</v>
      </c>
      <c r="E6678">
        <v>71</v>
      </c>
      <c r="G6678">
        <v>0</v>
      </c>
      <c r="H6678" s="2">
        <v>0.57569724463653715</v>
      </c>
    </row>
    <row r="6679" spans="1:8" x14ac:dyDescent="0.3">
      <c r="A6679">
        <v>640</v>
      </c>
      <c r="B6679">
        <v>-8.7559185028076207</v>
      </c>
      <c r="C6679">
        <f t="shared" si="91"/>
        <v>3.0833333333333335</v>
      </c>
      <c r="D6679" t="s">
        <v>9</v>
      </c>
      <c r="E6679">
        <v>71</v>
      </c>
      <c r="G6679">
        <v>0</v>
      </c>
      <c r="H6679" s="2">
        <v>0.71537159842681808</v>
      </c>
    </row>
    <row r="6680" spans="1:8" x14ac:dyDescent="0.3">
      <c r="A6680">
        <v>630</v>
      </c>
      <c r="B6680">
        <v>-8.6145830154418892</v>
      </c>
      <c r="C6680">
        <f t="shared" si="91"/>
        <v>3.0833333333333335</v>
      </c>
      <c r="D6680" t="s">
        <v>9</v>
      </c>
      <c r="E6680">
        <v>71</v>
      </c>
      <c r="G6680">
        <v>0</v>
      </c>
      <c r="H6680" s="2">
        <v>0.76385815072250596</v>
      </c>
    </row>
    <row r="6681" spans="1:8" x14ac:dyDescent="0.3">
      <c r="A6681">
        <v>620</v>
      </c>
      <c r="B6681">
        <v>-8.3763265609741193</v>
      </c>
      <c r="C6681">
        <f t="shared" si="91"/>
        <v>3.0833333333333335</v>
      </c>
      <c r="D6681" t="s">
        <v>9</v>
      </c>
      <c r="E6681">
        <v>71</v>
      </c>
      <c r="G6681">
        <v>0</v>
      </c>
      <c r="H6681" s="2">
        <v>0.84559440999221902</v>
      </c>
    </row>
    <row r="6682" spans="1:8" x14ac:dyDescent="0.3">
      <c r="A6682">
        <v>610</v>
      </c>
      <c r="B6682">
        <v>-8.0302085876464808</v>
      </c>
      <c r="C6682">
        <f t="shared" si="91"/>
        <v>3.0833333333333335</v>
      </c>
      <c r="D6682" t="s">
        <v>9</v>
      </c>
      <c r="E6682">
        <v>71</v>
      </c>
      <c r="G6682">
        <v>0</v>
      </c>
      <c r="H6682" s="2">
        <v>0.96433364192199855</v>
      </c>
    </row>
    <row r="6683" spans="1:8" x14ac:dyDescent="0.3">
      <c r="A6683">
        <v>600</v>
      </c>
      <c r="B6683">
        <v>-7.6281633377075204</v>
      </c>
      <c r="C6683">
        <f t="shared" si="91"/>
        <v>3.0833333333333335</v>
      </c>
      <c r="D6683" t="s">
        <v>9</v>
      </c>
      <c r="E6683">
        <v>71</v>
      </c>
      <c r="G6683">
        <v>0</v>
      </c>
      <c r="H6683" s="2">
        <v>1.1022592853660584</v>
      </c>
    </row>
    <row r="6684" spans="1:8" x14ac:dyDescent="0.3">
      <c r="A6684">
        <v>590</v>
      </c>
      <c r="B6684">
        <v>-7.2753062248229998</v>
      </c>
      <c r="C6684">
        <f t="shared" si="91"/>
        <v>3.0833333333333335</v>
      </c>
      <c r="D6684" t="s">
        <v>9</v>
      </c>
      <c r="E6684">
        <v>71</v>
      </c>
      <c r="G6684">
        <v>0</v>
      </c>
      <c r="H6684" s="2">
        <v>1.223310446512222</v>
      </c>
    </row>
    <row r="6685" spans="1:8" x14ac:dyDescent="0.3">
      <c r="A6685">
        <v>580</v>
      </c>
      <c r="B6685">
        <v>-6.6736736297607404</v>
      </c>
      <c r="C6685">
        <f t="shared" si="91"/>
        <v>3.0833333333333335</v>
      </c>
      <c r="D6685" t="s">
        <v>9</v>
      </c>
      <c r="E6685">
        <v>71</v>
      </c>
      <c r="G6685">
        <v>0</v>
      </c>
      <c r="H6685" s="2">
        <v>1.4297065245742808</v>
      </c>
    </row>
    <row r="6686" spans="1:8" x14ac:dyDescent="0.3">
      <c r="A6686">
        <v>570</v>
      </c>
      <c r="B6686">
        <v>-6.0475001335143999</v>
      </c>
      <c r="C6686">
        <f t="shared" si="91"/>
        <v>3.0833333333333335</v>
      </c>
      <c r="D6686" t="s">
        <v>9</v>
      </c>
      <c r="E6686">
        <v>71</v>
      </c>
      <c r="G6686">
        <v>0</v>
      </c>
      <c r="H6686" s="2">
        <v>1.6445216041965502</v>
      </c>
    </row>
    <row r="6687" spans="1:8" x14ac:dyDescent="0.3">
      <c r="A6687">
        <v>560</v>
      </c>
      <c r="B6687">
        <v>-5.4837498664856001</v>
      </c>
      <c r="C6687">
        <f t="shared" si="91"/>
        <v>3.0833333333333335</v>
      </c>
      <c r="D6687" t="s">
        <v>9</v>
      </c>
      <c r="E6687">
        <v>71</v>
      </c>
      <c r="G6687">
        <v>0</v>
      </c>
      <c r="H6687" s="2">
        <v>1.8379217708034503</v>
      </c>
    </row>
    <row r="6688" spans="1:8" x14ac:dyDescent="0.3">
      <c r="A6688">
        <v>550</v>
      </c>
      <c r="B6688">
        <v>-4.90020847320557</v>
      </c>
      <c r="C6688">
        <f t="shared" si="91"/>
        <v>3.0833333333333335</v>
      </c>
      <c r="D6688" t="s">
        <v>9</v>
      </c>
      <c r="E6688">
        <v>71</v>
      </c>
      <c r="G6688">
        <v>0</v>
      </c>
      <c r="H6688" s="2">
        <v>2.0381114811820975</v>
      </c>
    </row>
    <row r="6689" spans="1:8" x14ac:dyDescent="0.3">
      <c r="A6689">
        <v>540</v>
      </c>
      <c r="B6689">
        <v>-4.5024490356445304</v>
      </c>
      <c r="C6689">
        <f t="shared" si="91"/>
        <v>3.0833333333333335</v>
      </c>
      <c r="D6689" t="s">
        <v>9</v>
      </c>
      <c r="E6689">
        <v>71</v>
      </c>
      <c r="G6689">
        <v>0</v>
      </c>
      <c r="H6689" s="2">
        <v>2.1745668338317876</v>
      </c>
    </row>
    <row r="6690" spans="1:8" x14ac:dyDescent="0.3">
      <c r="A6690">
        <v>530</v>
      </c>
      <c r="B6690">
        <v>-4.1595916748046902</v>
      </c>
      <c r="C6690">
        <f t="shared" si="91"/>
        <v>3.0833333333333335</v>
      </c>
      <c r="D6690" t="s">
        <v>9</v>
      </c>
      <c r="E6690">
        <v>71</v>
      </c>
      <c r="G6690">
        <v>0</v>
      </c>
      <c r="H6690" s="2">
        <v>2.2921874800415032</v>
      </c>
    </row>
    <row r="6691" spans="1:8" x14ac:dyDescent="0.3">
      <c r="A6691">
        <v>520</v>
      </c>
      <c r="B6691">
        <v>-4.0722918510437003</v>
      </c>
      <c r="C6691">
        <f t="shared" si="91"/>
        <v>3.0833333333333335</v>
      </c>
      <c r="D6691" t="s">
        <v>9</v>
      </c>
      <c r="E6691">
        <v>71</v>
      </c>
      <c r="G6691">
        <v>0</v>
      </c>
      <c r="H6691" s="2">
        <v>2.3221365575809485</v>
      </c>
    </row>
    <row r="6692" spans="1:8" x14ac:dyDescent="0.3">
      <c r="A6692">
        <v>510</v>
      </c>
      <c r="B6692">
        <v>-4.1443748474121103</v>
      </c>
      <c r="C6692">
        <f t="shared" si="91"/>
        <v>3.0833333333333335</v>
      </c>
      <c r="D6692" t="s">
        <v>9</v>
      </c>
      <c r="E6692">
        <v>71</v>
      </c>
      <c r="G6692">
        <v>0</v>
      </c>
      <c r="H6692" s="2">
        <v>2.2974077648468016</v>
      </c>
    </row>
    <row r="6693" spans="1:8" x14ac:dyDescent="0.3">
      <c r="A6693">
        <v>500</v>
      </c>
      <c r="B6693">
        <v>-4.1551022529602104</v>
      </c>
      <c r="C6693">
        <f t="shared" si="91"/>
        <v>3.0833333333333335</v>
      </c>
      <c r="D6693" t="s">
        <v>9</v>
      </c>
      <c r="E6693">
        <v>71</v>
      </c>
      <c r="G6693">
        <v>0</v>
      </c>
      <c r="H6693" s="2">
        <v>2.2937276210994706</v>
      </c>
    </row>
    <row r="6694" spans="1:8" x14ac:dyDescent="0.3">
      <c r="A6694">
        <v>490</v>
      </c>
      <c r="B6694">
        <v>-4.0293750762939498</v>
      </c>
      <c r="C6694">
        <f t="shared" si="91"/>
        <v>3.0833333333333335</v>
      </c>
      <c r="D6694" t="s">
        <v>9</v>
      </c>
      <c r="E6694">
        <v>71</v>
      </c>
      <c r="G6694">
        <v>0</v>
      </c>
      <c r="H6694" s="2">
        <v>2.336859586326598</v>
      </c>
    </row>
    <row r="6695" spans="1:8" x14ac:dyDescent="0.3">
      <c r="A6695">
        <v>480</v>
      </c>
      <c r="B6695">
        <v>-4.1651020050048801</v>
      </c>
      <c r="C6695">
        <f t="shared" si="91"/>
        <v>3.0833333333333335</v>
      </c>
      <c r="D6695" t="s">
        <v>9</v>
      </c>
      <c r="E6695">
        <v>71</v>
      </c>
      <c r="G6695">
        <v>0</v>
      </c>
      <c r="H6695" s="2">
        <v>2.2902971061630262</v>
      </c>
    </row>
    <row r="6696" spans="1:8" x14ac:dyDescent="0.3">
      <c r="A6696">
        <v>470</v>
      </c>
      <c r="B6696">
        <v>-4.0916666984558097</v>
      </c>
      <c r="C6696">
        <f t="shared" si="91"/>
        <v>3.0833333333333335</v>
      </c>
      <c r="D6696" t="s">
        <v>9</v>
      </c>
      <c r="E6696">
        <v>71</v>
      </c>
      <c r="G6696">
        <v>0</v>
      </c>
      <c r="H6696" s="2">
        <v>2.3154898224277503</v>
      </c>
    </row>
    <row r="6697" spans="1:8" x14ac:dyDescent="0.3">
      <c r="A6697">
        <v>460</v>
      </c>
      <c r="B6697">
        <v>-4.1153059005737296</v>
      </c>
      <c r="C6697">
        <f t="shared" si="91"/>
        <v>3.0833333333333335</v>
      </c>
      <c r="D6697" t="s">
        <v>9</v>
      </c>
      <c r="E6697">
        <v>71</v>
      </c>
      <c r="G6697">
        <v>0</v>
      </c>
      <c r="H6697" s="2">
        <v>2.3073801577491766</v>
      </c>
    </row>
    <row r="6698" spans="1:8" x14ac:dyDescent="0.3">
      <c r="A6698">
        <v>450</v>
      </c>
      <c r="B6698">
        <v>-3.9232652187347399</v>
      </c>
      <c r="C6698">
        <f t="shared" si="91"/>
        <v>3.0833333333333335</v>
      </c>
      <c r="D6698" t="s">
        <v>9</v>
      </c>
      <c r="E6698">
        <v>71</v>
      </c>
      <c r="G6698">
        <v>0</v>
      </c>
      <c r="H6698" s="2">
        <v>2.3732616340608601</v>
      </c>
    </row>
    <row r="6699" spans="1:8" x14ac:dyDescent="0.3">
      <c r="A6699">
        <v>440</v>
      </c>
      <c r="B6699">
        <v>-4.0508165359497097</v>
      </c>
      <c r="C6699">
        <f t="shared" si="91"/>
        <v>3.0833333333333335</v>
      </c>
      <c r="D6699" t="s">
        <v>9</v>
      </c>
      <c r="E6699">
        <v>71</v>
      </c>
      <c r="G6699">
        <v>0</v>
      </c>
      <c r="H6699" s="2">
        <v>2.3295038791770928</v>
      </c>
    </row>
    <row r="6700" spans="1:8" x14ac:dyDescent="0.3">
      <c r="A6700">
        <v>430</v>
      </c>
      <c r="B6700">
        <v>-4.2246937751770002</v>
      </c>
      <c r="C6700">
        <f t="shared" si="91"/>
        <v>3.0833333333333335</v>
      </c>
      <c r="D6700" t="s">
        <v>9</v>
      </c>
      <c r="E6700">
        <v>71</v>
      </c>
      <c r="G6700">
        <v>0</v>
      </c>
      <c r="H6700" s="2">
        <v>2.2698535534877786</v>
      </c>
    </row>
    <row r="6701" spans="1:8" x14ac:dyDescent="0.3">
      <c r="A6701">
        <v>420</v>
      </c>
      <c r="B6701">
        <v>-4.2870831489562997</v>
      </c>
      <c r="C6701">
        <f t="shared" si="91"/>
        <v>3.0833333333333335</v>
      </c>
      <c r="D6701" t="s">
        <v>9</v>
      </c>
      <c r="E6701">
        <v>71</v>
      </c>
      <c r="G6701">
        <v>0</v>
      </c>
      <c r="H6701" s="2">
        <v>2.2484502549190521</v>
      </c>
    </row>
    <row r="6702" spans="1:8" x14ac:dyDescent="0.3">
      <c r="A6702">
        <v>410</v>
      </c>
      <c r="B6702">
        <v>-3.98061227798462</v>
      </c>
      <c r="C6702">
        <f t="shared" si="91"/>
        <v>3.0833333333333335</v>
      </c>
      <c r="D6702" t="s">
        <v>9</v>
      </c>
      <c r="E6702">
        <v>71</v>
      </c>
      <c r="G6702">
        <v>0</v>
      </c>
      <c r="H6702" s="2">
        <v>2.3535881519145967</v>
      </c>
    </row>
    <row r="6703" spans="1:8" x14ac:dyDescent="0.3">
      <c r="A6703">
        <v>400</v>
      </c>
      <c r="B6703">
        <v>-4.1841664314270002</v>
      </c>
      <c r="C6703">
        <f t="shared" si="91"/>
        <v>3.0833333333333335</v>
      </c>
      <c r="D6703" t="s">
        <v>9</v>
      </c>
      <c r="E6703">
        <v>71</v>
      </c>
      <c r="G6703">
        <v>0</v>
      </c>
      <c r="H6703" s="2">
        <v>2.2837568640346535</v>
      </c>
    </row>
    <row r="6704" spans="1:8" x14ac:dyDescent="0.3">
      <c r="A6704">
        <v>390</v>
      </c>
      <c r="B6704">
        <v>-4.0543751716613796</v>
      </c>
      <c r="C6704">
        <f t="shared" si="91"/>
        <v>3.0833333333333335</v>
      </c>
      <c r="D6704" t="s">
        <v>9</v>
      </c>
      <c r="E6704">
        <v>71</v>
      </c>
      <c r="G6704">
        <v>0</v>
      </c>
      <c r="H6704" s="2">
        <v>2.3282830536098471</v>
      </c>
    </row>
    <row r="6705" spans="1:8" x14ac:dyDescent="0.3">
      <c r="A6705">
        <v>380</v>
      </c>
      <c r="B6705">
        <v>-3.9008164405822798</v>
      </c>
      <c r="C6705">
        <f t="shared" si="91"/>
        <v>3.0833333333333335</v>
      </c>
      <c r="D6705" t="s">
        <v>9</v>
      </c>
      <c r="E6705">
        <v>71</v>
      </c>
      <c r="G6705">
        <v>0</v>
      </c>
      <c r="H6705" s="2">
        <v>2.3809629118938433</v>
      </c>
    </row>
    <row r="6706" spans="1:8" x14ac:dyDescent="0.3">
      <c r="A6706">
        <v>370</v>
      </c>
      <c r="B6706">
        <v>-3.8865306377410902</v>
      </c>
      <c r="C6706">
        <f t="shared" si="91"/>
        <v>3.0833333333333335</v>
      </c>
      <c r="D6706" t="s">
        <v>9</v>
      </c>
      <c r="E6706">
        <v>71</v>
      </c>
      <c r="G6706">
        <v>0</v>
      </c>
      <c r="H6706" s="2">
        <v>2.3858637994165419</v>
      </c>
    </row>
    <row r="6707" spans="1:8" x14ac:dyDescent="0.3">
      <c r="A6707">
        <v>360</v>
      </c>
      <c r="B6707">
        <v>-3.6763265132904102</v>
      </c>
      <c r="C6707">
        <f t="shared" si="91"/>
        <v>3.0833333333333335</v>
      </c>
      <c r="D6707" t="s">
        <v>9</v>
      </c>
      <c r="E6707">
        <v>71</v>
      </c>
      <c r="G6707">
        <v>0</v>
      </c>
      <c r="H6707" s="2">
        <v>2.4579764263505921</v>
      </c>
    </row>
    <row r="6708" spans="1:8" x14ac:dyDescent="0.3">
      <c r="A6708">
        <v>350</v>
      </c>
      <c r="B6708">
        <v>-3.4995918273925799</v>
      </c>
      <c r="C6708">
        <f t="shared" si="91"/>
        <v>3.0833333333333335</v>
      </c>
      <c r="D6708" t="s">
        <v>9</v>
      </c>
      <c r="E6708">
        <v>71</v>
      </c>
      <c r="G6708">
        <v>0</v>
      </c>
      <c r="H6708" s="2">
        <v>2.5186070276947019</v>
      </c>
    </row>
    <row r="6709" spans="1:8" x14ac:dyDescent="0.3">
      <c r="A6709">
        <v>340</v>
      </c>
      <c r="B6709">
        <v>-3.35877561569214</v>
      </c>
      <c r="C6709">
        <f t="shared" si="91"/>
        <v>3.0833333333333335</v>
      </c>
      <c r="D6709" t="s">
        <v>9</v>
      </c>
      <c r="E6709">
        <v>71</v>
      </c>
      <c r="G6709">
        <v>0</v>
      </c>
      <c r="H6709" s="2">
        <v>2.5669154372806546</v>
      </c>
    </row>
    <row r="6710" spans="1:8" x14ac:dyDescent="0.3">
      <c r="A6710">
        <v>330</v>
      </c>
      <c r="B6710">
        <v>-3.2012245655059801</v>
      </c>
      <c r="C6710">
        <f t="shared" si="91"/>
        <v>3.0833333333333335</v>
      </c>
      <c r="D6710" t="s">
        <v>9</v>
      </c>
      <c r="E6710">
        <v>71</v>
      </c>
      <c r="G6710">
        <v>0</v>
      </c>
      <c r="H6710" s="2">
        <v>2.6209649005575186</v>
      </c>
    </row>
    <row r="6711" spans="1:8" x14ac:dyDescent="0.3">
      <c r="A6711">
        <v>320</v>
      </c>
      <c r="B6711">
        <v>-3.2379591464996298</v>
      </c>
      <c r="C6711">
        <f t="shared" si="91"/>
        <v>3.0833333333333335</v>
      </c>
      <c r="D6711" t="s">
        <v>9</v>
      </c>
      <c r="E6711">
        <v>71</v>
      </c>
      <c r="G6711">
        <v>0</v>
      </c>
      <c r="H6711" s="2">
        <v>2.6083627352018373</v>
      </c>
    </row>
    <row r="6712" spans="1:8" x14ac:dyDescent="0.3">
      <c r="A6712">
        <v>310</v>
      </c>
      <c r="B6712">
        <v>-2.8370833396911599</v>
      </c>
      <c r="C6712">
        <f t="shared" si="91"/>
        <v>3.0833333333333335</v>
      </c>
      <c r="D6712" t="s">
        <v>9</v>
      </c>
      <c r="E6712">
        <v>71</v>
      </c>
      <c r="G6712">
        <v>0</v>
      </c>
      <c r="H6712" s="2">
        <v>2.745887189485551</v>
      </c>
    </row>
    <row r="6713" spans="1:8" x14ac:dyDescent="0.3">
      <c r="A6713">
        <v>300</v>
      </c>
      <c r="B6713">
        <v>-2.4671428203582799</v>
      </c>
      <c r="C6713">
        <f t="shared" si="91"/>
        <v>3.0833333333333335</v>
      </c>
      <c r="D6713" t="s">
        <v>9</v>
      </c>
      <c r="E6713">
        <v>71</v>
      </c>
      <c r="G6713">
        <v>0</v>
      </c>
      <c r="H6713" s="2">
        <v>2.8727989840478889</v>
      </c>
    </row>
    <row r="6714" spans="1:8" x14ac:dyDescent="0.3">
      <c r="A6714">
        <v>290</v>
      </c>
      <c r="B6714">
        <v>-1.98061227798462</v>
      </c>
      <c r="C6714">
        <f t="shared" si="91"/>
        <v>3.0833333333333335</v>
      </c>
      <c r="D6714" t="s">
        <v>9</v>
      </c>
      <c r="E6714">
        <v>71</v>
      </c>
      <c r="G6714">
        <v>0</v>
      </c>
      <c r="H6714" s="2">
        <v>3.0397081519145965</v>
      </c>
    </row>
    <row r="6715" spans="1:8" x14ac:dyDescent="0.3">
      <c r="A6715">
        <v>280</v>
      </c>
      <c r="B6715">
        <v>-1.2906249761581401</v>
      </c>
      <c r="C6715">
        <f t="shared" si="91"/>
        <v>3.0833333333333335</v>
      </c>
      <c r="D6715" t="s">
        <v>9</v>
      </c>
      <c r="E6715">
        <v>71</v>
      </c>
      <c r="G6715">
        <v>0</v>
      </c>
      <c r="H6715" s="2">
        <v>3.2764151956791885</v>
      </c>
    </row>
    <row r="6716" spans="1:8" x14ac:dyDescent="0.3">
      <c r="A6716">
        <v>270</v>
      </c>
      <c r="B6716">
        <v>-0.51041668653488204</v>
      </c>
      <c r="C6716">
        <f t="shared" si="91"/>
        <v>3.0833333333333335</v>
      </c>
      <c r="D6716" t="s">
        <v>9</v>
      </c>
      <c r="E6716">
        <v>71</v>
      </c>
      <c r="G6716">
        <v>0</v>
      </c>
      <c r="H6716" s="2">
        <v>3.5440734515173435</v>
      </c>
    </row>
    <row r="6717" spans="1:8" x14ac:dyDescent="0.3">
      <c r="A6717">
        <v>260</v>
      </c>
      <c r="B6717">
        <v>0.66604167222976696</v>
      </c>
      <c r="C6717">
        <f t="shared" si="91"/>
        <v>3.0833333333333335</v>
      </c>
      <c r="D6717" t="s">
        <v>9</v>
      </c>
      <c r="E6717">
        <v>71</v>
      </c>
      <c r="G6717">
        <v>0</v>
      </c>
      <c r="H6717" s="2">
        <v>3.9476692560751441</v>
      </c>
    </row>
    <row r="6718" spans="1:8" x14ac:dyDescent="0.3">
      <c r="A6718">
        <v>250</v>
      </c>
      <c r="B6718">
        <v>2.25958323478699</v>
      </c>
      <c r="C6718">
        <f t="shared" si="91"/>
        <v>3.0833333333333335</v>
      </c>
      <c r="D6718" t="s">
        <v>9</v>
      </c>
      <c r="E6718">
        <v>71</v>
      </c>
      <c r="G6718">
        <v>0</v>
      </c>
      <c r="H6718" s="2">
        <v>4.4943496245260253</v>
      </c>
    </row>
    <row r="6719" spans="1:8" x14ac:dyDescent="0.3">
      <c r="A6719">
        <v>240</v>
      </c>
      <c r="B6719">
        <v>3.8716666698455802</v>
      </c>
      <c r="C6719">
        <f t="shared" si="91"/>
        <v>3.0833333333333335</v>
      </c>
      <c r="D6719" t="s">
        <v>9</v>
      </c>
      <c r="E6719">
        <v>71</v>
      </c>
      <c r="G6719">
        <v>0</v>
      </c>
      <c r="H6719" s="2">
        <v>5.0473909677572246</v>
      </c>
    </row>
    <row r="6720" spans="1:8" x14ac:dyDescent="0.3">
      <c r="A6720">
        <v>230</v>
      </c>
      <c r="B6720">
        <v>5.8270831108093297</v>
      </c>
      <c r="C6720">
        <f t="shared" ref="C6720:C6783" si="92">(24+24+24+2)/24</f>
        <v>3.0833333333333335</v>
      </c>
      <c r="D6720" t="s">
        <v>9</v>
      </c>
      <c r="E6720">
        <v>71</v>
      </c>
      <c r="G6720">
        <v>0</v>
      </c>
      <c r="H6720" s="2">
        <v>5.7182161319942484</v>
      </c>
    </row>
    <row r="6721" spans="1:8" x14ac:dyDescent="0.3">
      <c r="A6721">
        <v>220</v>
      </c>
      <c r="B6721">
        <v>9.0914583206176793</v>
      </c>
      <c r="C6721">
        <f t="shared" si="92"/>
        <v>3.0833333333333335</v>
      </c>
      <c r="D6721" t="s">
        <v>9</v>
      </c>
      <c r="E6721">
        <v>71</v>
      </c>
      <c r="G6721">
        <v>0</v>
      </c>
      <c r="H6721" s="2">
        <v>6.8380926914711004</v>
      </c>
    </row>
    <row r="6722" spans="1:8" x14ac:dyDescent="0.3">
      <c r="A6722">
        <v>210</v>
      </c>
      <c r="B6722">
        <v>14.220208168029799</v>
      </c>
      <c r="C6722">
        <f t="shared" si="92"/>
        <v>3.0833333333333335</v>
      </c>
      <c r="D6722" t="s">
        <v>9</v>
      </c>
      <c r="E6722">
        <v>71</v>
      </c>
      <c r="G6722">
        <v>0</v>
      </c>
      <c r="H6722" s="2">
        <v>8.5975616141243023</v>
      </c>
    </row>
    <row r="6723" spans="1:8" x14ac:dyDescent="0.3">
      <c r="A6723">
        <v>200</v>
      </c>
      <c r="B6723">
        <v>21.080204010009801</v>
      </c>
      <c r="C6723">
        <f t="shared" si="92"/>
        <v>3.0833333333333335</v>
      </c>
      <c r="D6723" t="s">
        <v>9</v>
      </c>
      <c r="E6723">
        <v>71</v>
      </c>
      <c r="G6723">
        <v>0</v>
      </c>
      <c r="H6723" s="2">
        <v>10.950951787673961</v>
      </c>
    </row>
    <row r="6724" spans="1:8" x14ac:dyDescent="0.3">
      <c r="A6724">
        <v>190</v>
      </c>
      <c r="B6724">
        <v>27.995306015014599</v>
      </c>
      <c r="C6724">
        <f t="shared" si="92"/>
        <v>3.0833333333333335</v>
      </c>
      <c r="D6724" t="s">
        <v>9</v>
      </c>
      <c r="E6724">
        <v>71</v>
      </c>
      <c r="G6724">
        <v>0</v>
      </c>
      <c r="H6724" s="2">
        <v>13.323246681510907</v>
      </c>
    </row>
    <row r="6725" spans="1:8" x14ac:dyDescent="0.3">
      <c r="A6725">
        <v>180</v>
      </c>
      <c r="B6725">
        <v>35.432292938232401</v>
      </c>
      <c r="C6725">
        <f t="shared" si="92"/>
        <v>3.0833333333333335</v>
      </c>
      <c r="D6725" t="s">
        <v>9</v>
      </c>
      <c r="E6725">
        <v>71</v>
      </c>
      <c r="G6725">
        <v>0</v>
      </c>
      <c r="H6725" s="2">
        <v>15.874579415390007</v>
      </c>
    </row>
    <row r="6726" spans="1:8" x14ac:dyDescent="0.3">
      <c r="A6726">
        <v>170</v>
      </c>
      <c r="B6726">
        <v>43.055103302002003</v>
      </c>
      <c r="C6726">
        <f t="shared" si="92"/>
        <v>3.0833333333333335</v>
      </c>
      <c r="D6726" t="s">
        <v>9</v>
      </c>
      <c r="E6726">
        <v>71</v>
      </c>
      <c r="G6726">
        <v>0</v>
      </c>
      <c r="H6726" s="2">
        <v>18.489660738784806</v>
      </c>
    </row>
    <row r="6727" spans="1:8" x14ac:dyDescent="0.3">
      <c r="A6727">
        <v>160</v>
      </c>
      <c r="B6727">
        <v>51.528980255127003</v>
      </c>
      <c r="C6727">
        <f t="shared" si="92"/>
        <v>3.0833333333333335</v>
      </c>
      <c r="D6727" t="s">
        <v>9</v>
      </c>
      <c r="E6727">
        <v>71</v>
      </c>
      <c r="G6727">
        <v>0</v>
      </c>
      <c r="H6727" s="2">
        <v>21.396708966323871</v>
      </c>
    </row>
    <row r="6728" spans="1:8" x14ac:dyDescent="0.3">
      <c r="A6728">
        <v>150</v>
      </c>
      <c r="B6728">
        <v>64.478981018066406</v>
      </c>
      <c r="C6728">
        <f t="shared" si="92"/>
        <v>3.0833333333333335</v>
      </c>
      <c r="D6728" t="s">
        <v>9</v>
      </c>
      <c r="E6728">
        <v>71</v>
      </c>
      <c r="G6728">
        <v>0</v>
      </c>
      <c r="H6728" s="2">
        <v>25.83933622805786</v>
      </c>
    </row>
    <row r="6729" spans="1:8" x14ac:dyDescent="0.3">
      <c r="A6729">
        <v>140</v>
      </c>
      <c r="B6729">
        <v>78.505210876464801</v>
      </c>
      <c r="C6729">
        <f t="shared" si="92"/>
        <v>3.0833333333333335</v>
      </c>
      <c r="D6729" t="s">
        <v>9</v>
      </c>
      <c r="E6729">
        <v>71</v>
      </c>
      <c r="G6729">
        <v>0</v>
      </c>
      <c r="H6729" s="2">
        <v>30.651174643280015</v>
      </c>
    </row>
    <row r="6730" spans="1:8" x14ac:dyDescent="0.3">
      <c r="A6730">
        <v>130</v>
      </c>
      <c r="B6730">
        <v>92.076461791992202</v>
      </c>
      <c r="C6730">
        <f t="shared" si="92"/>
        <v>3.0833333333333335</v>
      </c>
      <c r="D6730" t="s">
        <v>9</v>
      </c>
      <c r="E6730">
        <v>71</v>
      </c>
      <c r="G6730">
        <v>0</v>
      </c>
      <c r="H6730" s="2">
        <v>35.30692798236084</v>
      </c>
    </row>
    <row r="6731" spans="1:8" x14ac:dyDescent="0.3">
      <c r="A6731">
        <v>120</v>
      </c>
      <c r="B6731">
        <v>103.857139587402</v>
      </c>
      <c r="C6731">
        <f t="shared" si="92"/>
        <v>3.0833333333333335</v>
      </c>
      <c r="D6731" t="s">
        <v>9</v>
      </c>
      <c r="E6731">
        <v>71</v>
      </c>
      <c r="G6731">
        <v>0</v>
      </c>
      <c r="H6731" s="2">
        <v>39.348407306854128</v>
      </c>
    </row>
    <row r="6732" spans="1:8" x14ac:dyDescent="0.3">
      <c r="A6732">
        <v>110</v>
      </c>
      <c r="B6732">
        <v>111.54856872558599</v>
      </c>
      <c r="C6732">
        <f t="shared" si="92"/>
        <v>3.0833333333333335</v>
      </c>
      <c r="D6732" t="s">
        <v>9</v>
      </c>
      <c r="E6732">
        <v>71</v>
      </c>
      <c r="G6732">
        <v>0</v>
      </c>
      <c r="H6732" s="2">
        <v>41.987028986999533</v>
      </c>
    </row>
    <row r="6733" spans="1:8" x14ac:dyDescent="0.3">
      <c r="A6733">
        <v>100</v>
      </c>
      <c r="B6733">
        <v>113.15142822265599</v>
      </c>
      <c r="C6733">
        <f t="shared" si="92"/>
        <v>3.0833333333333335</v>
      </c>
      <c r="D6733" t="s">
        <v>9</v>
      </c>
      <c r="E6733">
        <v>71</v>
      </c>
      <c r="G6733">
        <v>0</v>
      </c>
      <c r="H6733" s="2">
        <v>42.536905966064367</v>
      </c>
    </row>
    <row r="6734" spans="1:8" x14ac:dyDescent="0.3">
      <c r="A6734">
        <v>90</v>
      </c>
      <c r="B6734">
        <v>112.368125915527</v>
      </c>
      <c r="C6734">
        <f t="shared" si="92"/>
        <v>3.0833333333333335</v>
      </c>
      <c r="D6734" t="s">
        <v>9</v>
      </c>
      <c r="E6734">
        <v>71</v>
      </c>
      <c r="G6734">
        <v>0</v>
      </c>
      <c r="H6734" s="2">
        <v>42.268186276580693</v>
      </c>
    </row>
    <row r="6735" spans="1:8" x14ac:dyDescent="0.3">
      <c r="A6735">
        <v>80</v>
      </c>
      <c r="B6735">
        <v>115.78458404541</v>
      </c>
      <c r="C6735">
        <f t="shared" si="92"/>
        <v>3.0833333333333335</v>
      </c>
      <c r="D6735" t="s">
        <v>9</v>
      </c>
      <c r="E6735">
        <v>71</v>
      </c>
      <c r="G6735">
        <v>0</v>
      </c>
      <c r="H6735" s="2">
        <v>43.440236402618353</v>
      </c>
    </row>
    <row r="6736" spans="1:8" x14ac:dyDescent="0.3">
      <c r="A6736">
        <v>70</v>
      </c>
      <c r="B6736">
        <v>116.246940612793</v>
      </c>
      <c r="C6736">
        <f t="shared" si="92"/>
        <v>3.0833333333333335</v>
      </c>
      <c r="D6736" t="s">
        <v>9</v>
      </c>
      <c r="E6736">
        <v>71</v>
      </c>
      <c r="G6736">
        <v>0</v>
      </c>
      <c r="H6736" s="2">
        <v>43.598852446624768</v>
      </c>
    </row>
    <row r="6737" spans="1:8" x14ac:dyDescent="0.3">
      <c r="A6737">
        <v>60</v>
      </c>
      <c r="B6737">
        <v>116.248748779297</v>
      </c>
      <c r="C6737">
        <f t="shared" si="92"/>
        <v>3.0833333333333335</v>
      </c>
      <c r="D6737" t="s">
        <v>9</v>
      </c>
      <c r="E6737">
        <v>71</v>
      </c>
      <c r="G6737">
        <v>0</v>
      </c>
      <c r="H6737" s="2">
        <v>43.59947275622563</v>
      </c>
    </row>
    <row r="6738" spans="1:8" x14ac:dyDescent="0.3">
      <c r="A6738">
        <v>50</v>
      </c>
      <c r="B6738">
        <v>120.316329956055</v>
      </c>
      <c r="C6738">
        <f t="shared" si="92"/>
        <v>3.0833333333333335</v>
      </c>
      <c r="D6738" t="s">
        <v>9</v>
      </c>
      <c r="E6738">
        <v>71</v>
      </c>
      <c r="G6738">
        <v>0</v>
      </c>
      <c r="H6738" s="2">
        <v>44.994897154724228</v>
      </c>
    </row>
    <row r="6739" spans="1:8" x14ac:dyDescent="0.3">
      <c r="A6739">
        <v>40</v>
      </c>
      <c r="B6739">
        <v>134.39312744140599</v>
      </c>
      <c r="C6739">
        <f t="shared" si="92"/>
        <v>3.0833333333333335</v>
      </c>
      <c r="D6739" t="s">
        <v>9</v>
      </c>
      <c r="E6739">
        <v>71</v>
      </c>
      <c r="G6739">
        <v>0</v>
      </c>
      <c r="H6739" s="2">
        <v>49.824083300048741</v>
      </c>
    </row>
    <row r="6740" spans="1:8" x14ac:dyDescent="0.3">
      <c r="A6740">
        <v>30</v>
      </c>
      <c r="B6740">
        <v>162.06652832031301</v>
      </c>
      <c r="C6740">
        <f t="shared" si="92"/>
        <v>3.0833333333333335</v>
      </c>
      <c r="D6740" t="s">
        <v>9</v>
      </c>
      <c r="E6740">
        <v>71</v>
      </c>
      <c r="G6740">
        <v>0</v>
      </c>
      <c r="H6740" s="2">
        <v>59.31772020556658</v>
      </c>
    </row>
    <row r="6741" spans="1:8" x14ac:dyDescent="0.3">
      <c r="A6741">
        <v>20</v>
      </c>
      <c r="B6741">
        <v>188.06060791015599</v>
      </c>
      <c r="C6741">
        <f t="shared" si="92"/>
        <v>3.0833333333333335</v>
      </c>
      <c r="D6741" t="s">
        <v>9</v>
      </c>
      <c r="E6741">
        <v>71</v>
      </c>
      <c r="G6741">
        <v>0</v>
      </c>
      <c r="H6741" s="2">
        <v>68.235249149658117</v>
      </c>
    </row>
    <row r="6742" spans="1:8" x14ac:dyDescent="0.3">
      <c r="A6742">
        <v>10</v>
      </c>
      <c r="B6742">
        <v>209.64448547363301</v>
      </c>
      <c r="C6742">
        <f t="shared" si="92"/>
        <v>3.0833333333333335</v>
      </c>
      <c r="D6742" t="s">
        <v>9</v>
      </c>
      <c r="E6742">
        <v>71</v>
      </c>
      <c r="G6742">
        <v>0</v>
      </c>
      <c r="H6742" s="2">
        <v>75.639814186584545</v>
      </c>
    </row>
    <row r="6743" spans="1:8" x14ac:dyDescent="0.3">
      <c r="A6743">
        <v>0</v>
      </c>
      <c r="B6743">
        <v>223.725509643555</v>
      </c>
      <c r="C6743">
        <f t="shared" si="92"/>
        <v>3.0833333333333335</v>
      </c>
      <c r="D6743" t="s">
        <v>9</v>
      </c>
      <c r="E6743">
        <v>71</v>
      </c>
      <c r="G6743">
        <v>0</v>
      </c>
      <c r="H6743" s="2">
        <v>80.470450338317974</v>
      </c>
    </row>
    <row r="6744" spans="1:8" x14ac:dyDescent="0.3">
      <c r="A6744">
        <v>2750</v>
      </c>
      <c r="B6744">
        <v>-6.6975512504577601</v>
      </c>
      <c r="C6744">
        <f t="shared" si="92"/>
        <v>3.0833333333333335</v>
      </c>
      <c r="D6744" t="s">
        <v>8</v>
      </c>
      <c r="E6744">
        <v>72</v>
      </c>
      <c r="G6744">
        <v>0</v>
      </c>
      <c r="H6744" s="2">
        <v>1.4215150680179613</v>
      </c>
    </row>
    <row r="6745" spans="1:8" x14ac:dyDescent="0.3">
      <c r="A6745">
        <v>2740</v>
      </c>
      <c r="B6745">
        <v>-6.62416648864746</v>
      </c>
      <c r="C6745">
        <f t="shared" si="92"/>
        <v>3.0833333333333335</v>
      </c>
      <c r="D6745" t="s">
        <v>8</v>
      </c>
      <c r="E6745">
        <v>72</v>
      </c>
      <c r="G6745">
        <v>0</v>
      </c>
      <c r="H6745" s="2">
        <v>1.4466904444046027</v>
      </c>
    </row>
    <row r="6746" spans="1:8" x14ac:dyDescent="0.3">
      <c r="A6746">
        <v>2730</v>
      </c>
      <c r="B6746">
        <v>-6.8302040100097701</v>
      </c>
      <c r="C6746">
        <f t="shared" si="92"/>
        <v>3.0833333333333335</v>
      </c>
      <c r="D6746" t="s">
        <v>8</v>
      </c>
      <c r="E6746">
        <v>72</v>
      </c>
      <c r="G6746">
        <v>0</v>
      </c>
      <c r="H6746" s="2">
        <v>1.3760072123260487</v>
      </c>
    </row>
    <row r="6747" spans="1:8" x14ac:dyDescent="0.3">
      <c r="A6747">
        <v>2720</v>
      </c>
      <c r="B6747">
        <v>-6.7810416221618697</v>
      </c>
      <c r="C6747">
        <f t="shared" si="92"/>
        <v>3.0833333333333335</v>
      </c>
      <c r="D6747" t="s">
        <v>8</v>
      </c>
      <c r="E6747">
        <v>72</v>
      </c>
      <c r="G6747">
        <v>0</v>
      </c>
      <c r="H6747" s="2">
        <v>1.3928728611011492</v>
      </c>
    </row>
    <row r="6748" spans="1:8" x14ac:dyDescent="0.3">
      <c r="A6748">
        <v>2710</v>
      </c>
      <c r="B6748">
        <v>-6.8166666030883798</v>
      </c>
      <c r="C6748">
        <f t="shared" si="92"/>
        <v>3.0833333333333335</v>
      </c>
      <c r="D6748" t="s">
        <v>8</v>
      </c>
      <c r="E6748">
        <v>72</v>
      </c>
      <c r="G6748">
        <v>0</v>
      </c>
      <c r="H6748" s="2">
        <v>1.3806513551445008</v>
      </c>
    </row>
    <row r="6749" spans="1:8" x14ac:dyDescent="0.3">
      <c r="A6749">
        <v>2700</v>
      </c>
      <c r="B6749">
        <v>-6.8360414505004901</v>
      </c>
      <c r="C6749">
        <f t="shared" si="92"/>
        <v>3.0833333333333335</v>
      </c>
      <c r="D6749" t="s">
        <v>8</v>
      </c>
      <c r="E6749">
        <v>72</v>
      </c>
      <c r="G6749">
        <v>0</v>
      </c>
      <c r="H6749" s="2">
        <v>1.3740046199913021</v>
      </c>
    </row>
    <row r="6750" spans="1:8" x14ac:dyDescent="0.3">
      <c r="A6750">
        <v>2690</v>
      </c>
      <c r="B6750">
        <v>-6.8148980140686</v>
      </c>
      <c r="C6750">
        <f t="shared" si="92"/>
        <v>3.0833333333333335</v>
      </c>
      <c r="D6750" t="s">
        <v>8</v>
      </c>
      <c r="E6750">
        <v>72</v>
      </c>
      <c r="G6750">
        <v>0</v>
      </c>
      <c r="H6750" s="2">
        <v>1.3812580872936264</v>
      </c>
    </row>
    <row r="6751" spans="1:8" x14ac:dyDescent="0.3">
      <c r="A6751">
        <v>2680</v>
      </c>
      <c r="B6751">
        <v>-6.79653072357178</v>
      </c>
      <c r="C6751">
        <f t="shared" si="92"/>
        <v>3.0833333333333335</v>
      </c>
      <c r="D6751" t="s">
        <v>8</v>
      </c>
      <c r="E6751">
        <v>72</v>
      </c>
      <c r="G6751">
        <v>0</v>
      </c>
      <c r="H6751" s="2">
        <v>1.3875591699714653</v>
      </c>
    </row>
    <row r="6752" spans="1:8" x14ac:dyDescent="0.3">
      <c r="A6752">
        <v>2670</v>
      </c>
      <c r="B6752">
        <v>-6.6972918510437003</v>
      </c>
      <c r="C6752">
        <f t="shared" si="92"/>
        <v>3.0833333333333335</v>
      </c>
      <c r="D6752" t="s">
        <v>8</v>
      </c>
      <c r="E6752">
        <v>72</v>
      </c>
      <c r="G6752">
        <v>0</v>
      </c>
      <c r="H6752" s="2">
        <v>1.4216040575809483</v>
      </c>
    </row>
    <row r="6753" spans="1:8" x14ac:dyDescent="0.3">
      <c r="A6753">
        <v>2660</v>
      </c>
      <c r="B6753">
        <v>-6.6443748474121103</v>
      </c>
      <c r="C6753">
        <f t="shared" si="92"/>
        <v>3.0833333333333335</v>
      </c>
      <c r="D6753" t="s">
        <v>8</v>
      </c>
      <c r="E6753">
        <v>72</v>
      </c>
      <c r="G6753">
        <v>0</v>
      </c>
      <c r="H6753" s="2">
        <v>1.4397577648468016</v>
      </c>
    </row>
    <row r="6754" spans="1:8" x14ac:dyDescent="0.3">
      <c r="A6754">
        <v>2650</v>
      </c>
      <c r="B6754">
        <v>-6.55204105377197</v>
      </c>
      <c r="C6754">
        <f t="shared" si="92"/>
        <v>3.0833333333333335</v>
      </c>
      <c r="D6754" t="s">
        <v>8</v>
      </c>
      <c r="E6754">
        <v>72</v>
      </c>
      <c r="G6754">
        <v>0</v>
      </c>
      <c r="H6754" s="2">
        <v>1.4714337960929882</v>
      </c>
    </row>
    <row r="6755" spans="1:8" x14ac:dyDescent="0.3">
      <c r="A6755">
        <v>2640</v>
      </c>
      <c r="B6755">
        <v>-6.5536732673645002</v>
      </c>
      <c r="C6755">
        <f t="shared" si="92"/>
        <v>3.0833333333333335</v>
      </c>
      <c r="D6755" t="s">
        <v>8</v>
      </c>
      <c r="E6755">
        <v>72</v>
      </c>
      <c r="G6755">
        <v>0</v>
      </c>
      <c r="H6755" s="2">
        <v>1.4708738488979347</v>
      </c>
    </row>
    <row r="6756" spans="1:8" x14ac:dyDescent="0.3">
      <c r="A6756">
        <v>2630</v>
      </c>
      <c r="B6756">
        <v>-6.5679593086242702</v>
      </c>
      <c r="C6756">
        <f t="shared" si="92"/>
        <v>3.0833333333333335</v>
      </c>
      <c r="D6756" t="s">
        <v>8</v>
      </c>
      <c r="E6756">
        <v>72</v>
      </c>
      <c r="G6756">
        <v>0</v>
      </c>
      <c r="H6756" s="2">
        <v>1.465972879583358</v>
      </c>
    </row>
    <row r="6757" spans="1:8" x14ac:dyDescent="0.3">
      <c r="A6757">
        <v>2620</v>
      </c>
      <c r="B6757">
        <v>-6.7327084541320801</v>
      </c>
      <c r="C6757">
        <f t="shared" si="92"/>
        <v>3.0833333333333335</v>
      </c>
      <c r="D6757" t="s">
        <v>8</v>
      </c>
      <c r="E6757">
        <v>72</v>
      </c>
      <c r="G6757">
        <v>0</v>
      </c>
      <c r="H6757" s="2">
        <v>1.4094540377254487</v>
      </c>
    </row>
    <row r="6758" spans="1:8" x14ac:dyDescent="0.3">
      <c r="A6758">
        <v>2610</v>
      </c>
      <c r="B6758">
        <v>-6.6130614280700701</v>
      </c>
      <c r="C6758">
        <f t="shared" si="92"/>
        <v>3.0833333333333335</v>
      </c>
      <c r="D6758" t="s">
        <v>8</v>
      </c>
      <c r="E6758">
        <v>72</v>
      </c>
      <c r="G6758">
        <v>0</v>
      </c>
      <c r="H6758" s="2">
        <v>1.4505001464862821</v>
      </c>
    </row>
    <row r="6759" spans="1:8" x14ac:dyDescent="0.3">
      <c r="A6759">
        <v>2600</v>
      </c>
      <c r="B6759">
        <v>-6.8057141304016104</v>
      </c>
      <c r="C6759">
        <f t="shared" si="92"/>
        <v>3.0833333333333335</v>
      </c>
      <c r="D6759" t="s">
        <v>8</v>
      </c>
      <c r="E6759">
        <v>72</v>
      </c>
      <c r="G6759">
        <v>0</v>
      </c>
      <c r="H6759" s="2">
        <v>1.3844087104244238</v>
      </c>
    </row>
    <row r="6760" spans="1:8" x14ac:dyDescent="0.3">
      <c r="A6760">
        <v>2590</v>
      </c>
      <c r="B6760">
        <v>-6.8234691619873002</v>
      </c>
      <c r="C6760">
        <f t="shared" si="92"/>
        <v>3.0833333333333335</v>
      </c>
      <c r="D6760" t="s">
        <v>8</v>
      </c>
      <c r="E6760">
        <v>72</v>
      </c>
      <c r="G6760">
        <v>0</v>
      </c>
      <c r="H6760" s="2">
        <v>1.378317669288637</v>
      </c>
    </row>
    <row r="6761" spans="1:8" x14ac:dyDescent="0.3">
      <c r="A6761">
        <v>2580</v>
      </c>
      <c r="B6761">
        <v>-6.6251020431518599</v>
      </c>
      <c r="C6761">
        <f t="shared" si="92"/>
        <v>3.0833333333333335</v>
      </c>
      <c r="D6761" t="s">
        <v>8</v>
      </c>
      <c r="E6761">
        <v>72</v>
      </c>
      <c r="G6761">
        <v>0</v>
      </c>
      <c r="H6761" s="2">
        <v>1.4463694930763231</v>
      </c>
    </row>
    <row r="6762" spans="1:8" x14ac:dyDescent="0.3">
      <c r="A6762">
        <v>2570</v>
      </c>
      <c r="B6762">
        <v>-6.9487752914428702</v>
      </c>
      <c r="C6762">
        <f t="shared" si="92"/>
        <v>3.0833333333333335</v>
      </c>
      <c r="D6762" t="s">
        <v>8</v>
      </c>
      <c r="E6762">
        <v>72</v>
      </c>
      <c r="G6762">
        <v>0</v>
      </c>
      <c r="H6762" s="2">
        <v>1.3353301485176092</v>
      </c>
    </row>
    <row r="6763" spans="1:8" x14ac:dyDescent="0.3">
      <c r="A6763">
        <v>2560</v>
      </c>
      <c r="B6763">
        <v>-6.7375512123107901</v>
      </c>
      <c r="C6763">
        <f t="shared" si="92"/>
        <v>3.0833333333333335</v>
      </c>
      <c r="D6763" t="s">
        <v>8</v>
      </c>
      <c r="E6763">
        <v>72</v>
      </c>
      <c r="G6763">
        <v>0</v>
      </c>
      <c r="H6763" s="2">
        <v>1.4077926811046608</v>
      </c>
    </row>
    <row r="6764" spans="1:8" x14ac:dyDescent="0.3">
      <c r="A6764">
        <v>2550</v>
      </c>
      <c r="B6764">
        <v>-6.8408164978027299</v>
      </c>
      <c r="C6764">
        <f t="shared" si="92"/>
        <v>3.0833333333333335</v>
      </c>
      <c r="D6764" t="s">
        <v>8</v>
      </c>
      <c r="E6764">
        <v>72</v>
      </c>
      <c r="G6764">
        <v>0</v>
      </c>
      <c r="H6764" s="2">
        <v>1.3723664922637959</v>
      </c>
    </row>
    <row r="6765" spans="1:8" x14ac:dyDescent="0.3">
      <c r="A6765">
        <v>2540</v>
      </c>
      <c r="B6765">
        <v>-7.0557141304016104</v>
      </c>
      <c r="C6765">
        <f t="shared" si="92"/>
        <v>3.0833333333333335</v>
      </c>
      <c r="D6765" t="s">
        <v>8</v>
      </c>
      <c r="E6765">
        <v>72</v>
      </c>
      <c r="G6765">
        <v>0</v>
      </c>
      <c r="H6765" s="2">
        <v>1.2986437104244239</v>
      </c>
    </row>
    <row r="6766" spans="1:8" x14ac:dyDescent="0.3">
      <c r="A6766">
        <v>2530</v>
      </c>
      <c r="B6766">
        <v>-7.0720410346984899</v>
      </c>
      <c r="C6766">
        <f t="shared" si="92"/>
        <v>3.0833333333333335</v>
      </c>
      <c r="D6766" t="s">
        <v>8</v>
      </c>
      <c r="E6766">
        <v>72</v>
      </c>
      <c r="G6766">
        <v>0</v>
      </c>
      <c r="H6766" s="2">
        <v>1.2930426026363362</v>
      </c>
    </row>
    <row r="6767" spans="1:8" x14ac:dyDescent="0.3">
      <c r="A6767">
        <v>2520</v>
      </c>
      <c r="B6767">
        <v>-6.8238773345947301</v>
      </c>
      <c r="C6767">
        <f t="shared" si="92"/>
        <v>3.0833333333333335</v>
      </c>
      <c r="D6767" t="s">
        <v>8</v>
      </c>
      <c r="E6767">
        <v>72</v>
      </c>
      <c r="G6767">
        <v>0</v>
      </c>
      <c r="H6767" s="2">
        <v>1.3781776415939322</v>
      </c>
    </row>
    <row r="6768" spans="1:8" x14ac:dyDescent="0.3">
      <c r="A6768">
        <v>2510</v>
      </c>
      <c r="B6768">
        <v>-6.8826532363891602</v>
      </c>
      <c r="C6768">
        <f t="shared" si="92"/>
        <v>3.0833333333333335</v>
      </c>
      <c r="D6768" t="s">
        <v>8</v>
      </c>
      <c r="E6768">
        <v>72</v>
      </c>
      <c r="G6768">
        <v>0</v>
      </c>
      <c r="H6768" s="2">
        <v>1.3580139807243352</v>
      </c>
    </row>
    <row r="6769" spans="1:8" x14ac:dyDescent="0.3">
      <c r="A6769">
        <v>2500</v>
      </c>
      <c r="B6769">
        <v>-6.9910202026367196</v>
      </c>
      <c r="C6769">
        <f t="shared" si="92"/>
        <v>3.0833333333333335</v>
      </c>
      <c r="D6769" t="s">
        <v>8</v>
      </c>
      <c r="E6769">
        <v>72</v>
      </c>
      <c r="G6769">
        <v>0</v>
      </c>
      <c r="H6769" s="2">
        <v>1.3208376092834473</v>
      </c>
    </row>
    <row r="6770" spans="1:8" x14ac:dyDescent="0.3">
      <c r="A6770">
        <v>2490</v>
      </c>
      <c r="B6770">
        <v>-6.9793748855590803</v>
      </c>
      <c r="C6770">
        <f t="shared" si="92"/>
        <v>3.0833333333333335</v>
      </c>
      <c r="D6770" t="s">
        <v>8</v>
      </c>
      <c r="E6770">
        <v>72</v>
      </c>
      <c r="G6770">
        <v>0</v>
      </c>
      <c r="H6770" s="2">
        <v>1.3248326517601021</v>
      </c>
    </row>
    <row r="6771" spans="1:8" x14ac:dyDescent="0.3">
      <c r="A6771">
        <v>2480</v>
      </c>
      <c r="B6771">
        <v>-6.8024487495422399</v>
      </c>
      <c r="C6771">
        <f t="shared" si="92"/>
        <v>3.0833333333333335</v>
      </c>
      <c r="D6771" t="s">
        <v>8</v>
      </c>
      <c r="E6771">
        <v>72</v>
      </c>
      <c r="G6771">
        <v>0</v>
      </c>
      <c r="H6771" s="2">
        <v>1.3855289319820394</v>
      </c>
    </row>
    <row r="6772" spans="1:8" x14ac:dyDescent="0.3">
      <c r="A6772">
        <v>2470</v>
      </c>
      <c r="B6772">
        <v>-6.9524488449096697</v>
      </c>
      <c r="C6772">
        <f t="shared" si="92"/>
        <v>3.0833333333333335</v>
      </c>
      <c r="D6772" t="s">
        <v>8</v>
      </c>
      <c r="E6772">
        <v>72</v>
      </c>
      <c r="G6772">
        <v>0</v>
      </c>
      <c r="H6772" s="2">
        <v>1.3340698992652888</v>
      </c>
    </row>
    <row r="6773" spans="1:8" x14ac:dyDescent="0.3">
      <c r="A6773">
        <v>2460</v>
      </c>
      <c r="B6773">
        <v>-6.8802084922790501</v>
      </c>
      <c r="C6773">
        <f t="shared" si="92"/>
        <v>3.0833333333333335</v>
      </c>
      <c r="D6773" t="s">
        <v>8</v>
      </c>
      <c r="E6773">
        <v>72</v>
      </c>
      <c r="G6773">
        <v>0</v>
      </c>
      <c r="H6773" s="2">
        <v>1.3588526746387495</v>
      </c>
    </row>
    <row r="6774" spans="1:8" x14ac:dyDescent="0.3">
      <c r="A6774">
        <v>2450</v>
      </c>
      <c r="B6774">
        <v>-6.9461226463317898</v>
      </c>
      <c r="C6774">
        <f t="shared" si="92"/>
        <v>3.0833333333333335</v>
      </c>
      <c r="D6774" t="s">
        <v>8</v>
      </c>
      <c r="E6774">
        <v>72</v>
      </c>
      <c r="G6774">
        <v>0</v>
      </c>
      <c r="H6774" s="2">
        <v>1.3362401649494164</v>
      </c>
    </row>
    <row r="6775" spans="1:8" x14ac:dyDescent="0.3">
      <c r="A6775">
        <v>2440</v>
      </c>
      <c r="B6775">
        <v>-6.8337497711181596</v>
      </c>
      <c r="C6775">
        <f t="shared" si="92"/>
        <v>3.0833333333333335</v>
      </c>
      <c r="D6775" t="s">
        <v>8</v>
      </c>
      <c r="E6775">
        <v>72</v>
      </c>
      <c r="G6775">
        <v>0</v>
      </c>
      <c r="H6775" s="2">
        <v>1.3747908035202046</v>
      </c>
    </row>
    <row r="6776" spans="1:8" x14ac:dyDescent="0.3">
      <c r="A6776">
        <v>2430</v>
      </c>
      <c r="B6776">
        <v>-6.6822915077209499</v>
      </c>
      <c r="C6776">
        <f t="shared" si="92"/>
        <v>3.0833333333333335</v>
      </c>
      <c r="D6776" t="s">
        <v>8</v>
      </c>
      <c r="E6776">
        <v>72</v>
      </c>
      <c r="G6776">
        <v>0</v>
      </c>
      <c r="H6776" s="2">
        <v>1.4267500753612512</v>
      </c>
    </row>
    <row r="6777" spans="1:8" x14ac:dyDescent="0.3">
      <c r="A6777">
        <v>2420</v>
      </c>
      <c r="B6777">
        <v>-6.6008162498474103</v>
      </c>
      <c r="C6777">
        <f t="shared" si="92"/>
        <v>3.0833333333333335</v>
      </c>
      <c r="D6777" t="s">
        <v>8</v>
      </c>
      <c r="E6777">
        <v>72</v>
      </c>
      <c r="G6777">
        <v>0</v>
      </c>
      <c r="H6777" s="2">
        <v>1.4547009773273478</v>
      </c>
    </row>
    <row r="6778" spans="1:8" x14ac:dyDescent="0.3">
      <c r="A6778">
        <v>2410</v>
      </c>
      <c r="B6778">
        <v>-6.6283674240112296</v>
      </c>
      <c r="C6778">
        <f t="shared" si="92"/>
        <v>3.0833333333333335</v>
      </c>
      <c r="D6778" t="s">
        <v>8</v>
      </c>
      <c r="E6778">
        <v>72</v>
      </c>
      <c r="G6778">
        <v>0</v>
      </c>
      <c r="H6778" s="2">
        <v>1.445249271518708</v>
      </c>
    </row>
    <row r="6779" spans="1:8" x14ac:dyDescent="0.3">
      <c r="A6779">
        <v>2400</v>
      </c>
      <c r="B6779">
        <v>-6.5083675384521502</v>
      </c>
      <c r="C6779">
        <f t="shared" si="92"/>
        <v>3.0833333333333335</v>
      </c>
      <c r="D6779" t="s">
        <v>8</v>
      </c>
      <c r="E6779">
        <v>72</v>
      </c>
      <c r="G6779">
        <v>0</v>
      </c>
      <c r="H6779" s="2">
        <v>1.4864164322586055</v>
      </c>
    </row>
    <row r="6780" spans="1:8" x14ac:dyDescent="0.3">
      <c r="A6780">
        <v>2390</v>
      </c>
      <c r="B6780">
        <v>-6.5097918510437003</v>
      </c>
      <c r="C6780">
        <f t="shared" si="92"/>
        <v>3.0833333333333335</v>
      </c>
      <c r="D6780" t="s">
        <v>8</v>
      </c>
      <c r="E6780">
        <v>72</v>
      </c>
      <c r="G6780">
        <v>0</v>
      </c>
      <c r="H6780" s="2">
        <v>1.4859278075809486</v>
      </c>
    </row>
    <row r="6781" spans="1:8" x14ac:dyDescent="0.3">
      <c r="A6781">
        <v>2380</v>
      </c>
      <c r="B6781">
        <v>-6.5339584350585902</v>
      </c>
      <c r="C6781">
        <f t="shared" si="92"/>
        <v>3.0833333333333335</v>
      </c>
      <c r="D6781" t="s">
        <v>8</v>
      </c>
      <c r="E6781">
        <v>72</v>
      </c>
      <c r="G6781">
        <v>0</v>
      </c>
      <c r="H6781" s="2">
        <v>1.4776372192688005</v>
      </c>
    </row>
    <row r="6782" spans="1:8" x14ac:dyDescent="0.3">
      <c r="A6782">
        <v>2370</v>
      </c>
      <c r="B6782">
        <v>-6.5904164314270002</v>
      </c>
      <c r="C6782">
        <f t="shared" si="92"/>
        <v>3.0833333333333335</v>
      </c>
      <c r="D6782" t="s">
        <v>8</v>
      </c>
      <c r="E6782">
        <v>72</v>
      </c>
      <c r="G6782">
        <v>0</v>
      </c>
      <c r="H6782" s="2">
        <v>1.4582687390346538</v>
      </c>
    </row>
    <row r="6783" spans="1:8" x14ac:dyDescent="0.3">
      <c r="A6783">
        <v>2360</v>
      </c>
      <c r="B6783">
        <v>-6.4691834449768102</v>
      </c>
      <c r="C6783">
        <f t="shared" si="92"/>
        <v>3.0833333333333335</v>
      </c>
      <c r="D6783" t="s">
        <v>8</v>
      </c>
      <c r="E6783">
        <v>72</v>
      </c>
      <c r="G6783">
        <v>0</v>
      </c>
      <c r="H6783" s="2">
        <v>1.4998589273662559</v>
      </c>
    </row>
    <row r="6784" spans="1:8" x14ac:dyDescent="0.3">
      <c r="A6784">
        <v>2350</v>
      </c>
      <c r="B6784">
        <v>-6.6922917366027797</v>
      </c>
      <c r="C6784">
        <f t="shared" ref="C6784:C6847" si="93">(24+24+24+2)/24</f>
        <v>3.0833333333333335</v>
      </c>
      <c r="D6784" t="s">
        <v>8</v>
      </c>
      <c r="E6784">
        <v>72</v>
      </c>
      <c r="G6784">
        <v>0</v>
      </c>
      <c r="H6784" s="2">
        <v>1.4233193968410509</v>
      </c>
    </row>
    <row r="6785" spans="1:8" x14ac:dyDescent="0.3">
      <c r="A6785">
        <v>2340</v>
      </c>
      <c r="B6785">
        <v>-6.6173467636108398</v>
      </c>
      <c r="C6785">
        <f t="shared" si="93"/>
        <v>3.0833333333333335</v>
      </c>
      <c r="D6785" t="s">
        <v>8</v>
      </c>
      <c r="E6785">
        <v>72</v>
      </c>
      <c r="G6785">
        <v>0</v>
      </c>
      <c r="H6785" s="2">
        <v>1.4490300192756655</v>
      </c>
    </row>
    <row r="6786" spans="1:8" x14ac:dyDescent="0.3">
      <c r="A6786">
        <v>2330</v>
      </c>
      <c r="B6786">
        <v>-6.6097960472106898</v>
      </c>
      <c r="C6786">
        <f t="shared" si="93"/>
        <v>3.0833333333333335</v>
      </c>
      <c r="D6786" t="s">
        <v>8</v>
      </c>
      <c r="E6786">
        <v>72</v>
      </c>
      <c r="G6786">
        <v>0</v>
      </c>
      <c r="H6786" s="2">
        <v>1.4516203680439013</v>
      </c>
    </row>
    <row r="6787" spans="1:8" x14ac:dyDescent="0.3">
      <c r="A6787">
        <v>2320</v>
      </c>
      <c r="B6787">
        <v>-6.4271426200866699</v>
      </c>
      <c r="C6787">
        <f t="shared" si="93"/>
        <v>3.0833333333333335</v>
      </c>
      <c r="D6787" t="s">
        <v>8</v>
      </c>
      <c r="E6787">
        <v>72</v>
      </c>
      <c r="G6787">
        <v>0</v>
      </c>
      <c r="H6787" s="2">
        <v>1.5142814527530675</v>
      </c>
    </row>
    <row r="6788" spans="1:8" x14ac:dyDescent="0.3">
      <c r="A6788">
        <v>2310</v>
      </c>
      <c r="B6788">
        <v>-6.4749999046325701</v>
      </c>
      <c r="C6788">
        <f t="shared" si="93"/>
        <v>3.0833333333333335</v>
      </c>
      <c r="D6788" t="s">
        <v>8</v>
      </c>
      <c r="E6788">
        <v>72</v>
      </c>
      <c r="G6788">
        <v>0</v>
      </c>
      <c r="H6788" s="2">
        <v>1.4978635327167509</v>
      </c>
    </row>
    <row r="6789" spans="1:8" x14ac:dyDescent="0.3">
      <c r="A6789">
        <v>2300</v>
      </c>
      <c r="B6789">
        <v>-6.6393752098083496</v>
      </c>
      <c r="C6789">
        <f t="shared" si="93"/>
        <v>3.0833333333333335</v>
      </c>
      <c r="D6789" t="s">
        <v>8</v>
      </c>
      <c r="E6789">
        <v>72</v>
      </c>
      <c r="G6789">
        <v>0</v>
      </c>
      <c r="H6789" s="2">
        <v>1.4414729405231479</v>
      </c>
    </row>
    <row r="6790" spans="1:8" x14ac:dyDescent="0.3">
      <c r="A6790">
        <v>2290</v>
      </c>
      <c r="B6790">
        <v>-6.4565305709838903</v>
      </c>
      <c r="C6790">
        <f t="shared" si="93"/>
        <v>3.0833333333333335</v>
      </c>
      <c r="D6790" t="s">
        <v>8</v>
      </c>
      <c r="E6790">
        <v>72</v>
      </c>
      <c r="G6790">
        <v>0</v>
      </c>
      <c r="H6790" s="2">
        <v>1.504199622318267</v>
      </c>
    </row>
    <row r="6791" spans="1:8" x14ac:dyDescent="0.3">
      <c r="A6791">
        <v>2280</v>
      </c>
      <c r="B6791">
        <v>-6.6953063011169398</v>
      </c>
      <c r="C6791">
        <f t="shared" si="93"/>
        <v>3.0833333333333335</v>
      </c>
      <c r="D6791" t="s">
        <v>8</v>
      </c>
      <c r="E6791">
        <v>72</v>
      </c>
      <c r="G6791">
        <v>0</v>
      </c>
      <c r="H6791" s="2">
        <v>1.4222852203388228</v>
      </c>
    </row>
    <row r="6792" spans="1:8" x14ac:dyDescent="0.3">
      <c r="A6792">
        <v>2270</v>
      </c>
      <c r="B6792">
        <v>-6.6389584541320801</v>
      </c>
      <c r="C6792">
        <f t="shared" si="93"/>
        <v>3.0833333333333335</v>
      </c>
      <c r="D6792" t="s">
        <v>8</v>
      </c>
      <c r="E6792">
        <v>72</v>
      </c>
      <c r="G6792">
        <v>0</v>
      </c>
      <c r="H6792" s="2">
        <v>1.4416159127254491</v>
      </c>
    </row>
    <row r="6793" spans="1:8" x14ac:dyDescent="0.3">
      <c r="A6793">
        <v>2260</v>
      </c>
      <c r="B6793">
        <v>-6.5416665077209499</v>
      </c>
      <c r="C6793">
        <f t="shared" si="93"/>
        <v>3.0833333333333335</v>
      </c>
      <c r="D6793" t="s">
        <v>8</v>
      </c>
      <c r="E6793">
        <v>72</v>
      </c>
      <c r="G6793">
        <v>0</v>
      </c>
      <c r="H6793" s="2">
        <v>1.474992887861251</v>
      </c>
    </row>
    <row r="6794" spans="1:8" x14ac:dyDescent="0.3">
      <c r="A6794">
        <v>2250</v>
      </c>
      <c r="B6794">
        <v>-6.6871428489685103</v>
      </c>
      <c r="C6794">
        <f t="shared" si="93"/>
        <v>3.0833333333333335</v>
      </c>
      <c r="D6794" t="s">
        <v>8</v>
      </c>
      <c r="E6794">
        <v>72</v>
      </c>
      <c r="G6794">
        <v>0</v>
      </c>
      <c r="H6794" s="2">
        <v>1.4250857742328633</v>
      </c>
    </row>
    <row r="6795" spans="1:8" x14ac:dyDescent="0.3">
      <c r="A6795">
        <v>2240</v>
      </c>
      <c r="B6795">
        <v>-6.9034695625305202</v>
      </c>
      <c r="C6795">
        <f t="shared" si="93"/>
        <v>3.0833333333333335</v>
      </c>
      <c r="D6795" t="s">
        <v>8</v>
      </c>
      <c r="E6795">
        <v>72</v>
      </c>
      <c r="G6795">
        <v>0</v>
      </c>
      <c r="H6795" s="2">
        <v>1.3508727318782801</v>
      </c>
    </row>
    <row r="6796" spans="1:8" x14ac:dyDescent="0.3">
      <c r="A6796">
        <v>2230</v>
      </c>
      <c r="B6796">
        <v>-6.9181632995605504</v>
      </c>
      <c r="C6796">
        <f t="shared" si="93"/>
        <v>3.0833333333333335</v>
      </c>
      <c r="D6796" t="s">
        <v>8</v>
      </c>
      <c r="E6796">
        <v>72</v>
      </c>
      <c r="G6796">
        <v>0</v>
      </c>
      <c r="H6796" s="2">
        <v>1.345831898452758</v>
      </c>
    </row>
    <row r="6797" spans="1:8" x14ac:dyDescent="0.3">
      <c r="A6797">
        <v>2220</v>
      </c>
      <c r="B6797">
        <v>-6.7835416793823198</v>
      </c>
      <c r="C6797">
        <f t="shared" si="93"/>
        <v>3.0833333333333335</v>
      </c>
      <c r="D6797" t="s">
        <v>8</v>
      </c>
      <c r="E6797">
        <v>72</v>
      </c>
      <c r="G6797">
        <v>0</v>
      </c>
      <c r="H6797" s="2">
        <v>1.3920151914711019</v>
      </c>
    </row>
    <row r="6798" spans="1:8" x14ac:dyDescent="0.3">
      <c r="A6798">
        <v>2210</v>
      </c>
      <c r="B6798">
        <v>-6.71187496185303</v>
      </c>
      <c r="C6798">
        <f t="shared" si="93"/>
        <v>3.0833333333333335</v>
      </c>
      <c r="D6798" t="s">
        <v>8</v>
      </c>
      <c r="E6798">
        <v>72</v>
      </c>
      <c r="G6798">
        <v>0</v>
      </c>
      <c r="H6798" s="2">
        <v>1.4166011755866998</v>
      </c>
    </row>
    <row r="6799" spans="1:8" x14ac:dyDescent="0.3">
      <c r="A6799">
        <v>2200</v>
      </c>
      <c r="B6799">
        <v>-6.8035416603088397</v>
      </c>
      <c r="C6799">
        <f t="shared" si="93"/>
        <v>3.0833333333333335</v>
      </c>
      <c r="D6799" t="s">
        <v>8</v>
      </c>
      <c r="E6799">
        <v>72</v>
      </c>
      <c r="G6799">
        <v>0</v>
      </c>
      <c r="H6799" s="2">
        <v>1.3851539980144496</v>
      </c>
    </row>
    <row r="6800" spans="1:8" x14ac:dyDescent="0.3">
      <c r="A6800">
        <v>2190</v>
      </c>
      <c r="B6800">
        <v>-6.93145847320557</v>
      </c>
      <c r="C6800">
        <f t="shared" si="93"/>
        <v>3.0833333333333335</v>
      </c>
      <c r="D6800" t="s">
        <v>8</v>
      </c>
      <c r="E6800">
        <v>72</v>
      </c>
      <c r="G6800">
        <v>0</v>
      </c>
      <c r="H6800" s="2">
        <v>1.3412708561820974</v>
      </c>
    </row>
    <row r="6801" spans="1:8" x14ac:dyDescent="0.3">
      <c r="A6801">
        <v>2180</v>
      </c>
      <c r="B6801">
        <v>-6.6746940612793004</v>
      </c>
      <c r="C6801">
        <f t="shared" si="93"/>
        <v>3.0833333333333335</v>
      </c>
      <c r="D6801" t="s">
        <v>8</v>
      </c>
      <c r="E6801">
        <v>72</v>
      </c>
      <c r="G6801">
        <v>0</v>
      </c>
      <c r="H6801" s="2">
        <v>1.4293564553375235</v>
      </c>
    </row>
    <row r="6802" spans="1:8" x14ac:dyDescent="0.3">
      <c r="A6802">
        <v>2170</v>
      </c>
      <c r="B6802">
        <v>-6.7677550315856898</v>
      </c>
      <c r="C6802">
        <f t="shared" si="93"/>
        <v>3.0833333333333335</v>
      </c>
      <c r="D6802" t="s">
        <v>8</v>
      </c>
      <c r="E6802">
        <v>72</v>
      </c>
      <c r="G6802">
        <v>0</v>
      </c>
      <c r="H6802" s="2">
        <v>1.3974309588642138</v>
      </c>
    </row>
    <row r="6803" spans="1:8" x14ac:dyDescent="0.3">
      <c r="A6803">
        <v>2160</v>
      </c>
      <c r="B6803">
        <v>-6.65708351135254</v>
      </c>
      <c r="C6803">
        <f t="shared" si="93"/>
        <v>3.0833333333333335</v>
      </c>
      <c r="D6803" t="s">
        <v>8</v>
      </c>
      <c r="E6803">
        <v>72</v>
      </c>
      <c r="G6803">
        <v>0</v>
      </c>
      <c r="H6803" s="2">
        <v>1.4353979305953981</v>
      </c>
    </row>
    <row r="6804" spans="1:8" x14ac:dyDescent="0.3">
      <c r="A6804">
        <v>2150</v>
      </c>
      <c r="B6804">
        <v>-6.7264585494995099</v>
      </c>
      <c r="C6804">
        <f t="shared" si="93"/>
        <v>3.0833333333333335</v>
      </c>
      <c r="D6804" t="s">
        <v>8</v>
      </c>
      <c r="E6804">
        <v>72</v>
      </c>
      <c r="G6804">
        <v>0</v>
      </c>
      <c r="H6804" s="2">
        <v>1.4115981300086986</v>
      </c>
    </row>
    <row r="6805" spans="1:8" x14ac:dyDescent="0.3">
      <c r="A6805">
        <v>2140</v>
      </c>
      <c r="B6805">
        <v>-6.8479590415954599</v>
      </c>
      <c r="C6805">
        <f t="shared" si="93"/>
        <v>3.0833333333333335</v>
      </c>
      <c r="D6805" t="s">
        <v>8</v>
      </c>
      <c r="E6805">
        <v>72</v>
      </c>
      <c r="G6805">
        <v>0</v>
      </c>
      <c r="H6805" s="2">
        <v>1.3699161711902619</v>
      </c>
    </row>
    <row r="6806" spans="1:8" x14ac:dyDescent="0.3">
      <c r="A6806">
        <v>2130</v>
      </c>
      <c r="B6806">
        <v>-6.6822915077209499</v>
      </c>
      <c r="C6806">
        <f t="shared" si="93"/>
        <v>3.0833333333333335</v>
      </c>
      <c r="D6806" t="s">
        <v>8</v>
      </c>
      <c r="E6806">
        <v>72</v>
      </c>
      <c r="G6806">
        <v>0</v>
      </c>
      <c r="H6806" s="2">
        <v>1.4267500753612512</v>
      </c>
    </row>
    <row r="6807" spans="1:8" x14ac:dyDescent="0.3">
      <c r="A6807">
        <v>2120</v>
      </c>
      <c r="B6807">
        <v>-6.7702040672302202</v>
      </c>
      <c r="C6807">
        <f t="shared" si="93"/>
        <v>3.0833333333333335</v>
      </c>
      <c r="D6807" t="s">
        <v>8</v>
      </c>
      <c r="E6807">
        <v>72</v>
      </c>
      <c r="G6807">
        <v>0</v>
      </c>
      <c r="H6807" s="2">
        <v>1.3965907926960011</v>
      </c>
    </row>
    <row r="6808" spans="1:8" x14ac:dyDescent="0.3">
      <c r="A6808">
        <v>2110</v>
      </c>
      <c r="B6808">
        <v>-6.7971429824829102</v>
      </c>
      <c r="C6808">
        <f t="shared" si="93"/>
        <v>3.0833333333333335</v>
      </c>
      <c r="D6808" t="s">
        <v>8</v>
      </c>
      <c r="E6808">
        <v>72</v>
      </c>
      <c r="G6808">
        <v>0</v>
      </c>
      <c r="H6808" s="2">
        <v>1.3873491284294133</v>
      </c>
    </row>
    <row r="6809" spans="1:8" x14ac:dyDescent="0.3">
      <c r="A6809">
        <v>2100</v>
      </c>
      <c r="B6809">
        <v>-6.8225002288818404</v>
      </c>
      <c r="C6809">
        <f t="shared" si="93"/>
        <v>3.0833333333333335</v>
      </c>
      <c r="D6809" t="s">
        <v>8</v>
      </c>
      <c r="E6809">
        <v>72</v>
      </c>
      <c r="G6809">
        <v>0</v>
      </c>
      <c r="H6809" s="2">
        <v>1.3786500714797962</v>
      </c>
    </row>
    <row r="6810" spans="1:8" x14ac:dyDescent="0.3">
      <c r="A6810">
        <v>2090</v>
      </c>
      <c r="B6810">
        <v>-6.93666648864746</v>
      </c>
      <c r="C6810">
        <f t="shared" si="93"/>
        <v>3.0833333333333335</v>
      </c>
      <c r="D6810" t="s">
        <v>8</v>
      </c>
      <c r="E6810">
        <v>72</v>
      </c>
      <c r="G6810">
        <v>0</v>
      </c>
      <c r="H6810" s="2">
        <v>1.3394841944046028</v>
      </c>
    </row>
    <row r="6811" spans="1:8" x14ac:dyDescent="0.3">
      <c r="A6811">
        <v>2080</v>
      </c>
      <c r="B6811">
        <v>-6.9485416412353498</v>
      </c>
      <c r="C6811">
        <f t="shared" si="93"/>
        <v>3.0833333333333335</v>
      </c>
      <c r="D6811" t="s">
        <v>8</v>
      </c>
      <c r="E6811">
        <v>72</v>
      </c>
      <c r="G6811">
        <v>0</v>
      </c>
      <c r="H6811" s="2">
        <v>1.3354103045578012</v>
      </c>
    </row>
    <row r="6812" spans="1:8" x14ac:dyDescent="0.3">
      <c r="A6812">
        <v>2070</v>
      </c>
      <c r="B6812">
        <v>-7.0172915458679199</v>
      </c>
      <c r="C6812">
        <f t="shared" si="93"/>
        <v>3.0833333333333335</v>
      </c>
      <c r="D6812" t="s">
        <v>8</v>
      </c>
      <c r="E6812">
        <v>72</v>
      </c>
      <c r="G6812">
        <v>0</v>
      </c>
      <c r="H6812" s="2">
        <v>1.3118249622745517</v>
      </c>
    </row>
    <row r="6813" spans="1:8" x14ac:dyDescent="0.3">
      <c r="A6813">
        <v>2060</v>
      </c>
      <c r="B6813">
        <v>-7.0710206031799299</v>
      </c>
      <c r="C6813">
        <f t="shared" si="93"/>
        <v>3.0833333333333335</v>
      </c>
      <c r="D6813" t="s">
        <v>8</v>
      </c>
      <c r="E6813">
        <v>72</v>
      </c>
      <c r="G6813">
        <v>0</v>
      </c>
      <c r="H6813" s="2">
        <v>1.2933926718730935</v>
      </c>
    </row>
    <row r="6814" spans="1:8" x14ac:dyDescent="0.3">
      <c r="A6814">
        <v>2050</v>
      </c>
      <c r="B6814">
        <v>-6.7573471069335902</v>
      </c>
      <c r="C6814">
        <f t="shared" si="93"/>
        <v>3.0833333333333335</v>
      </c>
      <c r="D6814" t="s">
        <v>8</v>
      </c>
      <c r="E6814">
        <v>72</v>
      </c>
      <c r="G6814">
        <v>0</v>
      </c>
      <c r="H6814" s="2">
        <v>1.401001501495363</v>
      </c>
    </row>
    <row r="6815" spans="1:8" x14ac:dyDescent="0.3">
      <c r="A6815">
        <v>2040</v>
      </c>
      <c r="B6815">
        <v>-6.9855103492736799</v>
      </c>
      <c r="C6815">
        <f t="shared" si="93"/>
        <v>3.0833333333333335</v>
      </c>
      <c r="D6815" t="s">
        <v>8</v>
      </c>
      <c r="E6815">
        <v>72</v>
      </c>
      <c r="G6815">
        <v>0</v>
      </c>
      <c r="H6815" s="2">
        <v>1.3227278195781715</v>
      </c>
    </row>
    <row r="6816" spans="1:8" x14ac:dyDescent="0.3">
      <c r="A6816">
        <v>2030</v>
      </c>
      <c r="B6816">
        <v>-6.8997917175293004</v>
      </c>
      <c r="C6816">
        <f t="shared" si="93"/>
        <v>3.0833333333333335</v>
      </c>
      <c r="D6816" t="s">
        <v>8</v>
      </c>
      <c r="E6816">
        <v>72</v>
      </c>
      <c r="G6816">
        <v>0</v>
      </c>
      <c r="H6816" s="2">
        <v>1.3521344533843984</v>
      </c>
    </row>
    <row r="6817" spans="1:8" x14ac:dyDescent="0.3">
      <c r="A6817">
        <v>2020</v>
      </c>
      <c r="B6817">
        <v>-6.99312496185303</v>
      </c>
      <c r="C6817">
        <f t="shared" si="93"/>
        <v>3.0833333333333335</v>
      </c>
      <c r="D6817" t="s">
        <v>8</v>
      </c>
      <c r="E6817">
        <v>72</v>
      </c>
      <c r="G6817">
        <v>0</v>
      </c>
      <c r="H6817" s="2">
        <v>1.3201155505866997</v>
      </c>
    </row>
    <row r="6818" spans="1:8" x14ac:dyDescent="0.3">
      <c r="A6818">
        <v>2010</v>
      </c>
      <c r="B6818">
        <v>-6.8045835494995099</v>
      </c>
      <c r="C6818">
        <f t="shared" si="93"/>
        <v>3.0833333333333335</v>
      </c>
      <c r="D6818" t="s">
        <v>8</v>
      </c>
      <c r="E6818">
        <v>72</v>
      </c>
      <c r="G6818">
        <v>0</v>
      </c>
      <c r="H6818" s="2">
        <v>1.3847965675086984</v>
      </c>
    </row>
    <row r="6819" spans="1:8" x14ac:dyDescent="0.3">
      <c r="A6819">
        <v>2000</v>
      </c>
      <c r="B6819">
        <v>-7.0271430015564</v>
      </c>
      <c r="C6819">
        <f t="shared" si="93"/>
        <v>3.0833333333333335</v>
      </c>
      <c r="D6819" t="s">
        <v>8</v>
      </c>
      <c r="E6819">
        <v>72</v>
      </c>
      <c r="G6819">
        <v>0</v>
      </c>
      <c r="H6819" s="2">
        <v>1.3084453218860617</v>
      </c>
    </row>
    <row r="6820" spans="1:8" x14ac:dyDescent="0.3">
      <c r="A6820">
        <v>1990</v>
      </c>
      <c r="B6820">
        <v>-6.8683333396911603</v>
      </c>
      <c r="C6820">
        <f t="shared" si="93"/>
        <v>3.0833333333333335</v>
      </c>
      <c r="D6820" t="s">
        <v>8</v>
      </c>
      <c r="E6820">
        <v>72</v>
      </c>
      <c r="G6820">
        <v>0</v>
      </c>
      <c r="H6820" s="2">
        <v>1.3629265644855511</v>
      </c>
    </row>
    <row r="6821" spans="1:8" x14ac:dyDescent="0.3">
      <c r="A6821">
        <v>1980</v>
      </c>
      <c r="B6821">
        <v>-6.8699998855590803</v>
      </c>
      <c r="C6821">
        <f t="shared" si="93"/>
        <v>3.0833333333333335</v>
      </c>
      <c r="D6821" t="s">
        <v>8</v>
      </c>
      <c r="E6821">
        <v>72</v>
      </c>
      <c r="G6821">
        <v>0</v>
      </c>
      <c r="H6821" s="2">
        <v>1.3623548392601021</v>
      </c>
    </row>
    <row r="6822" spans="1:8" x14ac:dyDescent="0.3">
      <c r="A6822">
        <v>1970</v>
      </c>
      <c r="B6822">
        <v>-6.9444899559020996</v>
      </c>
      <c r="C6822">
        <f t="shared" si="93"/>
        <v>3.0833333333333335</v>
      </c>
      <c r="D6822" t="s">
        <v>8</v>
      </c>
      <c r="E6822">
        <v>72</v>
      </c>
      <c r="G6822">
        <v>0</v>
      </c>
      <c r="H6822" s="2">
        <v>1.3368002757282262</v>
      </c>
    </row>
    <row r="6823" spans="1:8" x14ac:dyDescent="0.3">
      <c r="A6823">
        <v>1960</v>
      </c>
      <c r="B6823">
        <v>-6.9104080200195304</v>
      </c>
      <c r="C6823">
        <f t="shared" si="93"/>
        <v>3.0833333333333335</v>
      </c>
      <c r="D6823" t="s">
        <v>8</v>
      </c>
      <c r="E6823">
        <v>72</v>
      </c>
      <c r="G6823">
        <v>0</v>
      </c>
      <c r="H6823" s="2">
        <v>1.3484924246521004</v>
      </c>
    </row>
    <row r="6824" spans="1:8" x14ac:dyDescent="0.3">
      <c r="A6824">
        <v>1950</v>
      </c>
      <c r="B6824">
        <v>-6.7829165458679199</v>
      </c>
      <c r="C6824">
        <f t="shared" si="93"/>
        <v>3.0833333333333335</v>
      </c>
      <c r="D6824" t="s">
        <v>8</v>
      </c>
      <c r="E6824">
        <v>72</v>
      </c>
      <c r="G6824">
        <v>0</v>
      </c>
      <c r="H6824" s="2">
        <v>1.3922296497745519</v>
      </c>
    </row>
    <row r="6825" spans="1:8" x14ac:dyDescent="0.3">
      <c r="A6825">
        <v>1940</v>
      </c>
      <c r="B6825">
        <v>-6.6336736679077104</v>
      </c>
      <c r="C6825">
        <f t="shared" si="93"/>
        <v>3.0833333333333335</v>
      </c>
      <c r="D6825" t="s">
        <v>8</v>
      </c>
      <c r="E6825">
        <v>72</v>
      </c>
      <c r="G6825">
        <v>0</v>
      </c>
      <c r="H6825" s="2">
        <v>1.4434289114875813</v>
      </c>
    </row>
    <row r="6826" spans="1:8" x14ac:dyDescent="0.3">
      <c r="A6826">
        <v>1930</v>
      </c>
      <c r="B6826">
        <v>-6.7575001716613796</v>
      </c>
      <c r="C6826">
        <f t="shared" si="93"/>
        <v>3.0833333333333335</v>
      </c>
      <c r="D6826" t="s">
        <v>8</v>
      </c>
      <c r="E6826">
        <v>72</v>
      </c>
      <c r="G6826">
        <v>0</v>
      </c>
      <c r="H6826" s="2">
        <v>1.4009489911098476</v>
      </c>
    </row>
    <row r="6827" spans="1:8" x14ac:dyDescent="0.3">
      <c r="A6827">
        <v>1920</v>
      </c>
      <c r="B6827">
        <v>-6.9532651901245099</v>
      </c>
      <c r="C6827">
        <f t="shared" si="93"/>
        <v>3.0833333333333335</v>
      </c>
      <c r="D6827" t="s">
        <v>8</v>
      </c>
      <c r="E6827">
        <v>72</v>
      </c>
      <c r="G6827">
        <v>0</v>
      </c>
      <c r="H6827" s="2">
        <v>1.3337898438758859</v>
      </c>
    </row>
    <row r="6828" spans="1:8" x14ac:dyDescent="0.3">
      <c r="A6828">
        <v>1910</v>
      </c>
      <c r="B6828">
        <v>-6.7285714149475098</v>
      </c>
      <c r="C6828">
        <f t="shared" si="93"/>
        <v>3.0833333333333335</v>
      </c>
      <c r="D6828" t="s">
        <v>8</v>
      </c>
      <c r="E6828">
        <v>72</v>
      </c>
      <c r="G6828">
        <v>0</v>
      </c>
      <c r="H6828" s="2">
        <v>1.4108732903881078</v>
      </c>
    </row>
    <row r="6829" spans="1:8" x14ac:dyDescent="0.3">
      <c r="A6829">
        <v>1900</v>
      </c>
      <c r="B6829">
        <v>-6.6560416221618697</v>
      </c>
      <c r="C6829">
        <f t="shared" si="93"/>
        <v>3.0833333333333335</v>
      </c>
      <c r="D6829" t="s">
        <v>8</v>
      </c>
      <c r="E6829">
        <v>72</v>
      </c>
      <c r="G6829">
        <v>0</v>
      </c>
      <c r="H6829" s="2">
        <v>1.4357553611011493</v>
      </c>
    </row>
    <row r="6830" spans="1:8" x14ac:dyDescent="0.3">
      <c r="A6830">
        <v>1890</v>
      </c>
      <c r="B6830">
        <v>-6.8997917175293004</v>
      </c>
      <c r="C6830">
        <f t="shared" si="93"/>
        <v>3.0833333333333335</v>
      </c>
      <c r="D6830" t="s">
        <v>8</v>
      </c>
      <c r="E6830">
        <v>72</v>
      </c>
      <c r="G6830">
        <v>0</v>
      </c>
      <c r="H6830" s="2">
        <v>1.3521344533843984</v>
      </c>
    </row>
    <row r="6831" spans="1:8" x14ac:dyDescent="0.3">
      <c r="A6831">
        <v>1880</v>
      </c>
      <c r="B6831">
        <v>-6.8481631278991699</v>
      </c>
      <c r="C6831">
        <f t="shared" si="93"/>
        <v>3.0833333333333335</v>
      </c>
      <c r="D6831" t="s">
        <v>8</v>
      </c>
      <c r="E6831">
        <v>72</v>
      </c>
      <c r="G6831">
        <v>0</v>
      </c>
      <c r="H6831" s="2">
        <v>1.369846157342911</v>
      </c>
    </row>
    <row r="6832" spans="1:8" x14ac:dyDescent="0.3">
      <c r="A6832">
        <v>1870</v>
      </c>
      <c r="B6832">
        <v>-6.7983675003051802</v>
      </c>
      <c r="C6832">
        <f t="shared" si="93"/>
        <v>3.0833333333333335</v>
      </c>
      <c r="D6832" t="s">
        <v>8</v>
      </c>
      <c r="E6832">
        <v>72</v>
      </c>
      <c r="G6832">
        <v>0</v>
      </c>
      <c r="H6832" s="2">
        <v>1.3869290453453051</v>
      </c>
    </row>
    <row r="6833" spans="1:8" x14ac:dyDescent="0.3">
      <c r="A6833">
        <v>1860</v>
      </c>
      <c r="B6833">
        <v>-6.8872914314270002</v>
      </c>
      <c r="C6833">
        <f t="shared" si="93"/>
        <v>3.0833333333333335</v>
      </c>
      <c r="D6833" t="s">
        <v>8</v>
      </c>
      <c r="E6833">
        <v>72</v>
      </c>
      <c r="G6833">
        <v>0</v>
      </c>
      <c r="H6833" s="2">
        <v>1.3564228015346536</v>
      </c>
    </row>
    <row r="6834" spans="1:8" x14ac:dyDescent="0.3">
      <c r="A6834">
        <v>1850</v>
      </c>
      <c r="B6834">
        <v>-6.8333334922790501</v>
      </c>
      <c r="C6834">
        <f t="shared" si="93"/>
        <v>3.0833333333333335</v>
      </c>
      <c r="D6834" t="s">
        <v>8</v>
      </c>
      <c r="E6834">
        <v>72</v>
      </c>
      <c r="G6834">
        <v>0</v>
      </c>
      <c r="H6834" s="2">
        <v>1.3749336121387494</v>
      </c>
    </row>
    <row r="6835" spans="1:8" x14ac:dyDescent="0.3">
      <c r="A6835">
        <v>1840</v>
      </c>
      <c r="B6835">
        <v>-6.9777550697326696</v>
      </c>
      <c r="C6835">
        <f t="shared" si="93"/>
        <v>3.0833333333333335</v>
      </c>
      <c r="D6835" t="s">
        <v>8</v>
      </c>
      <c r="E6835">
        <v>72</v>
      </c>
      <c r="G6835">
        <v>0</v>
      </c>
      <c r="H6835" s="2">
        <v>1.3253883457775109</v>
      </c>
    </row>
    <row r="6836" spans="1:8" x14ac:dyDescent="0.3">
      <c r="A6836">
        <v>1830</v>
      </c>
      <c r="B6836">
        <v>-6.8308334350585902</v>
      </c>
      <c r="C6836">
        <f t="shared" si="93"/>
        <v>3.0833333333333335</v>
      </c>
      <c r="D6836" t="s">
        <v>8</v>
      </c>
      <c r="E6836">
        <v>72</v>
      </c>
      <c r="G6836">
        <v>0</v>
      </c>
      <c r="H6836" s="2">
        <v>1.3757912817688003</v>
      </c>
    </row>
    <row r="6837" spans="1:8" x14ac:dyDescent="0.3">
      <c r="A6837">
        <v>1820</v>
      </c>
      <c r="B6837">
        <v>-6.8908162117004403</v>
      </c>
      <c r="C6837">
        <f t="shared" si="93"/>
        <v>3.0833333333333335</v>
      </c>
      <c r="D6837" t="s">
        <v>8</v>
      </c>
      <c r="E6837">
        <v>72</v>
      </c>
      <c r="G6837">
        <v>0</v>
      </c>
      <c r="H6837" s="2">
        <v>1.3552135904140474</v>
      </c>
    </row>
    <row r="6838" spans="1:8" x14ac:dyDescent="0.3">
      <c r="A6838">
        <v>1810</v>
      </c>
      <c r="B6838">
        <v>-6.9195919036865199</v>
      </c>
      <c r="C6838">
        <f t="shared" si="93"/>
        <v>3.0833333333333335</v>
      </c>
      <c r="D6838" t="s">
        <v>8</v>
      </c>
      <c r="E6838">
        <v>72</v>
      </c>
      <c r="G6838">
        <v>0</v>
      </c>
      <c r="H6838" s="2">
        <v>1.345341801521303</v>
      </c>
    </row>
    <row r="6839" spans="1:8" x14ac:dyDescent="0.3">
      <c r="A6839">
        <v>1800</v>
      </c>
      <c r="B6839">
        <v>-6.9253063201904297</v>
      </c>
      <c r="C6839">
        <f t="shared" si="93"/>
        <v>3.0833333333333335</v>
      </c>
      <c r="D6839" t="s">
        <v>8</v>
      </c>
      <c r="E6839">
        <v>72</v>
      </c>
      <c r="G6839">
        <v>0</v>
      </c>
      <c r="H6839" s="2">
        <v>1.3433814137954716</v>
      </c>
    </row>
    <row r="6840" spans="1:8" x14ac:dyDescent="0.3">
      <c r="A6840">
        <v>1790</v>
      </c>
      <c r="B6840">
        <v>-6.9379167556762704</v>
      </c>
      <c r="C6840">
        <f t="shared" si="93"/>
        <v>3.0833333333333335</v>
      </c>
      <c r="D6840" t="s">
        <v>8</v>
      </c>
      <c r="E6840">
        <v>72</v>
      </c>
      <c r="G6840">
        <v>0</v>
      </c>
      <c r="H6840" s="2">
        <v>1.3390552777976992</v>
      </c>
    </row>
    <row r="6841" spans="1:8" x14ac:dyDescent="0.3">
      <c r="A6841">
        <v>1780</v>
      </c>
      <c r="B6841">
        <v>-6.9875512123107901</v>
      </c>
      <c r="C6841">
        <f t="shared" si="93"/>
        <v>3.0833333333333335</v>
      </c>
      <c r="D6841" t="s">
        <v>8</v>
      </c>
      <c r="E6841">
        <v>72</v>
      </c>
      <c r="G6841">
        <v>0</v>
      </c>
      <c r="H6841" s="2">
        <v>1.3220276811046605</v>
      </c>
    </row>
    <row r="6842" spans="1:8" x14ac:dyDescent="0.3">
      <c r="A6842">
        <v>1770</v>
      </c>
      <c r="B6842">
        <v>-6.9912242889404297</v>
      </c>
      <c r="C6842">
        <f t="shared" si="93"/>
        <v>3.0833333333333335</v>
      </c>
      <c r="D6842" t="s">
        <v>8</v>
      </c>
      <c r="E6842">
        <v>72</v>
      </c>
      <c r="G6842">
        <v>0</v>
      </c>
      <c r="H6842" s="2">
        <v>1.3207675954360965</v>
      </c>
    </row>
    <row r="6843" spans="1:8" x14ac:dyDescent="0.3">
      <c r="A6843">
        <v>1760</v>
      </c>
      <c r="B6843">
        <v>-6.7506251335143999</v>
      </c>
      <c r="C6843">
        <f t="shared" si="93"/>
        <v>3.0833333333333335</v>
      </c>
      <c r="D6843" t="s">
        <v>8</v>
      </c>
      <c r="E6843">
        <v>72</v>
      </c>
      <c r="G6843">
        <v>0</v>
      </c>
      <c r="H6843" s="2">
        <v>1.4033075416965501</v>
      </c>
    </row>
    <row r="6844" spans="1:8" x14ac:dyDescent="0.3">
      <c r="A6844">
        <v>1750</v>
      </c>
      <c r="B6844">
        <v>-6.8393878936767596</v>
      </c>
      <c r="C6844">
        <f t="shared" si="93"/>
        <v>3.0833333333333335</v>
      </c>
      <c r="D6844" t="s">
        <v>8</v>
      </c>
      <c r="E6844">
        <v>72</v>
      </c>
      <c r="G6844">
        <v>0</v>
      </c>
      <c r="H6844" s="2">
        <v>1.3728565891952513</v>
      </c>
    </row>
    <row r="6845" spans="1:8" x14ac:dyDescent="0.3">
      <c r="A6845">
        <v>1740</v>
      </c>
      <c r="B6845">
        <v>-6.7358331680297896</v>
      </c>
      <c r="C6845">
        <f t="shared" si="93"/>
        <v>3.0833333333333335</v>
      </c>
      <c r="D6845" t="s">
        <v>8</v>
      </c>
      <c r="E6845">
        <v>72</v>
      </c>
      <c r="G6845">
        <v>0</v>
      </c>
      <c r="H6845" s="2">
        <v>1.4083820733757006</v>
      </c>
    </row>
    <row r="6846" spans="1:8" x14ac:dyDescent="0.3">
      <c r="A6846">
        <v>1730</v>
      </c>
      <c r="B6846">
        <v>-6.8361225128173801</v>
      </c>
      <c r="C6846">
        <f t="shared" si="93"/>
        <v>3.0833333333333335</v>
      </c>
      <c r="D6846" t="s">
        <v>8</v>
      </c>
      <c r="E6846">
        <v>72</v>
      </c>
      <c r="G6846">
        <v>0</v>
      </c>
      <c r="H6846" s="2">
        <v>1.37397681075287</v>
      </c>
    </row>
    <row r="6847" spans="1:8" x14ac:dyDescent="0.3">
      <c r="A6847">
        <v>1720</v>
      </c>
      <c r="B6847">
        <v>-6.7071428298950204</v>
      </c>
      <c r="C6847">
        <f t="shared" si="93"/>
        <v>3.0833333333333335</v>
      </c>
      <c r="D6847" t="s">
        <v>8</v>
      </c>
      <c r="E6847">
        <v>72</v>
      </c>
      <c r="G6847">
        <v>0</v>
      </c>
      <c r="H6847" s="2">
        <v>1.4182245807762146</v>
      </c>
    </row>
    <row r="6848" spans="1:8" x14ac:dyDescent="0.3">
      <c r="A6848">
        <v>1710</v>
      </c>
      <c r="B6848">
        <v>-6.7470831871032697</v>
      </c>
      <c r="C6848">
        <f t="shared" ref="C6848:C6911" si="94">(24+24+24+2)/24</f>
        <v>3.0833333333333335</v>
      </c>
      <c r="D6848" t="s">
        <v>8</v>
      </c>
      <c r="E6848">
        <v>72</v>
      </c>
      <c r="G6848">
        <v>0</v>
      </c>
      <c r="H6848" s="2">
        <v>1.4045226418323526</v>
      </c>
    </row>
    <row r="6849" spans="1:8" x14ac:dyDescent="0.3">
      <c r="A6849">
        <v>1700</v>
      </c>
      <c r="B6849">
        <v>-6.6648979187011701</v>
      </c>
      <c r="C6849">
        <f t="shared" si="94"/>
        <v>3.0833333333333335</v>
      </c>
      <c r="D6849" t="s">
        <v>8</v>
      </c>
      <c r="E6849">
        <v>72</v>
      </c>
      <c r="G6849">
        <v>0</v>
      </c>
      <c r="H6849" s="2">
        <v>1.432717120010377</v>
      </c>
    </row>
    <row r="6850" spans="1:8" x14ac:dyDescent="0.3">
      <c r="A6850">
        <v>1690</v>
      </c>
      <c r="B6850">
        <v>-6.9064583778381303</v>
      </c>
      <c r="C6850">
        <f t="shared" si="94"/>
        <v>3.0833333333333335</v>
      </c>
      <c r="D6850" t="s">
        <v>8</v>
      </c>
      <c r="E6850">
        <v>72</v>
      </c>
      <c r="G6850">
        <v>0</v>
      </c>
      <c r="H6850" s="2">
        <v>1.3498473888988514</v>
      </c>
    </row>
    <row r="6851" spans="1:8" x14ac:dyDescent="0.3">
      <c r="A6851">
        <v>1680</v>
      </c>
      <c r="B6851">
        <v>-6.7652082443237296</v>
      </c>
      <c r="C6851">
        <f t="shared" si="94"/>
        <v>3.0833333333333335</v>
      </c>
      <c r="D6851" t="s">
        <v>8</v>
      </c>
      <c r="E6851">
        <v>72</v>
      </c>
      <c r="G6851">
        <v>0</v>
      </c>
      <c r="H6851" s="2">
        <v>1.3983046597023017</v>
      </c>
    </row>
    <row r="6852" spans="1:8" x14ac:dyDescent="0.3">
      <c r="A6852">
        <v>1670</v>
      </c>
      <c r="B6852">
        <v>-7.0364584922790501</v>
      </c>
      <c r="C6852">
        <f t="shared" si="94"/>
        <v>3.0833333333333335</v>
      </c>
      <c r="D6852" t="s">
        <v>8</v>
      </c>
      <c r="E6852">
        <v>72</v>
      </c>
      <c r="G6852">
        <v>0</v>
      </c>
      <c r="H6852" s="2">
        <v>1.3052495496387495</v>
      </c>
    </row>
    <row r="6853" spans="1:8" x14ac:dyDescent="0.3">
      <c r="A6853">
        <v>1660</v>
      </c>
      <c r="B6853">
        <v>-6.90163278579712</v>
      </c>
      <c r="C6853">
        <f t="shared" si="94"/>
        <v>3.0833333333333335</v>
      </c>
      <c r="D6853" t="s">
        <v>8</v>
      </c>
      <c r="E6853">
        <v>72</v>
      </c>
      <c r="G6853">
        <v>0</v>
      </c>
      <c r="H6853" s="2">
        <v>1.3515028565044402</v>
      </c>
    </row>
    <row r="6854" spans="1:8" x14ac:dyDescent="0.3">
      <c r="A6854">
        <v>1650</v>
      </c>
      <c r="B6854">
        <v>-7.1210417747497603</v>
      </c>
      <c r="C6854">
        <f t="shared" si="94"/>
        <v>3.0833333333333335</v>
      </c>
      <c r="D6854" t="s">
        <v>8</v>
      </c>
      <c r="E6854">
        <v>72</v>
      </c>
      <c r="G6854">
        <v>0</v>
      </c>
      <c r="H6854" s="2">
        <v>1.2762324087543475</v>
      </c>
    </row>
    <row r="6855" spans="1:8" x14ac:dyDescent="0.3">
      <c r="A6855">
        <v>1640</v>
      </c>
      <c r="B6855">
        <v>-6.9818367958068803</v>
      </c>
      <c r="C6855">
        <f t="shared" si="94"/>
        <v>3.0833333333333335</v>
      </c>
      <c r="D6855" t="s">
        <v>8</v>
      </c>
      <c r="E6855">
        <v>72</v>
      </c>
      <c r="G6855">
        <v>0</v>
      </c>
      <c r="H6855" s="2">
        <v>1.3239880688304919</v>
      </c>
    </row>
    <row r="6856" spans="1:8" x14ac:dyDescent="0.3">
      <c r="A6856">
        <v>1630</v>
      </c>
      <c r="B6856">
        <v>-6.9473471641540501</v>
      </c>
      <c r="C6856">
        <f t="shared" si="94"/>
        <v>3.0833333333333335</v>
      </c>
      <c r="D6856" t="s">
        <v>8</v>
      </c>
      <c r="E6856">
        <v>72</v>
      </c>
      <c r="G6856">
        <v>0</v>
      </c>
      <c r="H6856" s="2">
        <v>1.3358200818653119</v>
      </c>
    </row>
    <row r="6857" spans="1:8" x14ac:dyDescent="0.3">
      <c r="A6857">
        <v>1620</v>
      </c>
      <c r="B6857">
        <v>-6.9066667556762704</v>
      </c>
      <c r="C6857">
        <f t="shared" si="94"/>
        <v>3.0833333333333335</v>
      </c>
      <c r="D6857" t="s">
        <v>8</v>
      </c>
      <c r="E6857">
        <v>72</v>
      </c>
      <c r="G6857">
        <v>0</v>
      </c>
      <c r="H6857" s="2">
        <v>1.349775902797699</v>
      </c>
    </row>
    <row r="6858" spans="1:8" x14ac:dyDescent="0.3">
      <c r="A6858">
        <v>1610</v>
      </c>
      <c r="B6858">
        <v>-6.7667346000671396</v>
      </c>
      <c r="C6858">
        <f t="shared" si="94"/>
        <v>3.0833333333333335</v>
      </c>
      <c r="D6858" t="s">
        <v>8</v>
      </c>
      <c r="E6858">
        <v>72</v>
      </c>
      <c r="G6858">
        <v>0</v>
      </c>
      <c r="H6858" s="2">
        <v>1.3977810281009675</v>
      </c>
    </row>
    <row r="6859" spans="1:8" x14ac:dyDescent="0.3">
      <c r="A6859">
        <v>1600</v>
      </c>
      <c r="B6859">
        <v>-6.8895916938781703</v>
      </c>
      <c r="C6859">
        <f t="shared" si="94"/>
        <v>3.0833333333333335</v>
      </c>
      <c r="D6859" t="s">
        <v>8</v>
      </c>
      <c r="E6859">
        <v>72</v>
      </c>
      <c r="G6859">
        <v>0</v>
      </c>
      <c r="H6859" s="2">
        <v>1.3556336734981551</v>
      </c>
    </row>
    <row r="6860" spans="1:8" x14ac:dyDescent="0.3">
      <c r="A6860">
        <v>1590</v>
      </c>
      <c r="B6860">
        <v>-6.90061235427856</v>
      </c>
      <c r="C6860">
        <f t="shared" si="94"/>
        <v>3.0833333333333335</v>
      </c>
      <c r="D6860" t="s">
        <v>8</v>
      </c>
      <c r="E6860">
        <v>72</v>
      </c>
      <c r="G6860">
        <v>0</v>
      </c>
      <c r="H6860" s="2">
        <v>1.3518529257411975</v>
      </c>
    </row>
    <row r="6861" spans="1:8" x14ac:dyDescent="0.3">
      <c r="A6861">
        <v>1580</v>
      </c>
      <c r="B6861">
        <v>-6.9379591941833496</v>
      </c>
      <c r="C6861">
        <f t="shared" si="94"/>
        <v>3.0833333333333335</v>
      </c>
      <c r="D6861" t="s">
        <v>8</v>
      </c>
      <c r="E6861">
        <v>72</v>
      </c>
      <c r="G6861">
        <v>0</v>
      </c>
      <c r="H6861" s="2">
        <v>1.3390407188434605</v>
      </c>
    </row>
    <row r="6862" spans="1:8" x14ac:dyDescent="0.3">
      <c r="A6862">
        <v>1570</v>
      </c>
      <c r="B6862">
        <v>-6.9753060340881303</v>
      </c>
      <c r="C6862">
        <f t="shared" si="94"/>
        <v>3.0833333333333335</v>
      </c>
      <c r="D6862" t="s">
        <v>8</v>
      </c>
      <c r="E6862">
        <v>72</v>
      </c>
      <c r="G6862">
        <v>0</v>
      </c>
      <c r="H6862" s="2">
        <v>1.3262285119457262</v>
      </c>
    </row>
    <row r="6863" spans="1:8" x14ac:dyDescent="0.3">
      <c r="A6863">
        <v>1560</v>
      </c>
      <c r="B6863">
        <v>-7.1167345046997097</v>
      </c>
      <c r="C6863">
        <f t="shared" si="94"/>
        <v>3.0833333333333335</v>
      </c>
      <c r="D6863" t="s">
        <v>8</v>
      </c>
      <c r="E6863">
        <v>72</v>
      </c>
      <c r="G6863">
        <v>0</v>
      </c>
      <c r="H6863" s="2">
        <v>1.2777100608177179</v>
      </c>
    </row>
    <row r="6864" spans="1:8" x14ac:dyDescent="0.3">
      <c r="A6864">
        <v>1550</v>
      </c>
      <c r="B6864">
        <v>-6.9935417175293004</v>
      </c>
      <c r="C6864">
        <f t="shared" si="94"/>
        <v>3.0833333333333335</v>
      </c>
      <c r="D6864" t="s">
        <v>8</v>
      </c>
      <c r="E6864">
        <v>72</v>
      </c>
      <c r="G6864">
        <v>0</v>
      </c>
      <c r="H6864" s="2">
        <v>1.3199725783843985</v>
      </c>
    </row>
    <row r="6865" spans="1:8" x14ac:dyDescent="0.3">
      <c r="A6865">
        <v>1540</v>
      </c>
      <c r="B6865">
        <v>-6.8716664314270002</v>
      </c>
      <c r="C6865">
        <f t="shared" si="94"/>
        <v>3.0833333333333335</v>
      </c>
      <c r="D6865" t="s">
        <v>8</v>
      </c>
      <c r="E6865">
        <v>72</v>
      </c>
      <c r="G6865">
        <v>0</v>
      </c>
      <c r="H6865" s="2">
        <v>1.3617831140346537</v>
      </c>
    </row>
    <row r="6866" spans="1:8" x14ac:dyDescent="0.3">
      <c r="A6866">
        <v>1530</v>
      </c>
      <c r="B6866">
        <v>-7.1895918846130398</v>
      </c>
      <c r="C6866">
        <f t="shared" si="94"/>
        <v>3.0833333333333335</v>
      </c>
      <c r="D6866" t="s">
        <v>8</v>
      </c>
      <c r="E6866">
        <v>72</v>
      </c>
      <c r="G6866">
        <v>0</v>
      </c>
      <c r="H6866" s="2">
        <v>1.2527156080646509</v>
      </c>
    </row>
    <row r="6867" spans="1:8" x14ac:dyDescent="0.3">
      <c r="A6867">
        <v>1520</v>
      </c>
      <c r="B6867">
        <v>-6.82208347320557</v>
      </c>
      <c r="C6867">
        <f t="shared" si="94"/>
        <v>3.0833333333333335</v>
      </c>
      <c r="D6867" t="s">
        <v>8</v>
      </c>
      <c r="E6867">
        <v>72</v>
      </c>
      <c r="G6867">
        <v>0</v>
      </c>
      <c r="H6867" s="2">
        <v>1.3787930436820974</v>
      </c>
    </row>
    <row r="6868" spans="1:8" x14ac:dyDescent="0.3">
      <c r="A6868">
        <v>1510</v>
      </c>
      <c r="B6868">
        <v>-6.9887757301330602</v>
      </c>
      <c r="C6868">
        <f t="shared" si="94"/>
        <v>3.0833333333333335</v>
      </c>
      <c r="D6868" t="s">
        <v>8</v>
      </c>
      <c r="E6868">
        <v>72</v>
      </c>
      <c r="G6868">
        <v>0</v>
      </c>
      <c r="H6868" s="2">
        <v>1.3216075980205528</v>
      </c>
    </row>
    <row r="6869" spans="1:8" x14ac:dyDescent="0.3">
      <c r="A6869">
        <v>1500</v>
      </c>
      <c r="B6869">
        <v>-7.0804080963134801</v>
      </c>
      <c r="C6869">
        <f t="shared" si="94"/>
        <v>3.0833333333333335</v>
      </c>
      <c r="D6869" t="s">
        <v>8</v>
      </c>
      <c r="E6869">
        <v>72</v>
      </c>
      <c r="G6869">
        <v>0</v>
      </c>
      <c r="H6869" s="2">
        <v>1.290172198478698</v>
      </c>
    </row>
    <row r="6870" spans="1:8" x14ac:dyDescent="0.3">
      <c r="A6870">
        <v>1490</v>
      </c>
      <c r="B6870">
        <v>-7.0999999046325701</v>
      </c>
      <c r="C6870">
        <f t="shared" si="94"/>
        <v>3.0833333333333335</v>
      </c>
      <c r="D6870" t="s">
        <v>8</v>
      </c>
      <c r="E6870">
        <v>72</v>
      </c>
      <c r="G6870">
        <v>0</v>
      </c>
      <c r="H6870" s="2">
        <v>1.283451032716751</v>
      </c>
    </row>
    <row r="6871" spans="1:8" x14ac:dyDescent="0.3">
      <c r="A6871">
        <v>1480</v>
      </c>
      <c r="B6871">
        <v>-7.0222449302673304</v>
      </c>
      <c r="C6871">
        <f t="shared" si="94"/>
        <v>3.0833333333333335</v>
      </c>
      <c r="D6871" t="s">
        <v>8</v>
      </c>
      <c r="E6871">
        <v>72</v>
      </c>
      <c r="G6871">
        <v>0</v>
      </c>
      <c r="H6871" s="2">
        <v>1.3101256542224902</v>
      </c>
    </row>
    <row r="6872" spans="1:8" x14ac:dyDescent="0.3">
      <c r="A6872">
        <v>1470</v>
      </c>
      <c r="B6872">
        <v>-7.1618747711181596</v>
      </c>
      <c r="C6872">
        <f t="shared" si="94"/>
        <v>3.0833333333333335</v>
      </c>
      <c r="D6872" t="s">
        <v>8</v>
      </c>
      <c r="E6872">
        <v>72</v>
      </c>
      <c r="G6872">
        <v>0</v>
      </c>
      <c r="H6872" s="2">
        <v>1.2622242410202045</v>
      </c>
    </row>
    <row r="6873" spans="1:8" x14ac:dyDescent="0.3">
      <c r="A6873">
        <v>1460</v>
      </c>
      <c r="B6873">
        <v>-7.1395916938781703</v>
      </c>
      <c r="C6873">
        <f t="shared" si="94"/>
        <v>3.0833333333333335</v>
      </c>
      <c r="D6873" t="s">
        <v>8</v>
      </c>
      <c r="E6873">
        <v>72</v>
      </c>
      <c r="G6873">
        <v>0</v>
      </c>
      <c r="H6873" s="2">
        <v>1.2698686734981552</v>
      </c>
    </row>
    <row r="6874" spans="1:8" x14ac:dyDescent="0.3">
      <c r="A6874">
        <v>1450</v>
      </c>
      <c r="B6874">
        <v>-7.0608162879943803</v>
      </c>
      <c r="C6874">
        <f t="shared" si="94"/>
        <v>3.0833333333333335</v>
      </c>
      <c r="D6874" t="s">
        <v>8</v>
      </c>
      <c r="E6874">
        <v>72</v>
      </c>
      <c r="G6874">
        <v>0</v>
      </c>
      <c r="H6874" s="2">
        <v>1.2968933642406482</v>
      </c>
    </row>
    <row r="6875" spans="1:8" x14ac:dyDescent="0.3">
      <c r="A6875">
        <v>1440</v>
      </c>
      <c r="B6875">
        <v>-7.0957140922546396</v>
      </c>
      <c r="C6875">
        <f t="shared" si="94"/>
        <v>3.0833333333333335</v>
      </c>
      <c r="D6875" t="s">
        <v>8</v>
      </c>
      <c r="E6875">
        <v>72</v>
      </c>
      <c r="G6875">
        <v>0</v>
      </c>
      <c r="H6875" s="2">
        <v>1.2849213235111239</v>
      </c>
    </row>
    <row r="6876" spans="1:8" x14ac:dyDescent="0.3">
      <c r="A6876">
        <v>1430</v>
      </c>
      <c r="B6876">
        <v>-7.0900001525878897</v>
      </c>
      <c r="C6876">
        <f t="shared" si="94"/>
        <v>3.0833333333333335</v>
      </c>
      <c r="D6876" t="s">
        <v>8</v>
      </c>
      <c r="E6876">
        <v>72</v>
      </c>
      <c r="G6876">
        <v>0</v>
      </c>
      <c r="H6876" s="2">
        <v>1.286881547653199</v>
      </c>
    </row>
    <row r="6877" spans="1:8" x14ac:dyDescent="0.3">
      <c r="A6877">
        <v>1420</v>
      </c>
      <c r="B6877">
        <v>-7.0689797401428196</v>
      </c>
      <c r="C6877">
        <f t="shared" si="94"/>
        <v>3.0833333333333335</v>
      </c>
      <c r="D6877" t="s">
        <v>8</v>
      </c>
      <c r="E6877">
        <v>72</v>
      </c>
      <c r="G6877">
        <v>0</v>
      </c>
      <c r="H6877" s="2">
        <v>1.2940928103466045</v>
      </c>
    </row>
    <row r="6878" spans="1:8" x14ac:dyDescent="0.3">
      <c r="A6878">
        <v>1410</v>
      </c>
      <c r="B6878">
        <v>-7.21958351135254</v>
      </c>
      <c r="C6878">
        <f t="shared" si="94"/>
        <v>3.0833333333333335</v>
      </c>
      <c r="D6878" t="s">
        <v>8</v>
      </c>
      <c r="E6878">
        <v>72</v>
      </c>
      <c r="G6878">
        <v>0</v>
      </c>
      <c r="H6878" s="2">
        <v>1.2424266805953978</v>
      </c>
    </row>
    <row r="6879" spans="1:8" x14ac:dyDescent="0.3">
      <c r="A6879">
        <v>1400</v>
      </c>
      <c r="B6879">
        <v>-7.2947916984558097</v>
      </c>
      <c r="C6879">
        <f t="shared" si="94"/>
        <v>3.0833333333333335</v>
      </c>
      <c r="D6879" t="s">
        <v>8</v>
      </c>
      <c r="E6879">
        <v>72</v>
      </c>
      <c r="G6879">
        <v>0</v>
      </c>
      <c r="H6879" s="2">
        <v>1.2166257599277501</v>
      </c>
    </row>
    <row r="6880" spans="1:8" x14ac:dyDescent="0.3">
      <c r="A6880">
        <v>1390</v>
      </c>
      <c r="B6880">
        <v>-7.3581633567810103</v>
      </c>
      <c r="C6880">
        <f t="shared" si="94"/>
        <v>3.0833333333333335</v>
      </c>
      <c r="D6880" t="s">
        <v>8</v>
      </c>
      <c r="E6880">
        <v>72</v>
      </c>
      <c r="G6880">
        <v>0</v>
      </c>
      <c r="H6880" s="2">
        <v>1.194885478822707</v>
      </c>
    </row>
    <row r="6881" spans="1:8" x14ac:dyDescent="0.3">
      <c r="A6881">
        <v>1380</v>
      </c>
      <c r="B6881">
        <v>-7.1624999046325701</v>
      </c>
      <c r="C6881">
        <f t="shared" si="94"/>
        <v>3.0833333333333335</v>
      </c>
      <c r="D6881" t="s">
        <v>8</v>
      </c>
      <c r="E6881">
        <v>72</v>
      </c>
      <c r="G6881">
        <v>0</v>
      </c>
      <c r="H6881" s="2">
        <v>1.2620097827167509</v>
      </c>
    </row>
    <row r="6882" spans="1:8" x14ac:dyDescent="0.3">
      <c r="A6882">
        <v>1370</v>
      </c>
      <c r="B6882">
        <v>-7.1281633377075204</v>
      </c>
      <c r="C6882">
        <f t="shared" si="94"/>
        <v>3.0833333333333335</v>
      </c>
      <c r="D6882" t="s">
        <v>8</v>
      </c>
      <c r="E6882">
        <v>72</v>
      </c>
      <c r="G6882">
        <v>0</v>
      </c>
      <c r="H6882" s="2">
        <v>1.2737892853660582</v>
      </c>
    </row>
    <row r="6883" spans="1:8" x14ac:dyDescent="0.3">
      <c r="A6883">
        <v>1360</v>
      </c>
      <c r="B6883">
        <v>-7.1862502098083496</v>
      </c>
      <c r="C6883">
        <f t="shared" si="94"/>
        <v>3.0833333333333335</v>
      </c>
      <c r="D6883" t="s">
        <v>8</v>
      </c>
      <c r="E6883">
        <v>72</v>
      </c>
      <c r="G6883">
        <v>0</v>
      </c>
      <c r="H6883" s="2">
        <v>1.2538620030231478</v>
      </c>
    </row>
    <row r="6884" spans="1:8" x14ac:dyDescent="0.3">
      <c r="A6884">
        <v>1350</v>
      </c>
      <c r="B6884">
        <v>-7.19693899154663</v>
      </c>
      <c r="C6884">
        <f t="shared" si="94"/>
        <v>3.0833333333333335</v>
      </c>
      <c r="D6884" t="s">
        <v>8</v>
      </c>
      <c r="E6884">
        <v>72</v>
      </c>
      <c r="G6884">
        <v>0</v>
      </c>
      <c r="H6884" s="2">
        <v>1.2501951095600137</v>
      </c>
    </row>
    <row r="6885" spans="1:8" x14ac:dyDescent="0.3">
      <c r="A6885">
        <v>1340</v>
      </c>
      <c r="B6885">
        <v>-7.1069388389587402</v>
      </c>
      <c r="C6885">
        <f t="shared" si="94"/>
        <v>3.0833333333333335</v>
      </c>
      <c r="D6885" t="s">
        <v>8</v>
      </c>
      <c r="E6885">
        <v>72</v>
      </c>
      <c r="G6885">
        <v>0</v>
      </c>
      <c r="H6885" s="2">
        <v>1.281070561906815</v>
      </c>
    </row>
    <row r="6886" spans="1:8" x14ac:dyDescent="0.3">
      <c r="A6886">
        <v>1330</v>
      </c>
      <c r="B6886">
        <v>-7.3102040290832502</v>
      </c>
      <c r="C6886">
        <f t="shared" si="94"/>
        <v>3.0833333333333335</v>
      </c>
      <c r="D6886" t="s">
        <v>8</v>
      </c>
      <c r="E6886">
        <v>72</v>
      </c>
      <c r="G6886">
        <v>0</v>
      </c>
      <c r="H6886" s="2">
        <v>1.2113384057827004</v>
      </c>
    </row>
    <row r="6887" spans="1:8" x14ac:dyDescent="0.3">
      <c r="A6887">
        <v>1320</v>
      </c>
      <c r="B6887">
        <v>-7.1164584159851101</v>
      </c>
      <c r="C6887">
        <f t="shared" si="94"/>
        <v>3.0833333333333335</v>
      </c>
      <c r="D6887" t="s">
        <v>8</v>
      </c>
      <c r="E6887">
        <v>72</v>
      </c>
      <c r="G6887">
        <v>0</v>
      </c>
      <c r="H6887" s="2">
        <v>1.2778047758121485</v>
      </c>
    </row>
    <row r="6888" spans="1:8" x14ac:dyDescent="0.3">
      <c r="A6888">
        <v>1310</v>
      </c>
      <c r="B6888">
        <v>-7.3453059196472203</v>
      </c>
      <c r="C6888">
        <f t="shared" si="94"/>
        <v>3.0833333333333335</v>
      </c>
      <c r="D6888" t="s">
        <v>8</v>
      </c>
      <c r="E6888">
        <v>72</v>
      </c>
      <c r="G6888">
        <v>0</v>
      </c>
      <c r="H6888" s="2">
        <v>1.1992963512058248</v>
      </c>
    </row>
    <row r="6889" spans="1:8" x14ac:dyDescent="0.3">
      <c r="A6889">
        <v>1300</v>
      </c>
      <c r="B6889">
        <v>-7.4130611419677699</v>
      </c>
      <c r="C6889">
        <f t="shared" si="94"/>
        <v>3.0833333333333335</v>
      </c>
      <c r="D6889" t="s">
        <v>8</v>
      </c>
      <c r="E6889">
        <v>72</v>
      </c>
      <c r="G6889">
        <v>0</v>
      </c>
      <c r="H6889" s="2">
        <v>1.1760522446365371</v>
      </c>
    </row>
    <row r="6890" spans="1:8" x14ac:dyDescent="0.3">
      <c r="A6890">
        <v>1290</v>
      </c>
      <c r="B6890">
        <v>-7.1985712051391602</v>
      </c>
      <c r="C6890">
        <f t="shared" si="94"/>
        <v>3.0833333333333335</v>
      </c>
      <c r="D6890" t="s">
        <v>8</v>
      </c>
      <c r="E6890">
        <v>72</v>
      </c>
      <c r="G6890">
        <v>0</v>
      </c>
      <c r="H6890" s="2">
        <v>1.2496351623649602</v>
      </c>
    </row>
    <row r="6891" spans="1:8" x14ac:dyDescent="0.3">
      <c r="A6891">
        <v>1280</v>
      </c>
      <c r="B6891">
        <v>-7.1354165077209499</v>
      </c>
      <c r="C6891">
        <f t="shared" si="94"/>
        <v>3.0833333333333335</v>
      </c>
      <c r="D6891" t="s">
        <v>8</v>
      </c>
      <c r="E6891">
        <v>72</v>
      </c>
      <c r="G6891">
        <v>0</v>
      </c>
      <c r="H6891" s="2">
        <v>1.2713010128612514</v>
      </c>
    </row>
    <row r="6892" spans="1:8" x14ac:dyDescent="0.3">
      <c r="A6892">
        <v>1270</v>
      </c>
      <c r="B6892">
        <v>-7.2422447204589799</v>
      </c>
      <c r="C6892">
        <f t="shared" si="94"/>
        <v>3.0833333333333335</v>
      </c>
      <c r="D6892" t="s">
        <v>8</v>
      </c>
      <c r="E6892">
        <v>72</v>
      </c>
      <c r="G6892">
        <v>0</v>
      </c>
      <c r="H6892" s="2">
        <v>1.2346525261993428</v>
      </c>
    </row>
    <row r="6893" spans="1:8" x14ac:dyDescent="0.3">
      <c r="A6893">
        <v>1260</v>
      </c>
      <c r="B6893">
        <v>-7.4259185791015598</v>
      </c>
      <c r="C6893">
        <f t="shared" si="94"/>
        <v>3.0833333333333335</v>
      </c>
      <c r="D6893" t="s">
        <v>8</v>
      </c>
      <c r="E6893">
        <v>72</v>
      </c>
      <c r="G6893">
        <v>0</v>
      </c>
      <c r="H6893" s="2">
        <v>1.1716413722534194</v>
      </c>
    </row>
    <row r="6894" spans="1:8" x14ac:dyDescent="0.3">
      <c r="A6894">
        <v>1250</v>
      </c>
      <c r="B6894">
        <v>-7.44061231613159</v>
      </c>
      <c r="C6894">
        <f t="shared" si="94"/>
        <v>3.0833333333333335</v>
      </c>
      <c r="D6894" t="s">
        <v>8</v>
      </c>
      <c r="E6894">
        <v>72</v>
      </c>
      <c r="G6894">
        <v>0</v>
      </c>
      <c r="H6894" s="2">
        <v>1.1666005388278973</v>
      </c>
    </row>
    <row r="6895" spans="1:8" x14ac:dyDescent="0.3">
      <c r="A6895">
        <v>1240</v>
      </c>
      <c r="B6895">
        <v>-7.3787498474121103</v>
      </c>
      <c r="C6895">
        <f t="shared" si="94"/>
        <v>3.0833333333333335</v>
      </c>
      <c r="D6895" t="s">
        <v>8</v>
      </c>
      <c r="E6895">
        <v>72</v>
      </c>
      <c r="G6895">
        <v>0</v>
      </c>
      <c r="H6895" s="2">
        <v>1.1878230773468017</v>
      </c>
    </row>
    <row r="6896" spans="1:8" x14ac:dyDescent="0.3">
      <c r="A6896">
        <v>1230</v>
      </c>
      <c r="B6896">
        <v>-7.5083675384521502</v>
      </c>
      <c r="C6896">
        <f t="shared" si="94"/>
        <v>3.0833333333333335</v>
      </c>
      <c r="D6896" t="s">
        <v>8</v>
      </c>
      <c r="E6896">
        <v>72</v>
      </c>
      <c r="G6896">
        <v>0</v>
      </c>
      <c r="H6896" s="2">
        <v>1.1433564322586056</v>
      </c>
    </row>
    <row r="6897" spans="1:8" x14ac:dyDescent="0.3">
      <c r="A6897">
        <v>1220</v>
      </c>
      <c r="B6897">
        <v>-7.3426532745361301</v>
      </c>
      <c r="C6897">
        <f t="shared" si="94"/>
        <v>3.0833333333333335</v>
      </c>
      <c r="D6897" t="s">
        <v>8</v>
      </c>
      <c r="E6897">
        <v>72</v>
      </c>
      <c r="G6897">
        <v>0</v>
      </c>
      <c r="H6897" s="2">
        <v>1.2002063676376356</v>
      </c>
    </row>
    <row r="6898" spans="1:8" x14ac:dyDescent="0.3">
      <c r="A6898">
        <v>1210</v>
      </c>
      <c r="B6898">
        <v>-7.36877536773682</v>
      </c>
      <c r="C6898">
        <f t="shared" si="94"/>
        <v>3.0833333333333335</v>
      </c>
      <c r="D6898" t="s">
        <v>8</v>
      </c>
      <c r="E6898">
        <v>72</v>
      </c>
      <c r="G6898">
        <v>0</v>
      </c>
      <c r="H6898" s="2">
        <v>1.191244922344207</v>
      </c>
    </row>
    <row r="6899" spans="1:8" x14ac:dyDescent="0.3">
      <c r="A6899">
        <v>1200</v>
      </c>
      <c r="B6899">
        <v>-7.7073469161987296</v>
      </c>
      <c r="C6899">
        <f t="shared" si="94"/>
        <v>3.0833333333333335</v>
      </c>
      <c r="D6899" t="s">
        <v>8</v>
      </c>
      <c r="E6899">
        <v>72</v>
      </c>
      <c r="G6899">
        <v>0</v>
      </c>
      <c r="H6899" s="2">
        <v>1.0750945669288643</v>
      </c>
    </row>
    <row r="6900" spans="1:8" x14ac:dyDescent="0.3">
      <c r="A6900">
        <v>1190</v>
      </c>
      <c r="B6900">
        <v>-7.5579166412353498</v>
      </c>
      <c r="C6900">
        <f t="shared" si="94"/>
        <v>3.0833333333333335</v>
      </c>
      <c r="D6900" t="s">
        <v>8</v>
      </c>
      <c r="E6900">
        <v>72</v>
      </c>
      <c r="G6900">
        <v>0</v>
      </c>
      <c r="H6900" s="2">
        <v>1.1263581170578014</v>
      </c>
    </row>
    <row r="6901" spans="1:8" x14ac:dyDescent="0.3">
      <c r="A6901">
        <v>1180</v>
      </c>
      <c r="B6901">
        <v>-7.3808331489562997</v>
      </c>
      <c r="C6901">
        <f t="shared" si="94"/>
        <v>3.0833333333333335</v>
      </c>
      <c r="D6901" t="s">
        <v>8</v>
      </c>
      <c r="E6901">
        <v>72</v>
      </c>
      <c r="G6901">
        <v>0</v>
      </c>
      <c r="H6901" s="2">
        <v>1.187108379919052</v>
      </c>
    </row>
    <row r="6902" spans="1:8" x14ac:dyDescent="0.3">
      <c r="A6902">
        <v>1170</v>
      </c>
      <c r="B6902">
        <v>-7.6236734390258798</v>
      </c>
      <c r="C6902">
        <f t="shared" si="94"/>
        <v>3.0833333333333335</v>
      </c>
      <c r="D6902" t="s">
        <v>8</v>
      </c>
      <c r="E6902">
        <v>72</v>
      </c>
      <c r="G6902">
        <v>0</v>
      </c>
      <c r="H6902" s="2">
        <v>1.1037995900077822</v>
      </c>
    </row>
    <row r="6903" spans="1:8" x14ac:dyDescent="0.3">
      <c r="A6903">
        <v>1160</v>
      </c>
      <c r="B6903">
        <v>-7.3720831871032697</v>
      </c>
      <c r="C6903">
        <f t="shared" si="94"/>
        <v>3.0833333333333335</v>
      </c>
      <c r="D6903" t="s">
        <v>8</v>
      </c>
      <c r="E6903">
        <v>72</v>
      </c>
      <c r="G6903">
        <v>0</v>
      </c>
      <c r="H6903" s="2">
        <v>1.1901101418323528</v>
      </c>
    </row>
    <row r="6904" spans="1:8" x14ac:dyDescent="0.3">
      <c r="A6904">
        <v>1150</v>
      </c>
      <c r="B6904">
        <v>-7.5443749427795401</v>
      </c>
      <c r="C6904">
        <f t="shared" si="94"/>
        <v>3.0833333333333335</v>
      </c>
      <c r="D6904" t="s">
        <v>8</v>
      </c>
      <c r="E6904">
        <v>72</v>
      </c>
      <c r="G6904">
        <v>0</v>
      </c>
      <c r="H6904" s="2">
        <v>1.1310037321300515</v>
      </c>
    </row>
    <row r="6905" spans="1:8" x14ac:dyDescent="0.3">
      <c r="A6905">
        <v>1140</v>
      </c>
      <c r="B6905">
        <v>-7.4342856407165501</v>
      </c>
      <c r="C6905">
        <f t="shared" si="94"/>
        <v>3.0833333333333335</v>
      </c>
      <c r="D6905" t="s">
        <v>8</v>
      </c>
      <c r="E6905">
        <v>72</v>
      </c>
      <c r="G6905">
        <v>0</v>
      </c>
      <c r="H6905" s="2">
        <v>1.1687709680957807</v>
      </c>
    </row>
    <row r="6906" spans="1:8" x14ac:dyDescent="0.3">
      <c r="A6906">
        <v>1130</v>
      </c>
      <c r="B6906">
        <v>-7.45346927642822</v>
      </c>
      <c r="C6906">
        <f t="shared" si="94"/>
        <v>3.0833333333333335</v>
      </c>
      <c r="D6906" t="s">
        <v>8</v>
      </c>
      <c r="E6906">
        <v>72</v>
      </c>
      <c r="G6906">
        <v>0</v>
      </c>
      <c r="H6906" s="2">
        <v>1.1621898300285354</v>
      </c>
    </row>
    <row r="6907" spans="1:8" x14ac:dyDescent="0.3">
      <c r="A6907">
        <v>1120</v>
      </c>
      <c r="B6907">
        <v>-7.6922917366027797</v>
      </c>
      <c r="C6907">
        <f t="shared" si="94"/>
        <v>3.0833333333333335</v>
      </c>
      <c r="D6907" t="s">
        <v>8</v>
      </c>
      <c r="E6907">
        <v>72</v>
      </c>
      <c r="G6907">
        <v>0</v>
      </c>
      <c r="H6907" s="2">
        <v>1.080259396841051</v>
      </c>
    </row>
    <row r="6908" spans="1:8" x14ac:dyDescent="0.3">
      <c r="A6908">
        <v>1110</v>
      </c>
      <c r="B6908">
        <v>-7.6693749427795401</v>
      </c>
      <c r="C6908">
        <f t="shared" si="94"/>
        <v>3.0833333333333335</v>
      </c>
      <c r="D6908" t="s">
        <v>8</v>
      </c>
      <c r="E6908">
        <v>72</v>
      </c>
      <c r="G6908">
        <v>0</v>
      </c>
      <c r="H6908" s="2">
        <v>1.0881212321300513</v>
      </c>
    </row>
    <row r="6909" spans="1:8" x14ac:dyDescent="0.3">
      <c r="A6909">
        <v>1100</v>
      </c>
      <c r="B6909">
        <v>-7.7697916030883798</v>
      </c>
      <c r="C6909">
        <f t="shared" si="94"/>
        <v>3.0833333333333335</v>
      </c>
      <c r="D6909" t="s">
        <v>8</v>
      </c>
      <c r="E6909">
        <v>72</v>
      </c>
      <c r="G6909">
        <v>0</v>
      </c>
      <c r="H6909" s="2">
        <v>1.0536722926445008</v>
      </c>
    </row>
    <row r="6910" spans="1:8" x14ac:dyDescent="0.3">
      <c r="A6910">
        <v>1090</v>
      </c>
      <c r="B6910">
        <v>-7.7746939659118697</v>
      </c>
      <c r="C6910">
        <f t="shared" si="94"/>
        <v>3.0833333333333335</v>
      </c>
      <c r="D6910" t="s">
        <v>8</v>
      </c>
      <c r="E6910">
        <v>72</v>
      </c>
      <c r="G6910">
        <v>0</v>
      </c>
      <c r="H6910" s="2">
        <v>1.0519904880542743</v>
      </c>
    </row>
    <row r="6911" spans="1:8" x14ac:dyDescent="0.3">
      <c r="A6911">
        <v>1080</v>
      </c>
      <c r="B6911">
        <v>-7.7687501907348597</v>
      </c>
      <c r="C6911">
        <f t="shared" si="94"/>
        <v>3.0833333333333335</v>
      </c>
      <c r="D6911" t="s">
        <v>8</v>
      </c>
      <c r="E6911">
        <v>72</v>
      </c>
      <c r="G6911">
        <v>0</v>
      </c>
      <c r="H6911" s="2">
        <v>1.0540295595664992</v>
      </c>
    </row>
    <row r="6912" spans="1:8" x14ac:dyDescent="0.3">
      <c r="A6912">
        <v>1070</v>
      </c>
      <c r="B6912">
        <v>-7.9508333206176802</v>
      </c>
      <c r="C6912">
        <f t="shared" ref="C6912:C6975" si="95">(24+24+24+2)/24</f>
        <v>3.0833333333333335</v>
      </c>
      <c r="D6912" t="s">
        <v>8</v>
      </c>
      <c r="E6912">
        <v>72</v>
      </c>
      <c r="G6912">
        <v>0</v>
      </c>
      <c r="H6912" s="2">
        <v>0.99156412102889879</v>
      </c>
    </row>
    <row r="6913" spans="1:8" x14ac:dyDescent="0.3">
      <c r="A6913">
        <v>1060</v>
      </c>
      <c r="B6913">
        <v>-7.8827085494995099</v>
      </c>
      <c r="C6913">
        <f t="shared" si="95"/>
        <v>3.0833333333333335</v>
      </c>
      <c r="D6913" t="s">
        <v>8</v>
      </c>
      <c r="E6913">
        <v>72</v>
      </c>
      <c r="G6913">
        <v>0</v>
      </c>
      <c r="H6913" s="2">
        <v>1.0149350050086983</v>
      </c>
    </row>
    <row r="6914" spans="1:8" x14ac:dyDescent="0.3">
      <c r="A6914">
        <v>1050</v>
      </c>
      <c r="B6914">
        <v>-7.9541668891906703</v>
      </c>
      <c r="C6914">
        <f t="shared" si="95"/>
        <v>3.0833333333333335</v>
      </c>
      <c r="D6914" t="s">
        <v>8</v>
      </c>
      <c r="E6914">
        <v>72</v>
      </c>
      <c r="G6914">
        <v>0</v>
      </c>
      <c r="H6914" s="2">
        <v>0.99042050699424911</v>
      </c>
    </row>
    <row r="6915" spans="1:8" x14ac:dyDescent="0.3">
      <c r="A6915">
        <v>1040</v>
      </c>
      <c r="B6915">
        <v>-8.0822916030883807</v>
      </c>
      <c r="C6915">
        <f t="shared" si="95"/>
        <v>3.0833333333333335</v>
      </c>
      <c r="D6915" t="s">
        <v>8</v>
      </c>
      <c r="E6915">
        <v>72</v>
      </c>
      <c r="G6915">
        <v>0</v>
      </c>
      <c r="H6915" s="2">
        <v>0.9464660426445004</v>
      </c>
    </row>
    <row r="6916" spans="1:8" x14ac:dyDescent="0.3">
      <c r="A6916">
        <v>1030</v>
      </c>
      <c r="B6916">
        <v>-8.0370836257934606</v>
      </c>
      <c r="C6916">
        <f t="shared" si="95"/>
        <v>3.0833333333333335</v>
      </c>
      <c r="D6916" t="s">
        <v>8</v>
      </c>
      <c r="E6916">
        <v>72</v>
      </c>
      <c r="G6916">
        <v>0</v>
      </c>
      <c r="H6916" s="2">
        <v>0.96197509133529557</v>
      </c>
    </row>
    <row r="6917" spans="1:8" x14ac:dyDescent="0.3">
      <c r="A6917">
        <v>1020</v>
      </c>
      <c r="B6917">
        <v>-8.0050001144409197</v>
      </c>
      <c r="C6917">
        <f t="shared" si="95"/>
        <v>3.0833333333333335</v>
      </c>
      <c r="D6917" t="s">
        <v>8</v>
      </c>
      <c r="E6917">
        <v>72</v>
      </c>
      <c r="G6917">
        <v>0</v>
      </c>
      <c r="H6917" s="2">
        <v>0.97298166073989822</v>
      </c>
    </row>
    <row r="6918" spans="1:8" x14ac:dyDescent="0.3">
      <c r="A6918">
        <v>1010</v>
      </c>
      <c r="B6918">
        <v>-7.6543750762939498</v>
      </c>
      <c r="C6918">
        <f t="shared" si="95"/>
        <v>3.0833333333333335</v>
      </c>
      <c r="D6918" t="s">
        <v>8</v>
      </c>
      <c r="E6918">
        <v>72</v>
      </c>
      <c r="G6918">
        <v>0</v>
      </c>
      <c r="H6918" s="2">
        <v>1.0932670863265979</v>
      </c>
    </row>
    <row r="6919" spans="1:8" x14ac:dyDescent="0.3">
      <c r="A6919">
        <v>1000</v>
      </c>
      <c r="B6919">
        <v>-7.8924999237060502</v>
      </c>
      <c r="C6919">
        <f t="shared" si="95"/>
        <v>3.0833333333333335</v>
      </c>
      <c r="D6919" t="s">
        <v>8</v>
      </c>
      <c r="E6919">
        <v>72</v>
      </c>
      <c r="G6919">
        <v>0</v>
      </c>
      <c r="H6919" s="2">
        <v>1.0115759761734027</v>
      </c>
    </row>
    <row r="6920" spans="1:8" x14ac:dyDescent="0.3">
      <c r="A6920">
        <v>990</v>
      </c>
      <c r="B6920">
        <v>-7.7333331108093297</v>
      </c>
      <c r="C6920">
        <f t="shared" si="95"/>
        <v>3.0833333333333335</v>
      </c>
      <c r="D6920" t="s">
        <v>8</v>
      </c>
      <c r="E6920">
        <v>72</v>
      </c>
      <c r="G6920">
        <v>0</v>
      </c>
      <c r="H6920" s="2">
        <v>1.0661797430057516</v>
      </c>
    </row>
    <row r="6921" spans="1:8" x14ac:dyDescent="0.3">
      <c r="A6921">
        <v>980</v>
      </c>
      <c r="B6921">
        <v>-7.9272918701171902</v>
      </c>
      <c r="C6921">
        <f t="shared" si="95"/>
        <v>3.0833333333333335</v>
      </c>
      <c r="D6921" t="s">
        <v>8</v>
      </c>
      <c r="E6921">
        <v>72</v>
      </c>
      <c r="G6921">
        <v>0</v>
      </c>
      <c r="H6921" s="2">
        <v>0.99964025103759724</v>
      </c>
    </row>
    <row r="6922" spans="1:8" x14ac:dyDescent="0.3">
      <c r="A6922">
        <v>970</v>
      </c>
      <c r="B6922">
        <v>-7.6156249046325701</v>
      </c>
      <c r="C6922">
        <f t="shared" si="95"/>
        <v>3.0833333333333335</v>
      </c>
      <c r="D6922" t="s">
        <v>8</v>
      </c>
      <c r="E6922">
        <v>72</v>
      </c>
      <c r="G6922">
        <v>0</v>
      </c>
      <c r="H6922" s="2">
        <v>1.1065607202167507</v>
      </c>
    </row>
    <row r="6923" spans="1:8" x14ac:dyDescent="0.3">
      <c r="A6923">
        <v>960</v>
      </c>
      <c r="B6923">
        <v>-7.7402081489562997</v>
      </c>
      <c r="C6923">
        <f t="shared" si="95"/>
        <v>3.0833333333333335</v>
      </c>
      <c r="D6923" t="s">
        <v>8</v>
      </c>
      <c r="E6923">
        <v>72</v>
      </c>
      <c r="G6923">
        <v>0</v>
      </c>
      <c r="H6923" s="2">
        <v>1.0638211924190522</v>
      </c>
    </row>
    <row r="6924" spans="1:8" x14ac:dyDescent="0.3">
      <c r="A6924">
        <v>950</v>
      </c>
      <c r="B6924">
        <v>-7.6941666603088397</v>
      </c>
      <c r="C6924">
        <f t="shared" si="95"/>
        <v>3.0833333333333335</v>
      </c>
      <c r="D6924" t="s">
        <v>8</v>
      </c>
      <c r="E6924">
        <v>72</v>
      </c>
      <c r="G6924">
        <v>0</v>
      </c>
      <c r="H6924" s="2">
        <v>1.0796161855144497</v>
      </c>
    </row>
    <row r="6925" spans="1:8" x14ac:dyDescent="0.3">
      <c r="A6925">
        <v>940</v>
      </c>
      <c r="B6925">
        <v>-7.63183689117432</v>
      </c>
      <c r="C6925">
        <f t="shared" si="95"/>
        <v>3.0833333333333335</v>
      </c>
      <c r="D6925" t="s">
        <v>8</v>
      </c>
      <c r="E6925">
        <v>72</v>
      </c>
      <c r="G6925">
        <v>0</v>
      </c>
      <c r="H6925" s="2">
        <v>1.1009990361137381</v>
      </c>
    </row>
    <row r="6926" spans="1:8" x14ac:dyDescent="0.3">
      <c r="A6926">
        <v>930</v>
      </c>
      <c r="B6926">
        <v>-7.7089796066284197</v>
      </c>
      <c r="C6926">
        <f t="shared" si="95"/>
        <v>3.0833333333333335</v>
      </c>
      <c r="D6926" t="s">
        <v>8</v>
      </c>
      <c r="E6926">
        <v>72</v>
      </c>
      <c r="G6926">
        <v>0</v>
      </c>
      <c r="H6926" s="2">
        <v>1.0745344561500545</v>
      </c>
    </row>
    <row r="6927" spans="1:8" x14ac:dyDescent="0.3">
      <c r="A6927">
        <v>920</v>
      </c>
      <c r="B6927">
        <v>-7.6464581489562997</v>
      </c>
      <c r="C6927">
        <f t="shared" si="95"/>
        <v>3.0833333333333335</v>
      </c>
      <c r="D6927" t="s">
        <v>8</v>
      </c>
      <c r="E6927">
        <v>72</v>
      </c>
      <c r="G6927">
        <v>0</v>
      </c>
      <c r="H6927" s="2">
        <v>1.095983067419052</v>
      </c>
    </row>
    <row r="6928" spans="1:8" x14ac:dyDescent="0.3">
      <c r="A6928">
        <v>910</v>
      </c>
      <c r="B6928">
        <v>-7.8897957801818803</v>
      </c>
      <c r="C6928">
        <f t="shared" si="95"/>
        <v>3.0833333333333335</v>
      </c>
      <c r="D6928" t="s">
        <v>8</v>
      </c>
      <c r="E6928">
        <v>72</v>
      </c>
      <c r="G6928">
        <v>0</v>
      </c>
      <c r="H6928" s="2">
        <v>1.0125036596508044</v>
      </c>
    </row>
    <row r="6929" spans="1:8" x14ac:dyDescent="0.3">
      <c r="A6929">
        <v>900</v>
      </c>
      <c r="B6929">
        <v>-7.8352084159851101</v>
      </c>
      <c r="C6929">
        <f t="shared" si="95"/>
        <v>3.0833333333333335</v>
      </c>
      <c r="D6929" t="s">
        <v>8</v>
      </c>
      <c r="E6929">
        <v>72</v>
      </c>
      <c r="G6929">
        <v>0</v>
      </c>
      <c r="H6929" s="2">
        <v>1.0312304008121487</v>
      </c>
    </row>
    <row r="6930" spans="1:8" x14ac:dyDescent="0.3">
      <c r="A6930">
        <v>890</v>
      </c>
      <c r="B6930">
        <v>-7.9918751716613796</v>
      </c>
      <c r="C6930">
        <f t="shared" si="95"/>
        <v>3.0833333333333335</v>
      </c>
      <c r="D6930" t="s">
        <v>8</v>
      </c>
      <c r="E6930">
        <v>72</v>
      </c>
      <c r="G6930">
        <v>0</v>
      </c>
      <c r="H6930" s="2">
        <v>0.9774843036098475</v>
      </c>
    </row>
    <row r="6931" spans="1:8" x14ac:dyDescent="0.3">
      <c r="A6931">
        <v>880</v>
      </c>
      <c r="B6931">
        <v>-8.0277080535888707</v>
      </c>
      <c r="C6931">
        <f t="shared" si="95"/>
        <v>3.0833333333333335</v>
      </c>
      <c r="D6931" t="s">
        <v>8</v>
      </c>
      <c r="E6931">
        <v>72</v>
      </c>
      <c r="G6931">
        <v>0</v>
      </c>
      <c r="H6931" s="2">
        <v>0.96519147513580217</v>
      </c>
    </row>
    <row r="6932" spans="1:8" x14ac:dyDescent="0.3">
      <c r="A6932">
        <v>870</v>
      </c>
      <c r="B6932">
        <v>-7.9654164314270002</v>
      </c>
      <c r="C6932">
        <f t="shared" si="95"/>
        <v>3.0833333333333335</v>
      </c>
      <c r="D6932" t="s">
        <v>8</v>
      </c>
      <c r="E6932">
        <v>72</v>
      </c>
      <c r="G6932">
        <v>0</v>
      </c>
      <c r="H6932" s="2">
        <v>0.98656123903465387</v>
      </c>
    </row>
    <row r="6933" spans="1:8" x14ac:dyDescent="0.3">
      <c r="A6933">
        <v>860</v>
      </c>
      <c r="B6933">
        <v>-8.0914583206176793</v>
      </c>
      <c r="C6933">
        <f t="shared" si="95"/>
        <v>3.0833333333333335</v>
      </c>
      <c r="D6933" t="s">
        <v>8</v>
      </c>
      <c r="E6933">
        <v>72</v>
      </c>
      <c r="G6933">
        <v>0</v>
      </c>
      <c r="H6933" s="2">
        <v>0.94332130852889939</v>
      </c>
    </row>
    <row r="6934" spans="1:8" x14ac:dyDescent="0.3">
      <c r="A6934">
        <v>850</v>
      </c>
      <c r="B6934">
        <v>-7.9606251716613796</v>
      </c>
      <c r="C6934">
        <f t="shared" si="95"/>
        <v>3.0833333333333335</v>
      </c>
      <c r="D6934" t="s">
        <v>8</v>
      </c>
      <c r="E6934">
        <v>72</v>
      </c>
      <c r="G6934">
        <v>0</v>
      </c>
      <c r="H6934" s="2">
        <v>0.98820492860984732</v>
      </c>
    </row>
    <row r="6935" spans="1:8" x14ac:dyDescent="0.3">
      <c r="A6935">
        <v>840</v>
      </c>
      <c r="B6935">
        <v>-8.12469387054443</v>
      </c>
      <c r="C6935">
        <f t="shared" si="95"/>
        <v>3.0833333333333335</v>
      </c>
      <c r="D6935" t="s">
        <v>8</v>
      </c>
      <c r="E6935">
        <v>72</v>
      </c>
      <c r="G6935">
        <v>0</v>
      </c>
      <c r="H6935" s="2">
        <v>0.93191952077102824</v>
      </c>
    </row>
    <row r="6936" spans="1:8" x14ac:dyDescent="0.3">
      <c r="A6936">
        <v>830</v>
      </c>
      <c r="B6936">
        <v>-8.1895837783813494</v>
      </c>
      <c r="C6936">
        <f t="shared" si="95"/>
        <v>3.0833333333333335</v>
      </c>
      <c r="D6936" t="s">
        <v>8</v>
      </c>
      <c r="E6936">
        <v>72</v>
      </c>
      <c r="G6936">
        <v>0</v>
      </c>
      <c r="H6936" s="2">
        <v>0.9096583889884946</v>
      </c>
    </row>
    <row r="6937" spans="1:8" x14ac:dyDescent="0.3">
      <c r="A6937">
        <v>820</v>
      </c>
      <c r="B6937">
        <v>-8.1757144927978498</v>
      </c>
      <c r="C6937">
        <f t="shared" si="95"/>
        <v>3.0833333333333335</v>
      </c>
      <c r="D6937" t="s">
        <v>8</v>
      </c>
      <c r="E6937">
        <v>72</v>
      </c>
      <c r="G6937">
        <v>0</v>
      </c>
      <c r="H6937" s="2">
        <v>0.91441638610077014</v>
      </c>
    </row>
    <row r="6938" spans="1:8" x14ac:dyDescent="0.3">
      <c r="A6938">
        <v>810</v>
      </c>
      <c r="B6938">
        <v>-8.1826534271240199</v>
      </c>
      <c r="C6938">
        <f t="shared" si="95"/>
        <v>3.0833333333333335</v>
      </c>
      <c r="D6938" t="s">
        <v>8</v>
      </c>
      <c r="E6938">
        <v>72</v>
      </c>
      <c r="G6938">
        <v>0</v>
      </c>
      <c r="H6938" s="2">
        <v>0.91203591529083416</v>
      </c>
    </row>
    <row r="6939" spans="1:8" x14ac:dyDescent="0.3">
      <c r="A6939">
        <v>800</v>
      </c>
      <c r="B6939">
        <v>-8.3389587402343803</v>
      </c>
      <c r="C6939">
        <f t="shared" si="95"/>
        <v>3.0833333333333335</v>
      </c>
      <c r="D6939" t="s">
        <v>8</v>
      </c>
      <c r="E6939">
        <v>72</v>
      </c>
      <c r="G6939">
        <v>0</v>
      </c>
      <c r="H6939" s="2">
        <v>0.85841381457519406</v>
      </c>
    </row>
    <row r="6940" spans="1:8" x14ac:dyDescent="0.3">
      <c r="A6940">
        <v>790</v>
      </c>
      <c r="B6940">
        <v>-8.4879589080810494</v>
      </c>
      <c r="C6940">
        <f t="shared" si="95"/>
        <v>3.0833333333333335</v>
      </c>
      <c r="D6940" t="s">
        <v>8</v>
      </c>
      <c r="E6940">
        <v>72</v>
      </c>
      <c r="G6940">
        <v>0</v>
      </c>
      <c r="H6940" s="2">
        <v>0.8072978169937155</v>
      </c>
    </row>
    <row r="6941" spans="1:8" x14ac:dyDescent="0.3">
      <c r="A6941">
        <v>780</v>
      </c>
      <c r="B6941">
        <v>-8.3830614089965803</v>
      </c>
      <c r="C6941">
        <f t="shared" si="95"/>
        <v>3.0833333333333335</v>
      </c>
      <c r="D6941" t="s">
        <v>8</v>
      </c>
      <c r="E6941">
        <v>72</v>
      </c>
      <c r="G6941">
        <v>0</v>
      </c>
      <c r="H6941" s="2">
        <v>0.84328395302963344</v>
      </c>
    </row>
    <row r="6942" spans="1:8" x14ac:dyDescent="0.3">
      <c r="A6942">
        <v>770</v>
      </c>
      <c r="B6942">
        <v>-8.3106126785278303</v>
      </c>
      <c r="C6942">
        <f t="shared" si="95"/>
        <v>3.0833333333333335</v>
      </c>
      <c r="D6942" t="s">
        <v>8</v>
      </c>
      <c r="E6942">
        <v>72</v>
      </c>
      <c r="G6942">
        <v>0</v>
      </c>
      <c r="H6942" s="2">
        <v>0.86813821450424289</v>
      </c>
    </row>
    <row r="6943" spans="1:8" x14ac:dyDescent="0.3">
      <c r="A6943">
        <v>760</v>
      </c>
      <c r="B6943">
        <v>-8.3245830535888707</v>
      </c>
      <c r="C6943">
        <f t="shared" si="95"/>
        <v>3.0833333333333335</v>
      </c>
      <c r="D6943" t="s">
        <v>8</v>
      </c>
      <c r="E6943">
        <v>72</v>
      </c>
      <c r="G6943">
        <v>0</v>
      </c>
      <c r="H6943" s="2">
        <v>0.86334553763580235</v>
      </c>
    </row>
    <row r="6944" spans="1:8" x14ac:dyDescent="0.3">
      <c r="A6944">
        <v>750</v>
      </c>
      <c r="B6944">
        <v>-8.1256246566772496</v>
      </c>
      <c r="C6944">
        <f t="shared" si="95"/>
        <v>3.0833333333333335</v>
      </c>
      <c r="D6944" t="s">
        <v>8</v>
      </c>
      <c r="E6944">
        <v>72</v>
      </c>
      <c r="G6944">
        <v>0</v>
      </c>
      <c r="H6944" s="2">
        <v>0.93160020528030296</v>
      </c>
    </row>
    <row r="6945" spans="1:8" x14ac:dyDescent="0.3">
      <c r="A6945">
        <v>740</v>
      </c>
      <c r="B6945">
        <v>-8.0227079391479492</v>
      </c>
      <c r="C6945">
        <f t="shared" si="95"/>
        <v>3.0833333333333335</v>
      </c>
      <c r="D6945" t="s">
        <v>8</v>
      </c>
      <c r="E6945">
        <v>72</v>
      </c>
      <c r="G6945">
        <v>0</v>
      </c>
      <c r="H6945" s="2">
        <v>0.96690681439590476</v>
      </c>
    </row>
    <row r="6946" spans="1:8" x14ac:dyDescent="0.3">
      <c r="A6946">
        <v>730</v>
      </c>
      <c r="B6946">
        <v>-8.1885709762573207</v>
      </c>
      <c r="C6946">
        <f t="shared" si="95"/>
        <v>3.0833333333333335</v>
      </c>
      <c r="D6946" t="s">
        <v>8</v>
      </c>
      <c r="E6946">
        <v>72</v>
      </c>
      <c r="G6946">
        <v>0</v>
      </c>
      <c r="H6946" s="2">
        <v>0.91000584088516412</v>
      </c>
    </row>
    <row r="6947" spans="1:8" x14ac:dyDescent="0.3">
      <c r="A6947">
        <v>720</v>
      </c>
      <c r="B6947">
        <v>-8.1985416412353498</v>
      </c>
      <c r="C6947">
        <f t="shared" si="95"/>
        <v>3.0833333333333335</v>
      </c>
      <c r="D6947" t="s">
        <v>8</v>
      </c>
      <c r="E6947">
        <v>72</v>
      </c>
      <c r="G6947">
        <v>0</v>
      </c>
      <c r="H6947" s="2">
        <v>0.9065853045578014</v>
      </c>
    </row>
    <row r="6948" spans="1:8" x14ac:dyDescent="0.3">
      <c r="A6948">
        <v>710</v>
      </c>
      <c r="B6948">
        <v>-8.1862497329711896</v>
      </c>
      <c r="C6948">
        <f t="shared" si="95"/>
        <v>3.0833333333333335</v>
      </c>
      <c r="D6948" t="s">
        <v>8</v>
      </c>
      <c r="E6948">
        <v>72</v>
      </c>
      <c r="G6948">
        <v>0</v>
      </c>
      <c r="H6948" s="2">
        <v>0.91080216660690416</v>
      </c>
    </row>
    <row r="6949" spans="1:8" x14ac:dyDescent="0.3">
      <c r="A6949">
        <v>700</v>
      </c>
      <c r="B6949">
        <v>-8.1467342376709002</v>
      </c>
      <c r="C6949">
        <f t="shared" si="95"/>
        <v>3.0833333333333335</v>
      </c>
      <c r="D6949" t="s">
        <v>8</v>
      </c>
      <c r="E6949">
        <v>72</v>
      </c>
      <c r="G6949">
        <v>0</v>
      </c>
      <c r="H6949" s="2">
        <v>0.92435835242462128</v>
      </c>
    </row>
    <row r="6950" spans="1:8" x14ac:dyDescent="0.3">
      <c r="A6950">
        <v>690</v>
      </c>
      <c r="B6950">
        <v>-7.8616666793823198</v>
      </c>
      <c r="C6950">
        <f t="shared" si="95"/>
        <v>3.0833333333333335</v>
      </c>
      <c r="D6950" t="s">
        <v>8</v>
      </c>
      <c r="E6950">
        <v>72</v>
      </c>
      <c r="G6950">
        <v>0</v>
      </c>
      <c r="H6950" s="2">
        <v>1.0221536289711017</v>
      </c>
    </row>
    <row r="6951" spans="1:8" x14ac:dyDescent="0.3">
      <c r="A6951">
        <v>680</v>
      </c>
      <c r="B6951">
        <v>-8.0297918319702095</v>
      </c>
      <c r="C6951">
        <f t="shared" si="95"/>
        <v>3.0833333333333335</v>
      </c>
      <c r="D6951" t="s">
        <v>8</v>
      </c>
      <c r="E6951">
        <v>72</v>
      </c>
      <c r="G6951">
        <v>0</v>
      </c>
      <c r="H6951" s="2">
        <v>0.96447661412430019</v>
      </c>
    </row>
    <row r="6952" spans="1:8" x14ac:dyDescent="0.3">
      <c r="A6952">
        <v>670</v>
      </c>
      <c r="B6952">
        <v>-8.0422916412353498</v>
      </c>
      <c r="C6952">
        <f t="shared" si="95"/>
        <v>3.0833333333333335</v>
      </c>
      <c r="D6952" t="s">
        <v>8</v>
      </c>
      <c r="E6952">
        <v>72</v>
      </c>
      <c r="G6952">
        <v>0</v>
      </c>
      <c r="H6952" s="2">
        <v>0.96018842955780137</v>
      </c>
    </row>
    <row r="6953" spans="1:8" x14ac:dyDescent="0.3">
      <c r="A6953">
        <v>660</v>
      </c>
      <c r="B6953">
        <v>-8.1697912216186506</v>
      </c>
      <c r="C6953">
        <f t="shared" si="95"/>
        <v>3.0833333333333335</v>
      </c>
      <c r="D6953" t="s">
        <v>8</v>
      </c>
      <c r="E6953">
        <v>72</v>
      </c>
      <c r="G6953">
        <v>0</v>
      </c>
      <c r="H6953" s="2">
        <v>0.91644842351150624</v>
      </c>
    </row>
    <row r="6954" spans="1:8" x14ac:dyDescent="0.3">
      <c r="A6954">
        <v>650</v>
      </c>
      <c r="B6954">
        <v>-7.9631252288818404</v>
      </c>
      <c r="C6954">
        <f t="shared" si="95"/>
        <v>3.0833333333333335</v>
      </c>
      <c r="D6954" t="s">
        <v>8</v>
      </c>
      <c r="E6954">
        <v>72</v>
      </c>
      <c r="G6954">
        <v>0</v>
      </c>
      <c r="H6954" s="2">
        <v>0.98734725897979603</v>
      </c>
    </row>
    <row r="6955" spans="1:8" x14ac:dyDescent="0.3">
      <c r="A6955">
        <v>640</v>
      </c>
      <c r="B6955">
        <v>-8.1899995803833008</v>
      </c>
      <c r="C6955">
        <f t="shared" si="95"/>
        <v>3.0833333333333335</v>
      </c>
      <c r="D6955" t="s">
        <v>8</v>
      </c>
      <c r="E6955">
        <v>72</v>
      </c>
      <c r="G6955">
        <v>0</v>
      </c>
      <c r="H6955" s="2">
        <v>0.90951574395370516</v>
      </c>
    </row>
    <row r="6956" spans="1:8" x14ac:dyDescent="0.3">
      <c r="A6956">
        <v>630</v>
      </c>
      <c r="B6956">
        <v>-8.3431253433227504</v>
      </c>
      <c r="C6956">
        <f t="shared" si="95"/>
        <v>3.0833333333333335</v>
      </c>
      <c r="D6956" t="s">
        <v>8</v>
      </c>
      <c r="E6956">
        <v>72</v>
      </c>
      <c r="G6956">
        <v>0</v>
      </c>
      <c r="H6956" s="2">
        <v>0.85698441971969785</v>
      </c>
    </row>
    <row r="6957" spans="1:8" x14ac:dyDescent="0.3">
      <c r="A6957">
        <v>620</v>
      </c>
      <c r="B6957">
        <v>-8.1787500381469709</v>
      </c>
      <c r="C6957">
        <f t="shared" si="95"/>
        <v>3.0833333333333335</v>
      </c>
      <c r="D6957" t="s">
        <v>8</v>
      </c>
      <c r="E6957">
        <v>72</v>
      </c>
      <c r="G6957">
        <v>0</v>
      </c>
      <c r="H6957" s="2">
        <v>0.91337501191330039</v>
      </c>
    </row>
    <row r="6958" spans="1:8" x14ac:dyDescent="0.3">
      <c r="A6958">
        <v>610</v>
      </c>
      <c r="B6958">
        <v>-8.1248979568481392</v>
      </c>
      <c r="C6958">
        <f t="shared" si="95"/>
        <v>3.0833333333333335</v>
      </c>
      <c r="D6958" t="s">
        <v>8</v>
      </c>
      <c r="E6958">
        <v>72</v>
      </c>
      <c r="G6958">
        <v>0</v>
      </c>
      <c r="H6958" s="2">
        <v>0.93184950692367785</v>
      </c>
    </row>
    <row r="6959" spans="1:8" x14ac:dyDescent="0.3">
      <c r="A6959">
        <v>600</v>
      </c>
      <c r="B6959">
        <v>-8.1659183502197301</v>
      </c>
      <c r="C6959">
        <f t="shared" si="95"/>
        <v>3.0833333333333335</v>
      </c>
      <c r="D6959" t="s">
        <v>8</v>
      </c>
      <c r="E6959">
        <v>72</v>
      </c>
      <c r="G6959">
        <v>0</v>
      </c>
      <c r="H6959" s="2">
        <v>0.9177770507736196</v>
      </c>
    </row>
    <row r="6960" spans="1:8" x14ac:dyDescent="0.3">
      <c r="A6960">
        <v>590</v>
      </c>
      <c r="B6960">
        <v>-8.0714282989502006</v>
      </c>
      <c r="C6960">
        <f t="shared" si="95"/>
        <v>3.0833333333333335</v>
      </c>
      <c r="D6960" t="s">
        <v>8</v>
      </c>
      <c r="E6960">
        <v>72</v>
      </c>
      <c r="G6960">
        <v>0</v>
      </c>
      <c r="H6960" s="2">
        <v>0.95019280776214465</v>
      </c>
    </row>
    <row r="6961" spans="1:8" x14ac:dyDescent="0.3">
      <c r="A6961">
        <v>580</v>
      </c>
      <c r="B6961">
        <v>-7.9179592132568404</v>
      </c>
      <c r="C6961">
        <f t="shared" si="95"/>
        <v>3.0833333333333335</v>
      </c>
      <c r="D6961" t="s">
        <v>8</v>
      </c>
      <c r="E6961">
        <v>72</v>
      </c>
      <c r="G6961">
        <v>0</v>
      </c>
      <c r="H6961" s="2">
        <v>1.0028419123001089</v>
      </c>
    </row>
    <row r="6962" spans="1:8" x14ac:dyDescent="0.3">
      <c r="A6962">
        <v>570</v>
      </c>
      <c r="B6962">
        <v>-8.15625</v>
      </c>
      <c r="C6962">
        <f t="shared" si="95"/>
        <v>3.0833333333333335</v>
      </c>
      <c r="D6962" t="s">
        <v>8</v>
      </c>
      <c r="E6962">
        <v>72</v>
      </c>
      <c r="G6962">
        <v>0</v>
      </c>
      <c r="H6962" s="2">
        <v>0.92109387500000039</v>
      </c>
    </row>
    <row r="6963" spans="1:8" x14ac:dyDescent="0.3">
      <c r="A6963">
        <v>560</v>
      </c>
      <c r="B6963">
        <v>-8.2330608367919904</v>
      </c>
      <c r="C6963">
        <f t="shared" si="95"/>
        <v>3.0833333333333335</v>
      </c>
      <c r="D6963" t="s">
        <v>8</v>
      </c>
      <c r="E6963">
        <v>72</v>
      </c>
      <c r="G6963">
        <v>0</v>
      </c>
      <c r="H6963" s="2">
        <v>0.89474314933014032</v>
      </c>
    </row>
    <row r="6964" spans="1:8" x14ac:dyDescent="0.3">
      <c r="A6964">
        <v>550</v>
      </c>
      <c r="B6964">
        <v>-8.2535419464111293</v>
      </c>
      <c r="C6964">
        <f t="shared" si="95"/>
        <v>3.0833333333333335</v>
      </c>
      <c r="D6964" t="s">
        <v>8</v>
      </c>
      <c r="E6964">
        <v>72</v>
      </c>
      <c r="G6964">
        <v>0</v>
      </c>
      <c r="H6964" s="2">
        <v>0.88771689986419844</v>
      </c>
    </row>
    <row r="6965" spans="1:8" x14ac:dyDescent="0.3">
      <c r="A6965">
        <v>540</v>
      </c>
      <c r="B6965">
        <v>-8.0914287567138707</v>
      </c>
      <c r="C6965">
        <f t="shared" si="95"/>
        <v>3.0833333333333335</v>
      </c>
      <c r="D6965" t="s">
        <v>8</v>
      </c>
      <c r="E6965">
        <v>72</v>
      </c>
      <c r="G6965">
        <v>0</v>
      </c>
      <c r="H6965" s="2">
        <v>0.94333145072174007</v>
      </c>
    </row>
    <row r="6966" spans="1:8" x14ac:dyDescent="0.3">
      <c r="A6966">
        <v>530</v>
      </c>
      <c r="B6966">
        <v>-8.1820411682128906</v>
      </c>
      <c r="C6966">
        <f t="shared" si="95"/>
        <v>3.0833333333333335</v>
      </c>
      <c r="D6966" t="s">
        <v>8</v>
      </c>
      <c r="E6966">
        <v>72</v>
      </c>
      <c r="G6966">
        <v>0</v>
      </c>
      <c r="H6966" s="2">
        <v>0.91224595683288623</v>
      </c>
    </row>
    <row r="6967" spans="1:8" x14ac:dyDescent="0.3">
      <c r="A6967">
        <v>520</v>
      </c>
      <c r="B6967">
        <v>-8.0793752670288104</v>
      </c>
      <c r="C6967">
        <f t="shared" si="95"/>
        <v>3.0833333333333335</v>
      </c>
      <c r="D6967" t="s">
        <v>8</v>
      </c>
      <c r="E6967">
        <v>72</v>
      </c>
      <c r="G6967">
        <v>0</v>
      </c>
      <c r="H6967" s="2">
        <v>0.94746652089309658</v>
      </c>
    </row>
    <row r="6968" spans="1:8" x14ac:dyDescent="0.3">
      <c r="A6968">
        <v>510</v>
      </c>
      <c r="B6968">
        <v>-7.86244916915894</v>
      </c>
      <c r="C6968">
        <f t="shared" si="95"/>
        <v>3.0833333333333335</v>
      </c>
      <c r="D6968" t="s">
        <v>8</v>
      </c>
      <c r="E6968">
        <v>72</v>
      </c>
      <c r="G6968">
        <v>0</v>
      </c>
      <c r="H6968" s="2">
        <v>1.0218851880283344</v>
      </c>
    </row>
    <row r="6969" spans="1:8" x14ac:dyDescent="0.3">
      <c r="A6969">
        <v>500</v>
      </c>
      <c r="B6969">
        <v>-7.80306100845337</v>
      </c>
      <c r="C6969">
        <f t="shared" si="95"/>
        <v>3.0833333333333335</v>
      </c>
      <c r="D6969" t="s">
        <v>8</v>
      </c>
      <c r="E6969">
        <v>72</v>
      </c>
      <c r="G6969">
        <v>0</v>
      </c>
      <c r="H6969" s="2">
        <v>1.0422588904399874</v>
      </c>
    </row>
    <row r="6970" spans="1:8" x14ac:dyDescent="0.3">
      <c r="A6970">
        <v>490</v>
      </c>
      <c r="B6970">
        <v>-7.7408332824706996</v>
      </c>
      <c r="C6970">
        <f t="shared" si="95"/>
        <v>3.0833333333333335</v>
      </c>
      <c r="D6970" t="s">
        <v>8</v>
      </c>
      <c r="E6970">
        <v>72</v>
      </c>
      <c r="G6970">
        <v>0</v>
      </c>
      <c r="H6970" s="2">
        <v>1.0636067341156021</v>
      </c>
    </row>
    <row r="6971" spans="1:8" x14ac:dyDescent="0.3">
      <c r="A6971">
        <v>480</v>
      </c>
      <c r="B6971">
        <v>-7.7577552795410201</v>
      </c>
      <c r="C6971">
        <f t="shared" si="95"/>
        <v>3.0833333333333335</v>
      </c>
      <c r="D6971" t="s">
        <v>8</v>
      </c>
      <c r="E6971">
        <v>72</v>
      </c>
      <c r="G6971">
        <v>0</v>
      </c>
      <c r="H6971" s="2">
        <v>1.0578014738006578</v>
      </c>
    </row>
    <row r="6972" spans="1:8" x14ac:dyDescent="0.3">
      <c r="A6972">
        <v>470</v>
      </c>
      <c r="B6972">
        <v>-7.4858331680297896</v>
      </c>
      <c r="C6972">
        <f t="shared" si="95"/>
        <v>3.0833333333333335</v>
      </c>
      <c r="D6972" t="s">
        <v>8</v>
      </c>
      <c r="E6972">
        <v>72</v>
      </c>
      <c r="G6972">
        <v>0</v>
      </c>
      <c r="H6972" s="2">
        <v>1.1510870733757006</v>
      </c>
    </row>
    <row r="6973" spans="1:8" x14ac:dyDescent="0.3">
      <c r="A6973">
        <v>460</v>
      </c>
      <c r="B6973">
        <v>-7.3312244415283203</v>
      </c>
      <c r="C6973">
        <f t="shared" si="95"/>
        <v>3.0833333333333335</v>
      </c>
      <c r="D6973" t="s">
        <v>8</v>
      </c>
      <c r="E6973">
        <v>72</v>
      </c>
      <c r="G6973">
        <v>0</v>
      </c>
      <c r="H6973" s="2">
        <v>1.2041271430892948</v>
      </c>
    </row>
    <row r="6974" spans="1:8" x14ac:dyDescent="0.3">
      <c r="A6974">
        <v>450</v>
      </c>
      <c r="B6974">
        <v>-7.2479166984558097</v>
      </c>
      <c r="C6974">
        <f t="shared" si="95"/>
        <v>3.0833333333333335</v>
      </c>
      <c r="D6974" t="s">
        <v>8</v>
      </c>
      <c r="E6974">
        <v>72</v>
      </c>
      <c r="G6974">
        <v>0</v>
      </c>
      <c r="H6974" s="2">
        <v>1.2327066974277501</v>
      </c>
    </row>
    <row r="6975" spans="1:8" x14ac:dyDescent="0.3">
      <c r="A6975">
        <v>440</v>
      </c>
      <c r="B6975">
        <v>-6.96102046966553</v>
      </c>
      <c r="C6975">
        <f t="shared" si="95"/>
        <v>3.0833333333333335</v>
      </c>
      <c r="D6975" t="s">
        <v>8</v>
      </c>
      <c r="E6975">
        <v>72</v>
      </c>
      <c r="G6975">
        <v>0</v>
      </c>
      <c r="H6975" s="2">
        <v>1.3311293176765435</v>
      </c>
    </row>
    <row r="6976" spans="1:8" x14ac:dyDescent="0.3">
      <c r="A6976">
        <v>430</v>
      </c>
      <c r="B6976">
        <v>-6.8895916938781703</v>
      </c>
      <c r="C6976">
        <f t="shared" ref="C6976:C7039" si="96">(24+24+24+2)/24</f>
        <v>3.0833333333333335</v>
      </c>
      <c r="D6976" t="s">
        <v>8</v>
      </c>
      <c r="E6976">
        <v>72</v>
      </c>
      <c r="G6976">
        <v>0</v>
      </c>
      <c r="H6976" s="2">
        <v>1.3556336734981551</v>
      </c>
    </row>
    <row r="6977" spans="1:8" x14ac:dyDescent="0.3">
      <c r="A6977">
        <v>420</v>
      </c>
      <c r="B6977">
        <v>-6.4153060913085902</v>
      </c>
      <c r="C6977">
        <f t="shared" si="96"/>
        <v>3.0833333333333335</v>
      </c>
      <c r="D6977" t="s">
        <v>8</v>
      </c>
      <c r="E6977">
        <v>72</v>
      </c>
      <c r="G6977">
        <v>0</v>
      </c>
      <c r="H6977" s="2">
        <v>1.5183420923156752</v>
      </c>
    </row>
    <row r="6978" spans="1:8" x14ac:dyDescent="0.3">
      <c r="A6978">
        <v>410</v>
      </c>
      <c r="B6978">
        <v>-6.2473468780517596</v>
      </c>
      <c r="C6978">
        <f t="shared" si="96"/>
        <v>3.0833333333333335</v>
      </c>
      <c r="D6978" t="s">
        <v>8</v>
      </c>
      <c r="E6978">
        <v>72</v>
      </c>
      <c r="G6978">
        <v>0</v>
      </c>
      <c r="H6978" s="2">
        <v>1.5759621800155639</v>
      </c>
    </row>
    <row r="6979" spans="1:8" x14ac:dyDescent="0.3">
      <c r="A6979">
        <v>400</v>
      </c>
      <c r="B6979">
        <v>-5.9497957229614302</v>
      </c>
      <c r="C6979">
        <f t="shared" si="96"/>
        <v>3.0833333333333335</v>
      </c>
      <c r="D6979" t="s">
        <v>8</v>
      </c>
      <c r="E6979">
        <v>72</v>
      </c>
      <c r="G6979">
        <v>0</v>
      </c>
      <c r="H6979" s="2">
        <v>1.6780400792808519</v>
      </c>
    </row>
    <row r="6980" spans="1:8" x14ac:dyDescent="0.3">
      <c r="A6980">
        <v>390</v>
      </c>
      <c r="B6980">
        <v>-5.6754164695739702</v>
      </c>
      <c r="C6980">
        <f t="shared" si="96"/>
        <v>3.0833333333333335</v>
      </c>
      <c r="D6980" t="s">
        <v>8</v>
      </c>
      <c r="E6980">
        <v>72</v>
      </c>
      <c r="G6980">
        <v>0</v>
      </c>
      <c r="H6980" s="2">
        <v>1.7721686259479541</v>
      </c>
    </row>
    <row r="6981" spans="1:8" x14ac:dyDescent="0.3">
      <c r="A6981">
        <v>380</v>
      </c>
      <c r="B6981">
        <v>-5.8532652854919398</v>
      </c>
      <c r="C6981">
        <f t="shared" si="96"/>
        <v>3.0833333333333335</v>
      </c>
      <c r="D6981" t="s">
        <v>8</v>
      </c>
      <c r="E6981">
        <v>72</v>
      </c>
      <c r="G6981">
        <v>0</v>
      </c>
      <c r="H6981" s="2">
        <v>1.7111558111591356</v>
      </c>
    </row>
    <row r="6982" spans="1:8" x14ac:dyDescent="0.3">
      <c r="A6982">
        <v>370</v>
      </c>
      <c r="B6982">
        <v>-5.842041015625</v>
      </c>
      <c r="C6982">
        <f t="shared" si="96"/>
        <v>3.0833333333333335</v>
      </c>
      <c r="D6982" t="s">
        <v>8</v>
      </c>
      <c r="E6982">
        <v>72</v>
      </c>
      <c r="G6982">
        <v>0</v>
      </c>
      <c r="H6982" s="2">
        <v>1.7150064091796877</v>
      </c>
    </row>
    <row r="6983" spans="1:8" x14ac:dyDescent="0.3">
      <c r="A6983">
        <v>360</v>
      </c>
      <c r="B6983">
        <v>-5.6287755966186497</v>
      </c>
      <c r="C6983">
        <f t="shared" si="96"/>
        <v>3.0833333333333335</v>
      </c>
      <c r="D6983" t="s">
        <v>8</v>
      </c>
      <c r="E6983">
        <v>72</v>
      </c>
      <c r="G6983">
        <v>0</v>
      </c>
      <c r="H6983" s="2">
        <v>1.7881692438240064</v>
      </c>
    </row>
    <row r="6984" spans="1:8" x14ac:dyDescent="0.3">
      <c r="A6984">
        <v>350</v>
      </c>
      <c r="B6984">
        <v>-5.6038775444030797</v>
      </c>
      <c r="C6984">
        <f t="shared" si="96"/>
        <v>3.0833333333333335</v>
      </c>
      <c r="D6984" t="s">
        <v>8</v>
      </c>
      <c r="E6984">
        <v>72</v>
      </c>
      <c r="G6984">
        <v>0</v>
      </c>
      <c r="H6984" s="2">
        <v>1.7967107696170799</v>
      </c>
    </row>
    <row r="6985" spans="1:8" x14ac:dyDescent="0.3">
      <c r="A6985">
        <v>340</v>
      </c>
      <c r="B6985">
        <v>-5.6251020431518599</v>
      </c>
      <c r="C6985">
        <f t="shared" si="96"/>
        <v>3.0833333333333335</v>
      </c>
      <c r="D6985" t="s">
        <v>8</v>
      </c>
      <c r="E6985">
        <v>72</v>
      </c>
      <c r="G6985">
        <v>0</v>
      </c>
      <c r="H6985" s="2">
        <v>1.7894294930763233</v>
      </c>
    </row>
    <row r="6986" spans="1:8" x14ac:dyDescent="0.3">
      <c r="A6986">
        <v>330</v>
      </c>
      <c r="B6986">
        <v>-5.6634693145751998</v>
      </c>
      <c r="C6986">
        <f t="shared" si="96"/>
        <v>3.0833333333333335</v>
      </c>
      <c r="D6986" t="s">
        <v>8</v>
      </c>
      <c r="E6986">
        <v>72</v>
      </c>
      <c r="G6986">
        <v>0</v>
      </c>
      <c r="H6986" s="2">
        <v>1.7762672169418323</v>
      </c>
    </row>
    <row r="6987" spans="1:8" x14ac:dyDescent="0.3">
      <c r="A6987">
        <v>320</v>
      </c>
      <c r="B6987">
        <v>-5.4089794158935502</v>
      </c>
      <c r="C6987">
        <f t="shared" si="96"/>
        <v>3.0833333333333335</v>
      </c>
      <c r="D6987" t="s">
        <v>8</v>
      </c>
      <c r="E6987">
        <v>72</v>
      </c>
      <c r="G6987">
        <v>0</v>
      </c>
      <c r="H6987" s="2">
        <v>1.863572521583559</v>
      </c>
    </row>
    <row r="6988" spans="1:8" x14ac:dyDescent="0.3">
      <c r="A6988">
        <v>310</v>
      </c>
      <c r="B6988">
        <v>-5.3781633377075204</v>
      </c>
      <c r="C6988">
        <f t="shared" si="96"/>
        <v>3.0833333333333335</v>
      </c>
      <c r="D6988" t="s">
        <v>8</v>
      </c>
      <c r="E6988">
        <v>72</v>
      </c>
      <c r="G6988">
        <v>0</v>
      </c>
      <c r="H6988" s="2">
        <v>1.8741442853660584</v>
      </c>
    </row>
    <row r="6989" spans="1:8" x14ac:dyDescent="0.3">
      <c r="A6989">
        <v>300</v>
      </c>
      <c r="B6989">
        <v>-5.2520833015441903</v>
      </c>
      <c r="C6989">
        <f t="shared" si="96"/>
        <v>3.0833333333333335</v>
      </c>
      <c r="D6989" t="s">
        <v>8</v>
      </c>
      <c r="E6989">
        <v>72</v>
      </c>
      <c r="G6989">
        <v>0</v>
      </c>
      <c r="H6989" s="2">
        <v>1.9173973025722504</v>
      </c>
    </row>
    <row r="6990" spans="1:8" x14ac:dyDescent="0.3">
      <c r="A6990">
        <v>290</v>
      </c>
      <c r="B6990">
        <v>-5.2412242889404297</v>
      </c>
      <c r="C6990">
        <f t="shared" si="96"/>
        <v>3.0833333333333335</v>
      </c>
      <c r="D6990" t="s">
        <v>8</v>
      </c>
      <c r="E6990">
        <v>72</v>
      </c>
      <c r="G6990">
        <v>0</v>
      </c>
      <c r="H6990" s="2">
        <v>1.9211225954360964</v>
      </c>
    </row>
    <row r="6991" spans="1:8" x14ac:dyDescent="0.3">
      <c r="A6991">
        <v>280</v>
      </c>
      <c r="B6991">
        <v>-5.3304166793823198</v>
      </c>
      <c r="C6991">
        <f t="shared" si="96"/>
        <v>3.0833333333333335</v>
      </c>
      <c r="D6991" t="s">
        <v>8</v>
      </c>
      <c r="E6991">
        <v>72</v>
      </c>
      <c r="G6991">
        <v>0</v>
      </c>
      <c r="H6991" s="2">
        <v>1.8905242539711016</v>
      </c>
    </row>
    <row r="6992" spans="1:8" x14ac:dyDescent="0.3">
      <c r="A6992">
        <v>270</v>
      </c>
      <c r="B6992">
        <v>-5.2720832824706996</v>
      </c>
      <c r="C6992">
        <f t="shared" si="96"/>
        <v>3.0833333333333335</v>
      </c>
      <c r="D6992" t="s">
        <v>8</v>
      </c>
      <c r="E6992">
        <v>72</v>
      </c>
      <c r="G6992">
        <v>0</v>
      </c>
      <c r="H6992" s="2">
        <v>1.9105361091156021</v>
      </c>
    </row>
    <row r="6993" spans="1:8" x14ac:dyDescent="0.3">
      <c r="A6993">
        <v>260</v>
      </c>
      <c r="B6993">
        <v>-5.35249996185303</v>
      </c>
      <c r="C6993">
        <f t="shared" si="96"/>
        <v>3.0833333333333335</v>
      </c>
      <c r="D6993" t="s">
        <v>8</v>
      </c>
      <c r="E6993">
        <v>72</v>
      </c>
      <c r="G6993">
        <v>0</v>
      </c>
      <c r="H6993" s="2">
        <v>1.8829483630866999</v>
      </c>
    </row>
    <row r="6994" spans="1:8" x14ac:dyDescent="0.3">
      <c r="A6994">
        <v>250</v>
      </c>
      <c r="B6994">
        <v>-5.26959180831909</v>
      </c>
      <c r="C6994">
        <f t="shared" si="96"/>
        <v>3.0833333333333335</v>
      </c>
      <c r="D6994" t="s">
        <v>8</v>
      </c>
      <c r="E6994">
        <v>72</v>
      </c>
      <c r="G6994">
        <v>0</v>
      </c>
      <c r="H6994" s="2">
        <v>1.9113908342380532</v>
      </c>
    </row>
    <row r="6995" spans="1:8" x14ac:dyDescent="0.3">
      <c r="A6995">
        <v>240</v>
      </c>
      <c r="B6995">
        <v>-5.2451019287109402</v>
      </c>
      <c r="C6995">
        <f t="shared" si="96"/>
        <v>3.0833333333333335</v>
      </c>
      <c r="D6995" t="s">
        <v>8</v>
      </c>
      <c r="E6995">
        <v>72</v>
      </c>
      <c r="G6995">
        <v>0</v>
      </c>
      <c r="H6995" s="2">
        <v>1.9197923323364252</v>
      </c>
    </row>
    <row r="6996" spans="1:8" x14ac:dyDescent="0.3">
      <c r="A6996">
        <v>230</v>
      </c>
      <c r="B6996">
        <v>-5.17734670639038</v>
      </c>
      <c r="C6996">
        <f t="shared" si="96"/>
        <v>3.0833333333333335</v>
      </c>
      <c r="D6996" t="s">
        <v>8</v>
      </c>
      <c r="E6996">
        <v>72</v>
      </c>
      <c r="G6996">
        <v>0</v>
      </c>
      <c r="H6996" s="2">
        <v>1.9430364389057166</v>
      </c>
    </row>
    <row r="6997" spans="1:8" x14ac:dyDescent="0.3">
      <c r="A6997">
        <v>220</v>
      </c>
      <c r="B6997">
        <v>-5.2710204124450701</v>
      </c>
      <c r="C6997">
        <f t="shared" si="96"/>
        <v>3.0833333333333335</v>
      </c>
      <c r="D6997" t="s">
        <v>8</v>
      </c>
      <c r="E6997">
        <v>72</v>
      </c>
      <c r="G6997">
        <v>0</v>
      </c>
      <c r="H6997" s="2">
        <v>1.9109007373065945</v>
      </c>
    </row>
    <row r="6998" spans="1:8" x14ac:dyDescent="0.3">
      <c r="A6998">
        <v>210</v>
      </c>
      <c r="B6998">
        <v>-5.2987499237060502</v>
      </c>
      <c r="C6998">
        <f t="shared" si="96"/>
        <v>3.0833333333333335</v>
      </c>
      <c r="D6998" t="s">
        <v>8</v>
      </c>
      <c r="E6998">
        <v>72</v>
      </c>
      <c r="G6998">
        <v>0</v>
      </c>
      <c r="H6998" s="2">
        <v>1.9013878511734028</v>
      </c>
    </row>
    <row r="6999" spans="1:8" x14ac:dyDescent="0.3">
      <c r="A6999">
        <v>200</v>
      </c>
      <c r="B6999">
        <v>-4.9836735725402797</v>
      </c>
      <c r="C6999">
        <f t="shared" si="96"/>
        <v>3.0833333333333335</v>
      </c>
      <c r="D6999" t="s">
        <v>8</v>
      </c>
      <c r="E6999">
        <v>72</v>
      </c>
      <c r="G6999">
        <v>0</v>
      </c>
      <c r="H6999" s="2">
        <v>2.009477944204332</v>
      </c>
    </row>
    <row r="7000" spans="1:8" x14ac:dyDescent="0.3">
      <c r="A7000">
        <v>190</v>
      </c>
      <c r="B7000">
        <v>-5.2989583015441903</v>
      </c>
      <c r="C7000">
        <f t="shared" si="96"/>
        <v>3.0833333333333335</v>
      </c>
      <c r="D7000" t="s">
        <v>8</v>
      </c>
      <c r="E7000">
        <v>72</v>
      </c>
      <c r="G7000">
        <v>0</v>
      </c>
      <c r="H7000" s="2">
        <v>1.9013163650722504</v>
      </c>
    </row>
    <row r="7001" spans="1:8" x14ac:dyDescent="0.3">
      <c r="A7001">
        <v>180</v>
      </c>
      <c r="B7001">
        <v>-5.1555104255676296</v>
      </c>
      <c r="C7001">
        <f t="shared" si="96"/>
        <v>3.0833333333333335</v>
      </c>
      <c r="D7001" t="s">
        <v>8</v>
      </c>
      <c r="E7001">
        <v>72</v>
      </c>
      <c r="G7001">
        <v>0</v>
      </c>
      <c r="H7001" s="2">
        <v>1.9505275934047692</v>
      </c>
    </row>
    <row r="7002" spans="1:8" x14ac:dyDescent="0.3">
      <c r="A7002">
        <v>170</v>
      </c>
      <c r="B7002">
        <v>-5.4195919036865199</v>
      </c>
      <c r="C7002">
        <f t="shared" si="96"/>
        <v>3.0833333333333335</v>
      </c>
      <c r="D7002" t="s">
        <v>8</v>
      </c>
      <c r="E7002">
        <v>72</v>
      </c>
      <c r="G7002">
        <v>0</v>
      </c>
      <c r="H7002" s="2">
        <v>1.8599318015213029</v>
      </c>
    </row>
    <row r="7003" spans="1:8" x14ac:dyDescent="0.3">
      <c r="A7003">
        <v>160</v>
      </c>
      <c r="B7003">
        <v>-5.1985416412353498</v>
      </c>
      <c r="C7003">
        <f t="shared" si="96"/>
        <v>3.0833333333333335</v>
      </c>
      <c r="D7003" t="s">
        <v>8</v>
      </c>
      <c r="E7003">
        <v>72</v>
      </c>
      <c r="G7003">
        <v>0</v>
      </c>
      <c r="H7003" s="2">
        <v>1.9357653045578012</v>
      </c>
    </row>
    <row r="7004" spans="1:8" x14ac:dyDescent="0.3">
      <c r="A7004">
        <v>150</v>
      </c>
      <c r="B7004">
        <v>-4.8853063583373997</v>
      </c>
      <c r="C7004">
        <f t="shared" si="96"/>
        <v>3.0833333333333335</v>
      </c>
      <c r="D7004" t="s">
        <v>8</v>
      </c>
      <c r="E7004">
        <v>72</v>
      </c>
      <c r="G7004">
        <v>0</v>
      </c>
      <c r="H7004" s="2">
        <v>2.043223800708772</v>
      </c>
    </row>
    <row r="7005" spans="1:8" x14ac:dyDescent="0.3">
      <c r="A7005">
        <v>140</v>
      </c>
      <c r="B7005">
        <v>-5.1663265228271502</v>
      </c>
      <c r="C7005">
        <f t="shared" si="96"/>
        <v>3.0833333333333335</v>
      </c>
      <c r="D7005" t="s">
        <v>8</v>
      </c>
      <c r="E7005">
        <v>72</v>
      </c>
      <c r="G7005">
        <v>0</v>
      </c>
      <c r="H7005" s="2">
        <v>1.9468170230789181</v>
      </c>
    </row>
    <row r="7006" spans="1:8" x14ac:dyDescent="0.3">
      <c r="A7006">
        <v>130</v>
      </c>
      <c r="B7006">
        <v>-4.9173469543456996</v>
      </c>
      <c r="C7006">
        <f t="shared" si="96"/>
        <v>3.0833333333333335</v>
      </c>
      <c r="D7006" t="s">
        <v>8</v>
      </c>
      <c r="E7006">
        <v>72</v>
      </c>
      <c r="G7006">
        <v>0</v>
      </c>
      <c r="H7006" s="2">
        <v>2.0322319538421647</v>
      </c>
    </row>
    <row r="7007" spans="1:8" x14ac:dyDescent="0.3">
      <c r="A7007">
        <v>120</v>
      </c>
      <c r="B7007">
        <v>-5.0166668891906703</v>
      </c>
      <c r="C7007">
        <f t="shared" si="96"/>
        <v>3.0833333333333335</v>
      </c>
      <c r="D7007" t="s">
        <v>8</v>
      </c>
      <c r="E7007">
        <v>72</v>
      </c>
      <c r="G7007">
        <v>0</v>
      </c>
      <c r="H7007" s="2">
        <v>1.998159256994249</v>
      </c>
    </row>
    <row r="7008" spans="1:8" x14ac:dyDescent="0.3">
      <c r="A7008">
        <v>110</v>
      </c>
      <c r="B7008">
        <v>-5.0479593276977504</v>
      </c>
      <c r="C7008">
        <f t="shared" si="96"/>
        <v>3.0833333333333335</v>
      </c>
      <c r="D7008" t="s">
        <v>8</v>
      </c>
      <c r="E7008">
        <v>72</v>
      </c>
      <c r="G7008">
        <v>0</v>
      </c>
      <c r="H7008" s="2">
        <v>1.9874240730400101</v>
      </c>
    </row>
    <row r="7009" spans="1:8" x14ac:dyDescent="0.3">
      <c r="A7009">
        <v>100</v>
      </c>
      <c r="B7009">
        <v>-4.8522915840148899</v>
      </c>
      <c r="C7009">
        <f t="shared" si="96"/>
        <v>3.0833333333333335</v>
      </c>
      <c r="D7009" t="s">
        <v>8</v>
      </c>
      <c r="E7009">
        <v>72</v>
      </c>
      <c r="G7009">
        <v>0</v>
      </c>
      <c r="H7009" s="2">
        <v>2.0545498491878522</v>
      </c>
    </row>
    <row r="7010" spans="1:8" x14ac:dyDescent="0.3">
      <c r="A7010">
        <v>90</v>
      </c>
      <c r="B7010">
        <v>-4.87551021575928</v>
      </c>
      <c r="C7010">
        <f t="shared" si="96"/>
        <v>3.0833333333333335</v>
      </c>
      <c r="D7010" t="s">
        <v>8</v>
      </c>
      <c r="E7010">
        <v>72</v>
      </c>
      <c r="G7010">
        <v>0</v>
      </c>
      <c r="H7010" s="2">
        <v>2.0465844653816214</v>
      </c>
    </row>
    <row r="7011" spans="1:8" x14ac:dyDescent="0.3">
      <c r="A7011">
        <v>80</v>
      </c>
      <c r="B7011">
        <v>-4.2733335494995099</v>
      </c>
      <c r="C7011">
        <f t="shared" si="96"/>
        <v>3.0833333333333335</v>
      </c>
      <c r="D7011" t="s">
        <v>8</v>
      </c>
      <c r="E7011">
        <v>72</v>
      </c>
      <c r="G7011">
        <v>0</v>
      </c>
      <c r="H7011" s="2">
        <v>2.2531671925086982</v>
      </c>
    </row>
    <row r="7012" spans="1:8" x14ac:dyDescent="0.3">
      <c r="A7012">
        <v>70</v>
      </c>
      <c r="B7012">
        <v>-4.5189795494079599</v>
      </c>
      <c r="C7012">
        <f t="shared" si="96"/>
        <v>3.0833333333333335</v>
      </c>
      <c r="D7012" t="s">
        <v>8</v>
      </c>
      <c r="E7012">
        <v>72</v>
      </c>
      <c r="G7012">
        <v>0</v>
      </c>
      <c r="H7012" s="2">
        <v>2.1688958757801053</v>
      </c>
    </row>
    <row r="7013" spans="1:8" x14ac:dyDescent="0.3">
      <c r="A7013">
        <v>60</v>
      </c>
      <c r="B7013">
        <v>-4.2399997711181596</v>
      </c>
      <c r="C7013">
        <f t="shared" si="96"/>
        <v>3.0833333333333335</v>
      </c>
      <c r="D7013" t="s">
        <v>8</v>
      </c>
      <c r="E7013">
        <v>72</v>
      </c>
      <c r="G7013">
        <v>0</v>
      </c>
      <c r="H7013" s="2">
        <v>2.2646026785202045</v>
      </c>
    </row>
    <row r="7014" spans="1:8" x14ac:dyDescent="0.3">
      <c r="A7014">
        <v>50</v>
      </c>
      <c r="B7014">
        <v>-0.395918369293213</v>
      </c>
      <c r="C7014">
        <f t="shared" si="96"/>
        <v>3.0833333333333335</v>
      </c>
      <c r="D7014" t="s">
        <v>8</v>
      </c>
      <c r="E7014">
        <v>72</v>
      </c>
      <c r="G7014">
        <v>0</v>
      </c>
      <c r="H7014" s="2">
        <v>3.5833532442302705</v>
      </c>
    </row>
    <row r="7015" spans="1:8" x14ac:dyDescent="0.3">
      <c r="A7015">
        <v>40</v>
      </c>
      <c r="B7015">
        <v>19.860000610351602</v>
      </c>
      <c r="C7015">
        <f t="shared" si="96"/>
        <v>3.0833333333333335</v>
      </c>
      <c r="D7015" t="s">
        <v>8</v>
      </c>
      <c r="E7015">
        <v>72</v>
      </c>
      <c r="G7015">
        <v>0</v>
      </c>
      <c r="H7015" s="2">
        <v>10.532348809387219</v>
      </c>
    </row>
    <row r="7016" spans="1:8" x14ac:dyDescent="0.3">
      <c r="A7016">
        <v>30</v>
      </c>
      <c r="B7016">
        <v>52.443061828613303</v>
      </c>
      <c r="C7016">
        <f t="shared" si="96"/>
        <v>3.0833333333333335</v>
      </c>
      <c r="D7016" t="s">
        <v>8</v>
      </c>
      <c r="E7016">
        <v>72</v>
      </c>
      <c r="G7016">
        <v>0</v>
      </c>
      <c r="H7016" s="2">
        <v>21.710293790924077</v>
      </c>
    </row>
    <row r="7017" spans="1:8" x14ac:dyDescent="0.3">
      <c r="A7017">
        <v>20</v>
      </c>
      <c r="B7017">
        <v>88.887496948242202</v>
      </c>
      <c r="C7017">
        <f t="shared" si="96"/>
        <v>3.0833333333333335</v>
      </c>
      <c r="D7017" t="s">
        <v>8</v>
      </c>
      <c r="E7017">
        <v>72</v>
      </c>
      <c r="G7017">
        <v>0</v>
      </c>
      <c r="H7017" s="2">
        <v>34.212921703063969</v>
      </c>
    </row>
    <row r="7018" spans="1:8" x14ac:dyDescent="0.3">
      <c r="A7018">
        <v>10</v>
      </c>
      <c r="B7018">
        <v>140.54853820800801</v>
      </c>
      <c r="C7018">
        <f t="shared" si="96"/>
        <v>3.0833333333333335</v>
      </c>
      <c r="D7018" t="s">
        <v>8</v>
      </c>
      <c r="E7018">
        <v>72</v>
      </c>
      <c r="G7018">
        <v>0</v>
      </c>
      <c r="H7018" s="2">
        <v>51.935758517639229</v>
      </c>
    </row>
    <row r="7019" spans="1:8" x14ac:dyDescent="0.3">
      <c r="A7019">
        <v>0</v>
      </c>
      <c r="B7019">
        <v>244.30918884277301</v>
      </c>
      <c r="C7019">
        <f t="shared" si="96"/>
        <v>3.0833333333333335</v>
      </c>
      <c r="D7019" t="s">
        <v>8</v>
      </c>
      <c r="E7019">
        <v>72</v>
      </c>
      <c r="G7019">
        <v>0</v>
      </c>
      <c r="H7019" s="2">
        <v>87.531887324401708</v>
      </c>
    </row>
    <row r="7020" spans="1:8" x14ac:dyDescent="0.3">
      <c r="A7020">
        <v>2080</v>
      </c>
      <c r="B7020">
        <v>-8.4137496948242205</v>
      </c>
      <c r="C7020">
        <f t="shared" si="96"/>
        <v>3.0833333333333335</v>
      </c>
      <c r="D7020" t="s">
        <v>8</v>
      </c>
      <c r="E7020">
        <v>73</v>
      </c>
      <c r="G7020">
        <v>0</v>
      </c>
      <c r="H7020" s="2">
        <v>0.83275602969360341</v>
      </c>
    </row>
    <row r="7021" spans="1:8" x14ac:dyDescent="0.3">
      <c r="A7021">
        <v>2070</v>
      </c>
      <c r="B7021">
        <v>-8.1369390487670898</v>
      </c>
      <c r="C7021">
        <f t="shared" si="96"/>
        <v>3.0833333333333335</v>
      </c>
      <c r="D7021" t="s">
        <v>8</v>
      </c>
      <c r="E7021">
        <v>73</v>
      </c>
      <c r="G7021">
        <v>0</v>
      </c>
      <c r="H7021" s="2">
        <v>0.92771868992996254</v>
      </c>
    </row>
    <row r="7022" spans="1:8" x14ac:dyDescent="0.3">
      <c r="A7022">
        <v>2060</v>
      </c>
      <c r="B7022">
        <v>-8.1953058242797905</v>
      </c>
      <c r="C7022">
        <f t="shared" si="96"/>
        <v>3.0833333333333335</v>
      </c>
      <c r="D7022" t="s">
        <v>8</v>
      </c>
      <c r="E7022">
        <v>73</v>
      </c>
      <c r="G7022">
        <v>0</v>
      </c>
      <c r="H7022" s="2">
        <v>0.90769538392257543</v>
      </c>
    </row>
    <row r="7023" spans="1:8" x14ac:dyDescent="0.3">
      <c r="A7023">
        <v>2050</v>
      </c>
      <c r="B7023">
        <v>-8.3145837783813494</v>
      </c>
      <c r="C7023">
        <f t="shared" si="96"/>
        <v>3.0833333333333335</v>
      </c>
      <c r="D7023" t="s">
        <v>8</v>
      </c>
      <c r="E7023">
        <v>73</v>
      </c>
      <c r="G7023">
        <v>0</v>
      </c>
      <c r="H7023" s="2">
        <v>0.86677588898849445</v>
      </c>
    </row>
    <row r="7024" spans="1:8" x14ac:dyDescent="0.3">
      <c r="A7024">
        <v>2040</v>
      </c>
      <c r="B7024">
        <v>-8.2760419845581108</v>
      </c>
      <c r="C7024">
        <f t="shared" si="96"/>
        <v>3.0833333333333335</v>
      </c>
      <c r="D7024" t="s">
        <v>8</v>
      </c>
      <c r="E7024">
        <v>73</v>
      </c>
      <c r="G7024">
        <v>0</v>
      </c>
      <c r="H7024" s="2">
        <v>0.87999803677749489</v>
      </c>
    </row>
    <row r="7025" spans="1:8" x14ac:dyDescent="0.3">
      <c r="A7025">
        <v>2030</v>
      </c>
      <c r="B7025">
        <v>-8.2718362808227504</v>
      </c>
      <c r="C7025">
        <f t="shared" si="96"/>
        <v>3.0833333333333335</v>
      </c>
      <c r="D7025" t="s">
        <v>8</v>
      </c>
      <c r="E7025">
        <v>73</v>
      </c>
      <c r="G7025">
        <v>0</v>
      </c>
      <c r="H7025" s="2">
        <v>0.88144084550094748</v>
      </c>
    </row>
    <row r="7026" spans="1:8" x14ac:dyDescent="0.3">
      <c r="A7026">
        <v>2020</v>
      </c>
      <c r="B7026">
        <v>-8.3467350006103498</v>
      </c>
      <c r="C7026">
        <f t="shared" si="96"/>
        <v>3.0833333333333335</v>
      </c>
      <c r="D7026" t="s">
        <v>8</v>
      </c>
      <c r="E7026">
        <v>73</v>
      </c>
      <c r="G7026">
        <v>0</v>
      </c>
      <c r="H7026" s="2">
        <v>0.85574609069061358</v>
      </c>
    </row>
    <row r="7027" spans="1:8" x14ac:dyDescent="0.3">
      <c r="A7027">
        <v>2010</v>
      </c>
      <c r="B7027">
        <v>-8.3304166793823207</v>
      </c>
      <c r="C7027">
        <f t="shared" si="96"/>
        <v>3.0833333333333335</v>
      </c>
      <c r="D7027" t="s">
        <v>8</v>
      </c>
      <c r="E7027">
        <v>73</v>
      </c>
      <c r="G7027">
        <v>0</v>
      </c>
      <c r="H7027" s="2">
        <v>0.86134425397110137</v>
      </c>
    </row>
    <row r="7028" spans="1:8" x14ac:dyDescent="0.3">
      <c r="A7028">
        <v>2000</v>
      </c>
      <c r="B7028">
        <v>-8.3587751388549805</v>
      </c>
      <c r="C7028">
        <f t="shared" si="96"/>
        <v>3.0833333333333335</v>
      </c>
      <c r="D7028" t="s">
        <v>8</v>
      </c>
      <c r="E7028">
        <v>73</v>
      </c>
      <c r="G7028">
        <v>0</v>
      </c>
      <c r="H7028" s="2">
        <v>0.8516156008644109</v>
      </c>
    </row>
    <row r="7029" spans="1:8" x14ac:dyDescent="0.3">
      <c r="A7029">
        <v>1990</v>
      </c>
      <c r="B7029">
        <v>-8.3479595184326207</v>
      </c>
      <c r="C7029">
        <f t="shared" si="96"/>
        <v>3.0833333333333335</v>
      </c>
      <c r="D7029" t="s">
        <v>8</v>
      </c>
      <c r="E7029">
        <v>73</v>
      </c>
      <c r="G7029">
        <v>0</v>
      </c>
      <c r="H7029" s="2">
        <v>0.85532600760650546</v>
      </c>
    </row>
    <row r="7030" spans="1:8" x14ac:dyDescent="0.3">
      <c r="A7030">
        <v>1980</v>
      </c>
      <c r="B7030">
        <v>-8.3234691619872994</v>
      </c>
      <c r="C7030">
        <f t="shared" si="96"/>
        <v>3.0833333333333335</v>
      </c>
      <c r="D7030" t="s">
        <v>8</v>
      </c>
      <c r="E7030">
        <v>73</v>
      </c>
      <c r="G7030">
        <v>0</v>
      </c>
      <c r="H7030" s="2">
        <v>0.86372766928863731</v>
      </c>
    </row>
    <row r="7031" spans="1:8" x14ac:dyDescent="0.3">
      <c r="A7031">
        <v>1970</v>
      </c>
      <c r="B7031">
        <v>-8.3651018142700195</v>
      </c>
      <c r="C7031">
        <f t="shared" si="96"/>
        <v>3.0833333333333335</v>
      </c>
      <c r="D7031" t="s">
        <v>8</v>
      </c>
      <c r="E7031">
        <v>73</v>
      </c>
      <c r="G7031">
        <v>0</v>
      </c>
      <c r="H7031" s="2">
        <v>0.84944517159652744</v>
      </c>
    </row>
    <row r="7032" spans="1:8" x14ac:dyDescent="0.3">
      <c r="A7032">
        <v>1960</v>
      </c>
      <c r="B7032">
        <v>-8.1218748092651403</v>
      </c>
      <c r="C7032">
        <f t="shared" si="96"/>
        <v>3.0833333333333335</v>
      </c>
      <c r="D7032" t="s">
        <v>8</v>
      </c>
      <c r="E7032">
        <v>73</v>
      </c>
      <c r="G7032">
        <v>0</v>
      </c>
      <c r="H7032" s="2">
        <v>0.93288662793350152</v>
      </c>
    </row>
    <row r="7033" spans="1:8" x14ac:dyDescent="0.3">
      <c r="A7033">
        <v>1950</v>
      </c>
      <c r="B7033">
        <v>-8.1847915649414098</v>
      </c>
      <c r="C7033">
        <f t="shared" si="96"/>
        <v>3.0833333333333335</v>
      </c>
      <c r="D7033" t="s">
        <v>8</v>
      </c>
      <c r="E7033">
        <v>73</v>
      </c>
      <c r="G7033">
        <v>0</v>
      </c>
      <c r="H7033" s="2">
        <v>0.91130240573120025</v>
      </c>
    </row>
    <row r="7034" spans="1:8" x14ac:dyDescent="0.3">
      <c r="A7034">
        <v>1940</v>
      </c>
      <c r="B7034">
        <v>-8.1530609130859393</v>
      </c>
      <c r="C7034">
        <f t="shared" si="96"/>
        <v>3.0833333333333335</v>
      </c>
      <c r="D7034" t="s">
        <v>8</v>
      </c>
      <c r="E7034">
        <v>73</v>
      </c>
      <c r="G7034">
        <v>0</v>
      </c>
      <c r="H7034" s="2">
        <v>0.92218792315673825</v>
      </c>
    </row>
    <row r="7035" spans="1:8" x14ac:dyDescent="0.3">
      <c r="A7035">
        <v>1930</v>
      </c>
      <c r="B7035">
        <v>-8.1320829391479492</v>
      </c>
      <c r="C7035">
        <f t="shared" si="96"/>
        <v>3.0833333333333335</v>
      </c>
      <c r="D7035" t="s">
        <v>8</v>
      </c>
      <c r="E7035">
        <v>73</v>
      </c>
      <c r="G7035">
        <v>0</v>
      </c>
      <c r="H7035" s="2">
        <v>0.92938462689590473</v>
      </c>
    </row>
    <row r="7036" spans="1:8" x14ac:dyDescent="0.3">
      <c r="A7036">
        <v>1920</v>
      </c>
      <c r="B7036">
        <v>-8.0159187316894496</v>
      </c>
      <c r="C7036">
        <f t="shared" si="96"/>
        <v>3.0833333333333335</v>
      </c>
      <c r="D7036" t="s">
        <v>8</v>
      </c>
      <c r="E7036">
        <v>73</v>
      </c>
      <c r="G7036">
        <v>0</v>
      </c>
      <c r="H7036" s="2">
        <v>0.96923591990661784</v>
      </c>
    </row>
    <row r="7037" spans="1:8" x14ac:dyDescent="0.3">
      <c r="A7037">
        <v>1910</v>
      </c>
      <c r="B7037">
        <v>-8.0881252288818395</v>
      </c>
      <c r="C7037">
        <f t="shared" si="96"/>
        <v>3.0833333333333335</v>
      </c>
      <c r="D7037" t="s">
        <v>8</v>
      </c>
      <c r="E7037">
        <v>73</v>
      </c>
      <c r="G7037">
        <v>0</v>
      </c>
      <c r="H7037" s="2">
        <v>0.94446475897979631</v>
      </c>
    </row>
    <row r="7038" spans="1:8" x14ac:dyDescent="0.3">
      <c r="A7038">
        <v>1900</v>
      </c>
      <c r="B7038">
        <v>-8.0052080154418892</v>
      </c>
      <c r="C7038">
        <f t="shared" si="96"/>
        <v>3.0833333333333335</v>
      </c>
      <c r="D7038" t="s">
        <v>8</v>
      </c>
      <c r="E7038">
        <v>73</v>
      </c>
      <c r="G7038">
        <v>0</v>
      </c>
      <c r="H7038" s="2">
        <v>0.97291033822250572</v>
      </c>
    </row>
    <row r="7039" spans="1:8" x14ac:dyDescent="0.3">
      <c r="A7039">
        <v>1890</v>
      </c>
      <c r="B7039">
        <v>-8.1618747711181605</v>
      </c>
      <c r="C7039">
        <f t="shared" si="96"/>
        <v>3.0833333333333335</v>
      </c>
      <c r="D7039" t="s">
        <v>8</v>
      </c>
      <c r="E7039">
        <v>73</v>
      </c>
      <c r="G7039">
        <v>0</v>
      </c>
      <c r="H7039" s="2">
        <v>0.91916424102020411</v>
      </c>
    </row>
    <row r="7040" spans="1:8" x14ac:dyDescent="0.3">
      <c r="A7040">
        <v>1880</v>
      </c>
      <c r="B7040">
        <v>-7.9543747901916504</v>
      </c>
      <c r="C7040">
        <f t="shared" ref="C7040:C7103" si="97">(24+24+24+2)/24</f>
        <v>3.0833333333333335</v>
      </c>
      <c r="D7040" t="s">
        <v>8</v>
      </c>
      <c r="E7040">
        <v>73</v>
      </c>
      <c r="G7040">
        <v>0</v>
      </c>
      <c r="H7040" s="2">
        <v>0.99034918447685261</v>
      </c>
    </row>
    <row r="7041" spans="1:8" x14ac:dyDescent="0.3">
      <c r="A7041">
        <v>1870</v>
      </c>
      <c r="B7041">
        <v>-8.0129165649414098</v>
      </c>
      <c r="C7041">
        <f t="shared" si="97"/>
        <v>3.0833333333333335</v>
      </c>
      <c r="D7041" t="s">
        <v>8</v>
      </c>
      <c r="E7041">
        <v>73</v>
      </c>
      <c r="G7041">
        <v>0</v>
      </c>
      <c r="H7041" s="2">
        <v>0.97026584323120035</v>
      </c>
    </row>
    <row r="7042" spans="1:8" x14ac:dyDescent="0.3">
      <c r="A7042">
        <v>1860</v>
      </c>
      <c r="B7042">
        <v>-8.0557146072387695</v>
      </c>
      <c r="C7042">
        <f t="shared" si="97"/>
        <v>3.0833333333333335</v>
      </c>
      <c r="D7042" t="s">
        <v>8</v>
      </c>
      <c r="E7042">
        <v>73</v>
      </c>
      <c r="G7042">
        <v>0</v>
      </c>
      <c r="H7042" s="2">
        <v>0.95558354684066815</v>
      </c>
    </row>
    <row r="7043" spans="1:8" x14ac:dyDescent="0.3">
      <c r="A7043">
        <v>1850</v>
      </c>
      <c r="B7043">
        <v>-8.1208162307739293</v>
      </c>
      <c r="C7043">
        <f t="shared" si="97"/>
        <v>3.0833333333333335</v>
      </c>
      <c r="D7043" t="s">
        <v>8</v>
      </c>
      <c r="E7043">
        <v>73</v>
      </c>
      <c r="G7043">
        <v>0</v>
      </c>
      <c r="H7043" s="2">
        <v>0.93324978387069635</v>
      </c>
    </row>
    <row r="7044" spans="1:8" x14ac:dyDescent="0.3">
      <c r="A7044">
        <v>1840</v>
      </c>
      <c r="B7044">
        <v>-8.0152082443237305</v>
      </c>
      <c r="C7044">
        <f t="shared" si="97"/>
        <v>3.0833333333333335</v>
      </c>
      <c r="D7044" t="s">
        <v>8</v>
      </c>
      <c r="E7044">
        <v>73</v>
      </c>
      <c r="G7044">
        <v>0</v>
      </c>
      <c r="H7044" s="2">
        <v>0.96947965970230143</v>
      </c>
    </row>
    <row r="7045" spans="1:8" x14ac:dyDescent="0.3">
      <c r="A7045">
        <v>1830</v>
      </c>
      <c r="B7045">
        <v>-8.0312242507934606</v>
      </c>
      <c r="C7045">
        <f t="shared" si="97"/>
        <v>3.0833333333333335</v>
      </c>
      <c r="D7045" t="s">
        <v>8</v>
      </c>
      <c r="E7045">
        <v>73</v>
      </c>
      <c r="G7045">
        <v>0</v>
      </c>
      <c r="H7045" s="2">
        <v>0.96398520852279557</v>
      </c>
    </row>
    <row r="7046" spans="1:8" x14ac:dyDescent="0.3">
      <c r="A7046">
        <v>1820</v>
      </c>
      <c r="B7046">
        <v>-8.1183671951293892</v>
      </c>
      <c r="C7046">
        <f t="shared" si="97"/>
        <v>3.0833333333333335</v>
      </c>
      <c r="D7046" t="s">
        <v>8</v>
      </c>
      <c r="E7046">
        <v>73</v>
      </c>
      <c r="G7046">
        <v>0</v>
      </c>
      <c r="H7046" s="2">
        <v>0.93408995003891215</v>
      </c>
    </row>
    <row r="7047" spans="1:8" x14ac:dyDescent="0.3">
      <c r="A7047">
        <v>1810</v>
      </c>
      <c r="B7047">
        <v>-8.2993745803833008</v>
      </c>
      <c r="C7047">
        <f t="shared" si="97"/>
        <v>3.0833333333333335</v>
      </c>
      <c r="D7047" t="s">
        <v>8</v>
      </c>
      <c r="E7047">
        <v>73</v>
      </c>
      <c r="G7047">
        <v>0</v>
      </c>
      <c r="H7047" s="2">
        <v>0.87199355645370513</v>
      </c>
    </row>
    <row r="7048" spans="1:8" x14ac:dyDescent="0.3">
      <c r="A7048">
        <v>1800</v>
      </c>
      <c r="B7048">
        <v>-8.1883335113525408</v>
      </c>
      <c r="C7048">
        <f t="shared" si="97"/>
        <v>3.0833333333333335</v>
      </c>
      <c r="D7048" t="s">
        <v>8</v>
      </c>
      <c r="E7048">
        <v>73</v>
      </c>
      <c r="G7048">
        <v>0</v>
      </c>
      <c r="H7048" s="2">
        <v>0.91008730559539774</v>
      </c>
    </row>
    <row r="7049" spans="1:8" x14ac:dyDescent="0.3">
      <c r="A7049">
        <v>1790</v>
      </c>
      <c r="B7049">
        <v>-8.1346940994262695</v>
      </c>
      <c r="C7049">
        <f t="shared" si="97"/>
        <v>3.0833333333333335</v>
      </c>
      <c r="D7049" t="s">
        <v>8</v>
      </c>
      <c r="E7049">
        <v>73</v>
      </c>
      <c r="G7049">
        <v>0</v>
      </c>
      <c r="H7049" s="2">
        <v>0.9284888422508244</v>
      </c>
    </row>
    <row r="7050" spans="1:8" x14ac:dyDescent="0.3">
      <c r="A7050">
        <v>1780</v>
      </c>
      <c r="B7050">
        <v>-7.9870834350585902</v>
      </c>
      <c r="C7050">
        <f t="shared" si="97"/>
        <v>3.0833333333333335</v>
      </c>
      <c r="D7050" t="s">
        <v>8</v>
      </c>
      <c r="E7050">
        <v>73</v>
      </c>
      <c r="G7050">
        <v>0</v>
      </c>
      <c r="H7050" s="2">
        <v>0.97912815676880038</v>
      </c>
    </row>
    <row r="7051" spans="1:8" x14ac:dyDescent="0.3">
      <c r="A7051">
        <v>1770</v>
      </c>
      <c r="B7051">
        <v>-8.0246934890747106</v>
      </c>
      <c r="C7051">
        <f t="shared" si="97"/>
        <v>3.0833333333333335</v>
      </c>
      <c r="D7051" t="s">
        <v>8</v>
      </c>
      <c r="E7051">
        <v>73</v>
      </c>
      <c r="G7051">
        <v>0</v>
      </c>
      <c r="H7051" s="2">
        <v>0.96622565163803031</v>
      </c>
    </row>
    <row r="7052" spans="1:8" x14ac:dyDescent="0.3">
      <c r="A7052">
        <v>1760</v>
      </c>
      <c r="B7052">
        <v>-8.0063266754150408</v>
      </c>
      <c r="C7052">
        <f t="shared" si="97"/>
        <v>3.0833333333333335</v>
      </c>
      <c r="D7052" t="s">
        <v>8</v>
      </c>
      <c r="E7052">
        <v>73</v>
      </c>
      <c r="G7052">
        <v>0</v>
      </c>
      <c r="H7052" s="2">
        <v>0.97252657073211646</v>
      </c>
    </row>
    <row r="7053" spans="1:8" x14ac:dyDescent="0.3">
      <c r="A7053">
        <v>1750</v>
      </c>
      <c r="B7053">
        <v>-8.0091667175293004</v>
      </c>
      <c r="C7053">
        <f t="shared" si="97"/>
        <v>3.0833333333333335</v>
      </c>
      <c r="D7053" t="s">
        <v>8</v>
      </c>
      <c r="E7053">
        <v>73</v>
      </c>
      <c r="G7053">
        <v>0</v>
      </c>
      <c r="H7053" s="2">
        <v>0.97155226588439847</v>
      </c>
    </row>
    <row r="7054" spans="1:8" x14ac:dyDescent="0.3">
      <c r="A7054">
        <v>1740</v>
      </c>
      <c r="B7054">
        <v>-7.8939585685729998</v>
      </c>
      <c r="C7054">
        <f t="shared" si="97"/>
        <v>3.0833333333333335</v>
      </c>
      <c r="D7054" t="s">
        <v>8</v>
      </c>
      <c r="E7054">
        <v>73</v>
      </c>
      <c r="G7054">
        <v>0</v>
      </c>
      <c r="H7054" s="2">
        <v>1.0110755734653472</v>
      </c>
    </row>
    <row r="7055" spans="1:8" x14ac:dyDescent="0.3">
      <c r="A7055">
        <v>1730</v>
      </c>
      <c r="B7055">
        <v>-7.8649997711181596</v>
      </c>
      <c r="C7055">
        <f t="shared" si="97"/>
        <v>3.0833333333333335</v>
      </c>
      <c r="D7055" t="s">
        <v>8</v>
      </c>
      <c r="E7055">
        <v>73</v>
      </c>
      <c r="G7055">
        <v>0</v>
      </c>
      <c r="H7055" s="2">
        <v>1.0210101785202044</v>
      </c>
    </row>
    <row r="7056" spans="1:8" x14ac:dyDescent="0.3">
      <c r="A7056">
        <v>1720</v>
      </c>
      <c r="B7056">
        <v>-7.7879590988159197</v>
      </c>
      <c r="C7056">
        <f t="shared" si="97"/>
        <v>3.0833333333333335</v>
      </c>
      <c r="D7056" t="s">
        <v>8</v>
      </c>
      <c r="E7056">
        <v>73</v>
      </c>
      <c r="G7056">
        <v>0</v>
      </c>
      <c r="H7056" s="2">
        <v>1.0474397515602107</v>
      </c>
    </row>
    <row r="7057" spans="1:8" x14ac:dyDescent="0.3">
      <c r="A7057">
        <v>1710</v>
      </c>
      <c r="B7057">
        <v>-7.5504083633422896</v>
      </c>
      <c r="C7057">
        <f t="shared" si="97"/>
        <v>3.0833333333333335</v>
      </c>
      <c r="D7057" t="s">
        <v>8</v>
      </c>
      <c r="E7057">
        <v>73</v>
      </c>
      <c r="G7057">
        <v>0</v>
      </c>
      <c r="H7057" s="2">
        <v>1.1289339068717945</v>
      </c>
    </row>
    <row r="7058" spans="1:8" x14ac:dyDescent="0.3">
      <c r="A7058">
        <v>1700</v>
      </c>
      <c r="B7058">
        <v>-7.8038773536682102</v>
      </c>
      <c r="C7058">
        <f t="shared" si="97"/>
        <v>3.0833333333333335</v>
      </c>
      <c r="D7058" t="s">
        <v>8</v>
      </c>
      <c r="E7058">
        <v>73</v>
      </c>
      <c r="G7058">
        <v>0</v>
      </c>
      <c r="H7058" s="2">
        <v>1.0419788350505841</v>
      </c>
    </row>
    <row r="7059" spans="1:8" x14ac:dyDescent="0.3">
      <c r="A7059">
        <v>1690</v>
      </c>
      <c r="B7059">
        <v>-7.81937503814697</v>
      </c>
      <c r="C7059">
        <f t="shared" si="97"/>
        <v>3.0833333333333335</v>
      </c>
      <c r="D7059" t="s">
        <v>8</v>
      </c>
      <c r="E7059">
        <v>73</v>
      </c>
      <c r="G7059">
        <v>0</v>
      </c>
      <c r="H7059" s="2">
        <v>1.0366621994133007</v>
      </c>
    </row>
    <row r="7060" spans="1:8" x14ac:dyDescent="0.3">
      <c r="A7060">
        <v>1680</v>
      </c>
      <c r="B7060">
        <v>-8.0279169082641602</v>
      </c>
      <c r="C7060">
        <f t="shared" si="97"/>
        <v>3.0833333333333335</v>
      </c>
      <c r="D7060" t="s">
        <v>8</v>
      </c>
      <c r="E7060">
        <v>73</v>
      </c>
      <c r="G7060">
        <v>0</v>
      </c>
      <c r="H7060" s="2">
        <v>0.96511982545089747</v>
      </c>
    </row>
    <row r="7061" spans="1:8" x14ac:dyDescent="0.3">
      <c r="A7061">
        <v>1670</v>
      </c>
      <c r="B7061">
        <v>-7.87469387054443</v>
      </c>
      <c r="C7061">
        <f t="shared" si="97"/>
        <v>3.0833333333333335</v>
      </c>
      <c r="D7061" t="s">
        <v>8</v>
      </c>
      <c r="E7061">
        <v>73</v>
      </c>
      <c r="G7061">
        <v>0</v>
      </c>
      <c r="H7061" s="2">
        <v>1.0176845207710281</v>
      </c>
    </row>
    <row r="7062" spans="1:8" x14ac:dyDescent="0.3">
      <c r="A7062">
        <v>1660</v>
      </c>
      <c r="B7062">
        <v>-7.9185714721679696</v>
      </c>
      <c r="C7062">
        <f t="shared" si="97"/>
        <v>3.0833333333333335</v>
      </c>
      <c r="D7062" t="s">
        <v>8</v>
      </c>
      <c r="E7062">
        <v>73</v>
      </c>
      <c r="G7062">
        <v>0</v>
      </c>
      <c r="H7062" s="2">
        <v>1.0026318707580568</v>
      </c>
    </row>
    <row r="7063" spans="1:8" x14ac:dyDescent="0.3">
      <c r="A7063">
        <v>1650</v>
      </c>
      <c r="B7063">
        <v>-8.0510416030883807</v>
      </c>
      <c r="C7063">
        <f t="shared" si="97"/>
        <v>3.0833333333333335</v>
      </c>
      <c r="D7063" t="s">
        <v>8</v>
      </c>
      <c r="E7063">
        <v>73</v>
      </c>
      <c r="G7063">
        <v>0</v>
      </c>
      <c r="H7063" s="2">
        <v>0.95718666764450067</v>
      </c>
    </row>
    <row r="7064" spans="1:8" x14ac:dyDescent="0.3">
      <c r="A7064">
        <v>1640</v>
      </c>
      <c r="B7064">
        <v>-8.0168752670288104</v>
      </c>
      <c r="C7064">
        <f t="shared" si="97"/>
        <v>3.0833333333333335</v>
      </c>
      <c r="D7064" t="s">
        <v>8</v>
      </c>
      <c r="E7064">
        <v>73</v>
      </c>
      <c r="G7064">
        <v>0</v>
      </c>
      <c r="H7064" s="2">
        <v>0.96890777089309665</v>
      </c>
    </row>
    <row r="7065" spans="1:8" x14ac:dyDescent="0.3">
      <c r="A7065">
        <v>1630</v>
      </c>
      <c r="B7065">
        <v>-8.1606121063232404</v>
      </c>
      <c r="C7065">
        <f t="shared" si="97"/>
        <v>3.0833333333333335</v>
      </c>
      <c r="D7065" t="s">
        <v>8</v>
      </c>
      <c r="E7065">
        <v>73</v>
      </c>
      <c r="G7065">
        <v>0</v>
      </c>
      <c r="H7065" s="2">
        <v>0.91959741080474933</v>
      </c>
    </row>
    <row r="7066" spans="1:8" x14ac:dyDescent="0.3">
      <c r="A7066">
        <v>1620</v>
      </c>
      <c r="B7066">
        <v>-7.95395851135254</v>
      </c>
      <c r="C7066">
        <f t="shared" si="97"/>
        <v>3.0833333333333335</v>
      </c>
      <c r="D7066" t="s">
        <v>8</v>
      </c>
      <c r="E7066">
        <v>73</v>
      </c>
      <c r="G7066">
        <v>0</v>
      </c>
      <c r="H7066" s="2">
        <v>0.99049199309539793</v>
      </c>
    </row>
    <row r="7067" spans="1:8" x14ac:dyDescent="0.3">
      <c r="A7067">
        <v>1610</v>
      </c>
      <c r="B7067">
        <v>-7.98061227798462</v>
      </c>
      <c r="C7067">
        <f t="shared" si="97"/>
        <v>3.0833333333333335</v>
      </c>
      <c r="D7067" t="s">
        <v>8</v>
      </c>
      <c r="E7067">
        <v>73</v>
      </c>
      <c r="G7067">
        <v>0</v>
      </c>
      <c r="H7067" s="2">
        <v>0.98134815191459657</v>
      </c>
    </row>
    <row r="7068" spans="1:8" x14ac:dyDescent="0.3">
      <c r="A7068">
        <v>1600</v>
      </c>
      <c r="B7068">
        <v>-7.9779167175293004</v>
      </c>
      <c r="C7068">
        <f t="shared" si="97"/>
        <v>3.0833333333333335</v>
      </c>
      <c r="D7068" t="s">
        <v>8</v>
      </c>
      <c r="E7068">
        <v>73</v>
      </c>
      <c r="G7068">
        <v>0</v>
      </c>
      <c r="H7068" s="2">
        <v>0.98227289088439873</v>
      </c>
    </row>
    <row r="7069" spans="1:8" x14ac:dyDescent="0.3">
      <c r="A7069">
        <v>1590</v>
      </c>
      <c r="B7069">
        <v>-7.8987755775451696</v>
      </c>
      <c r="C7069">
        <f t="shared" si="97"/>
        <v>3.0833333333333335</v>
      </c>
      <c r="D7069" t="s">
        <v>8</v>
      </c>
      <c r="E7069">
        <v>73</v>
      </c>
      <c r="G7069">
        <v>0</v>
      </c>
      <c r="H7069" s="2">
        <v>1.0094230503673547</v>
      </c>
    </row>
    <row r="7070" spans="1:8" x14ac:dyDescent="0.3">
      <c r="A7070">
        <v>1580</v>
      </c>
      <c r="B7070">
        <v>-7.8010416030883798</v>
      </c>
      <c r="C7070">
        <f t="shared" si="97"/>
        <v>3.0833333333333335</v>
      </c>
      <c r="D7070" t="s">
        <v>8</v>
      </c>
      <c r="E7070">
        <v>73</v>
      </c>
      <c r="G7070">
        <v>0</v>
      </c>
      <c r="H7070" s="2">
        <v>1.042951667644501</v>
      </c>
    </row>
    <row r="7071" spans="1:8" x14ac:dyDescent="0.3">
      <c r="A7071">
        <v>1570</v>
      </c>
      <c r="B7071">
        <v>-8.0420837402343803</v>
      </c>
      <c r="C7071">
        <f t="shared" si="97"/>
        <v>3.0833333333333335</v>
      </c>
      <c r="D7071" t="s">
        <v>8</v>
      </c>
      <c r="E7071">
        <v>73</v>
      </c>
      <c r="G7071">
        <v>0</v>
      </c>
      <c r="H7071" s="2">
        <v>0.96025975207519387</v>
      </c>
    </row>
    <row r="7072" spans="1:8" x14ac:dyDescent="0.3">
      <c r="A7072">
        <v>1560</v>
      </c>
      <c r="B7072">
        <v>-7.7197918891906703</v>
      </c>
      <c r="C7072">
        <f t="shared" si="97"/>
        <v>3.0833333333333335</v>
      </c>
      <c r="D7072" t="s">
        <v>8</v>
      </c>
      <c r="E7072">
        <v>73</v>
      </c>
      <c r="G7072">
        <v>0</v>
      </c>
      <c r="H7072" s="2">
        <v>1.0708251944942488</v>
      </c>
    </row>
    <row r="7073" spans="1:8" x14ac:dyDescent="0.3">
      <c r="A7073">
        <v>1550</v>
      </c>
      <c r="B7073">
        <v>-7.8150000572204599</v>
      </c>
      <c r="C7073">
        <f t="shared" si="97"/>
        <v>3.0833333333333335</v>
      </c>
      <c r="D7073" t="s">
        <v>8</v>
      </c>
      <c r="E7073">
        <v>73</v>
      </c>
      <c r="G7073">
        <v>0</v>
      </c>
      <c r="H7073" s="2">
        <v>1.0381630803699493</v>
      </c>
    </row>
    <row r="7074" spans="1:8" x14ac:dyDescent="0.3">
      <c r="A7074">
        <v>1540</v>
      </c>
      <c r="B7074">
        <v>-7.81854152679443</v>
      </c>
      <c r="C7074">
        <f t="shared" si="97"/>
        <v>3.0833333333333335</v>
      </c>
      <c r="D7074" t="s">
        <v>8</v>
      </c>
      <c r="E7074">
        <v>73</v>
      </c>
      <c r="G7074">
        <v>0</v>
      </c>
      <c r="H7074" s="2">
        <v>1.0369481438179031</v>
      </c>
    </row>
    <row r="7075" spans="1:8" x14ac:dyDescent="0.3">
      <c r="A7075">
        <v>1530</v>
      </c>
      <c r="B7075">
        <v>-7.9444899559020996</v>
      </c>
      <c r="C7075">
        <f t="shared" si="97"/>
        <v>3.0833333333333335</v>
      </c>
      <c r="D7075" t="s">
        <v>8</v>
      </c>
      <c r="E7075">
        <v>73</v>
      </c>
      <c r="G7075">
        <v>0</v>
      </c>
      <c r="H7075" s="2">
        <v>0.99374027572822587</v>
      </c>
    </row>
    <row r="7076" spans="1:8" x14ac:dyDescent="0.3">
      <c r="A7076">
        <v>1520</v>
      </c>
      <c r="B7076">
        <v>-7.9345831871032697</v>
      </c>
      <c r="C7076">
        <f t="shared" si="97"/>
        <v>3.0833333333333335</v>
      </c>
      <c r="D7076" t="s">
        <v>8</v>
      </c>
      <c r="E7076">
        <v>73</v>
      </c>
      <c r="G7076">
        <v>0</v>
      </c>
      <c r="H7076" s="2">
        <v>0.99713889183235249</v>
      </c>
    </row>
    <row r="7077" spans="1:8" x14ac:dyDescent="0.3">
      <c r="A7077">
        <v>1510</v>
      </c>
      <c r="B7077">
        <v>-8.0797958374023402</v>
      </c>
      <c r="C7077">
        <f t="shared" si="97"/>
        <v>3.0833333333333335</v>
      </c>
      <c r="D7077" t="s">
        <v>8</v>
      </c>
      <c r="E7077">
        <v>73</v>
      </c>
      <c r="G7077">
        <v>0</v>
      </c>
      <c r="H7077" s="2">
        <v>0.94732224002075371</v>
      </c>
    </row>
    <row r="7078" spans="1:8" x14ac:dyDescent="0.3">
      <c r="A7078">
        <v>1500</v>
      </c>
      <c r="B7078">
        <v>-8.2110414505004901</v>
      </c>
      <c r="C7078">
        <f t="shared" si="97"/>
        <v>3.0833333333333335</v>
      </c>
      <c r="D7078" t="s">
        <v>8</v>
      </c>
      <c r="E7078">
        <v>73</v>
      </c>
      <c r="G7078">
        <v>0</v>
      </c>
      <c r="H7078" s="2">
        <v>0.90229711999130213</v>
      </c>
    </row>
    <row r="7079" spans="1:8" x14ac:dyDescent="0.3">
      <c r="A7079">
        <v>1490</v>
      </c>
      <c r="B7079">
        <v>-8.0281629562377894</v>
      </c>
      <c r="C7079">
        <f t="shared" si="97"/>
        <v>3.0833333333333335</v>
      </c>
      <c r="D7079" t="s">
        <v>8</v>
      </c>
      <c r="E7079">
        <v>73</v>
      </c>
      <c r="G7079">
        <v>0</v>
      </c>
      <c r="H7079" s="2">
        <v>0.96503541623306432</v>
      </c>
    </row>
    <row r="7080" spans="1:8" x14ac:dyDescent="0.3">
      <c r="A7080">
        <v>1480</v>
      </c>
      <c r="B7080">
        <v>-7.9699997901916504</v>
      </c>
      <c r="C7080">
        <f t="shared" si="97"/>
        <v>3.0833333333333335</v>
      </c>
      <c r="D7080" t="s">
        <v>8</v>
      </c>
      <c r="E7080">
        <v>73</v>
      </c>
      <c r="G7080">
        <v>0</v>
      </c>
      <c r="H7080" s="2">
        <v>0.98498887197685292</v>
      </c>
    </row>
    <row r="7081" spans="1:8" x14ac:dyDescent="0.3">
      <c r="A7081">
        <v>1470</v>
      </c>
      <c r="B7081">
        <v>-8.0830612182617205</v>
      </c>
      <c r="C7081">
        <f t="shared" si="97"/>
        <v>3.0833333333333335</v>
      </c>
      <c r="D7081" t="s">
        <v>8</v>
      </c>
      <c r="E7081">
        <v>73</v>
      </c>
      <c r="G7081">
        <v>0</v>
      </c>
      <c r="H7081" s="2">
        <v>0.94620201846313456</v>
      </c>
    </row>
    <row r="7082" spans="1:8" x14ac:dyDescent="0.3">
      <c r="A7082">
        <v>1460</v>
      </c>
      <c r="B7082">
        <v>-7.9481248855590803</v>
      </c>
      <c r="C7082">
        <f t="shared" si="97"/>
        <v>3.0833333333333335</v>
      </c>
      <c r="D7082" t="s">
        <v>8</v>
      </c>
      <c r="E7082">
        <v>73</v>
      </c>
      <c r="G7082">
        <v>0</v>
      </c>
      <c r="H7082" s="2">
        <v>0.99249327676010246</v>
      </c>
    </row>
    <row r="7083" spans="1:8" x14ac:dyDescent="0.3">
      <c r="A7083">
        <v>1450</v>
      </c>
      <c r="B7083">
        <v>-7.9885716438293501</v>
      </c>
      <c r="C7083">
        <f t="shared" si="97"/>
        <v>3.0833333333333335</v>
      </c>
      <c r="D7083" t="s">
        <v>8</v>
      </c>
      <c r="E7083">
        <v>73</v>
      </c>
      <c r="G7083">
        <v>0</v>
      </c>
      <c r="H7083" s="2">
        <v>0.9786176118679033</v>
      </c>
    </row>
    <row r="7084" spans="1:8" x14ac:dyDescent="0.3">
      <c r="A7084">
        <v>1440</v>
      </c>
      <c r="B7084">
        <v>-7.8316326141357404</v>
      </c>
      <c r="C7084">
        <f t="shared" si="97"/>
        <v>3.0833333333333335</v>
      </c>
      <c r="D7084" t="s">
        <v>8</v>
      </c>
      <c r="E7084">
        <v>73</v>
      </c>
      <c r="G7084">
        <v>0</v>
      </c>
      <c r="H7084" s="2">
        <v>1.0324571153945934</v>
      </c>
    </row>
    <row r="7085" spans="1:8" x14ac:dyDescent="0.3">
      <c r="A7085">
        <v>1430</v>
      </c>
      <c r="B7085">
        <v>-7.9285416603088397</v>
      </c>
      <c r="C7085">
        <f t="shared" si="97"/>
        <v>3.0833333333333335</v>
      </c>
      <c r="D7085" t="s">
        <v>8</v>
      </c>
      <c r="E7085">
        <v>73</v>
      </c>
      <c r="G7085">
        <v>0</v>
      </c>
      <c r="H7085" s="2">
        <v>0.99921149801444997</v>
      </c>
    </row>
    <row r="7086" spans="1:8" x14ac:dyDescent="0.3">
      <c r="A7086">
        <v>1420</v>
      </c>
      <c r="B7086">
        <v>-7.7489581108093297</v>
      </c>
      <c r="C7086">
        <f t="shared" si="97"/>
        <v>3.0833333333333335</v>
      </c>
      <c r="D7086" t="s">
        <v>8</v>
      </c>
      <c r="E7086">
        <v>73</v>
      </c>
      <c r="G7086">
        <v>0</v>
      </c>
      <c r="H7086" s="2">
        <v>1.0608194305057519</v>
      </c>
    </row>
    <row r="7087" spans="1:8" x14ac:dyDescent="0.3">
      <c r="A7087">
        <v>1410</v>
      </c>
      <c r="B7087">
        <v>-7.7971429824829102</v>
      </c>
      <c r="C7087">
        <f t="shared" si="97"/>
        <v>3.0833333333333335</v>
      </c>
      <c r="D7087" t="s">
        <v>8</v>
      </c>
      <c r="E7087">
        <v>73</v>
      </c>
      <c r="G7087">
        <v>0</v>
      </c>
      <c r="H7087" s="2">
        <v>1.0442891284294133</v>
      </c>
    </row>
    <row r="7088" spans="1:8" x14ac:dyDescent="0.3">
      <c r="A7088">
        <v>1400</v>
      </c>
      <c r="B7088">
        <v>-7.57877540588379</v>
      </c>
      <c r="C7088">
        <f t="shared" si="97"/>
        <v>3.0833333333333335</v>
      </c>
      <c r="D7088" t="s">
        <v>8</v>
      </c>
      <c r="E7088">
        <v>73</v>
      </c>
      <c r="G7088">
        <v>0</v>
      </c>
      <c r="H7088" s="2">
        <v>1.1192023092575072</v>
      </c>
    </row>
    <row r="7089" spans="1:8" x14ac:dyDescent="0.3">
      <c r="A7089">
        <v>1390</v>
      </c>
      <c r="B7089">
        <v>-7.7067346572876003</v>
      </c>
      <c r="C7089">
        <f t="shared" si="97"/>
        <v>3.0833333333333335</v>
      </c>
      <c r="D7089" t="s">
        <v>8</v>
      </c>
      <c r="E7089">
        <v>73</v>
      </c>
      <c r="G7089">
        <v>0</v>
      </c>
      <c r="H7089" s="2">
        <v>1.0753046084709164</v>
      </c>
    </row>
    <row r="7090" spans="1:8" x14ac:dyDescent="0.3">
      <c r="A7090">
        <v>1380</v>
      </c>
      <c r="B7090">
        <v>-7.6227083206176802</v>
      </c>
      <c r="C7090">
        <f t="shared" si="97"/>
        <v>3.0833333333333335</v>
      </c>
      <c r="D7090" t="s">
        <v>8</v>
      </c>
      <c r="E7090">
        <v>73</v>
      </c>
      <c r="G7090">
        <v>0</v>
      </c>
      <c r="H7090" s="2">
        <v>1.1041306835288989</v>
      </c>
    </row>
    <row r="7091" spans="1:8" x14ac:dyDescent="0.3">
      <c r="A7091">
        <v>1370</v>
      </c>
      <c r="B7091">
        <v>-7.62448978424072</v>
      </c>
      <c r="C7091">
        <f t="shared" si="97"/>
        <v>3.0833333333333335</v>
      </c>
      <c r="D7091" t="s">
        <v>8</v>
      </c>
      <c r="E7091">
        <v>73</v>
      </c>
      <c r="G7091">
        <v>0</v>
      </c>
      <c r="H7091" s="2">
        <v>1.1035195346183788</v>
      </c>
    </row>
    <row r="7092" spans="1:8" x14ac:dyDescent="0.3">
      <c r="A7092">
        <v>1360</v>
      </c>
      <c r="B7092">
        <v>-7.7620406150817898</v>
      </c>
      <c r="C7092">
        <f t="shared" si="97"/>
        <v>3.0833333333333335</v>
      </c>
      <c r="D7092" t="s">
        <v>8</v>
      </c>
      <c r="E7092">
        <v>73</v>
      </c>
      <c r="G7092">
        <v>0</v>
      </c>
      <c r="H7092" s="2">
        <v>1.0563313465900417</v>
      </c>
    </row>
    <row r="7093" spans="1:8" x14ac:dyDescent="0.3">
      <c r="A7093">
        <v>1350</v>
      </c>
      <c r="B7093">
        <v>-7.8089585304260298</v>
      </c>
      <c r="C7093">
        <f t="shared" si="97"/>
        <v>3.0833333333333335</v>
      </c>
      <c r="D7093" t="s">
        <v>8</v>
      </c>
      <c r="E7093">
        <v>73</v>
      </c>
      <c r="G7093">
        <v>0</v>
      </c>
      <c r="H7093" s="2">
        <v>1.0402356865520468</v>
      </c>
    </row>
    <row r="7094" spans="1:8" x14ac:dyDescent="0.3">
      <c r="A7094">
        <v>1340</v>
      </c>
      <c r="B7094">
        <v>-7.8922448158264196</v>
      </c>
      <c r="C7094">
        <f t="shared" si="97"/>
        <v>3.0833333333333335</v>
      </c>
      <c r="D7094" t="s">
        <v>8</v>
      </c>
      <c r="E7094">
        <v>73</v>
      </c>
      <c r="G7094">
        <v>0</v>
      </c>
      <c r="H7094" s="2">
        <v>1.011663493482589</v>
      </c>
    </row>
    <row r="7095" spans="1:8" x14ac:dyDescent="0.3">
      <c r="A7095">
        <v>1330</v>
      </c>
      <c r="B7095">
        <v>-7.8775510787963903</v>
      </c>
      <c r="C7095">
        <f t="shared" si="97"/>
        <v>3.0833333333333335</v>
      </c>
      <c r="D7095" t="s">
        <v>8</v>
      </c>
      <c r="E7095">
        <v>73</v>
      </c>
      <c r="G7095">
        <v>0</v>
      </c>
      <c r="H7095" s="2">
        <v>1.0167043269081106</v>
      </c>
    </row>
    <row r="7096" spans="1:8" x14ac:dyDescent="0.3">
      <c r="A7096">
        <v>1320</v>
      </c>
      <c r="B7096">
        <v>-7.8118748664856001</v>
      </c>
      <c r="C7096">
        <f t="shared" si="97"/>
        <v>3.0833333333333335</v>
      </c>
      <c r="D7096" t="s">
        <v>8</v>
      </c>
      <c r="E7096">
        <v>73</v>
      </c>
      <c r="G7096">
        <v>0</v>
      </c>
      <c r="H7096" s="2">
        <v>1.0392352083034502</v>
      </c>
    </row>
    <row r="7097" spans="1:8" x14ac:dyDescent="0.3">
      <c r="A7097">
        <v>1310</v>
      </c>
      <c r="B7097">
        <v>-7.8131251335143999</v>
      </c>
      <c r="C7097">
        <f t="shared" si="97"/>
        <v>3.0833333333333335</v>
      </c>
      <c r="D7097" t="s">
        <v>8</v>
      </c>
      <c r="E7097">
        <v>73</v>
      </c>
      <c r="G7097">
        <v>0</v>
      </c>
      <c r="H7097" s="2">
        <v>1.0388062916965501</v>
      </c>
    </row>
    <row r="7098" spans="1:8" x14ac:dyDescent="0.3">
      <c r="A7098">
        <v>1300</v>
      </c>
      <c r="B7098">
        <v>-7.9612245559692401</v>
      </c>
      <c r="C7098">
        <f t="shared" si="97"/>
        <v>3.0833333333333335</v>
      </c>
      <c r="D7098" t="s">
        <v>8</v>
      </c>
      <c r="E7098">
        <v>73</v>
      </c>
      <c r="G7098">
        <v>0</v>
      </c>
      <c r="H7098" s="2">
        <v>0.98799930382919277</v>
      </c>
    </row>
    <row r="7099" spans="1:8" x14ac:dyDescent="0.3">
      <c r="A7099">
        <v>1290</v>
      </c>
      <c r="B7099">
        <v>-7.8895831108093297</v>
      </c>
      <c r="C7099">
        <f t="shared" si="97"/>
        <v>3.0833333333333335</v>
      </c>
      <c r="D7099" t="s">
        <v>8</v>
      </c>
      <c r="E7099">
        <v>73</v>
      </c>
      <c r="G7099">
        <v>0</v>
      </c>
      <c r="H7099" s="2">
        <v>1.0125766180057516</v>
      </c>
    </row>
    <row r="7100" spans="1:8" x14ac:dyDescent="0.3">
      <c r="A7100">
        <v>1280</v>
      </c>
      <c r="B7100">
        <v>-7.9895834922790501</v>
      </c>
      <c r="C7100">
        <f t="shared" si="97"/>
        <v>3.0833333333333335</v>
      </c>
      <c r="D7100" t="s">
        <v>8</v>
      </c>
      <c r="E7100">
        <v>73</v>
      </c>
      <c r="G7100">
        <v>0</v>
      </c>
      <c r="H7100" s="2">
        <v>0.97827048713874953</v>
      </c>
    </row>
    <row r="7101" spans="1:8" x14ac:dyDescent="0.3">
      <c r="A7101">
        <v>1270</v>
      </c>
      <c r="B7101">
        <v>-8.2320404052734393</v>
      </c>
      <c r="C7101">
        <f t="shared" si="97"/>
        <v>3.0833333333333335</v>
      </c>
      <c r="D7101" t="s">
        <v>8</v>
      </c>
      <c r="E7101">
        <v>73</v>
      </c>
      <c r="G7101">
        <v>0</v>
      </c>
      <c r="H7101" s="2">
        <v>0.8950932185668945</v>
      </c>
    </row>
    <row r="7102" spans="1:8" x14ac:dyDescent="0.3">
      <c r="A7102">
        <v>1260</v>
      </c>
      <c r="B7102">
        <v>-7.8959183692932102</v>
      </c>
      <c r="C7102">
        <f t="shared" si="97"/>
        <v>3.0833333333333335</v>
      </c>
      <c r="D7102" t="s">
        <v>8</v>
      </c>
      <c r="E7102">
        <v>73</v>
      </c>
      <c r="G7102">
        <v>0</v>
      </c>
      <c r="H7102" s="2">
        <v>1.0104032442302717</v>
      </c>
    </row>
    <row r="7103" spans="1:8" x14ac:dyDescent="0.3">
      <c r="A7103">
        <v>1250</v>
      </c>
      <c r="B7103">
        <v>-8.0840816497802699</v>
      </c>
      <c r="C7103">
        <f t="shared" si="97"/>
        <v>3.0833333333333335</v>
      </c>
      <c r="D7103" t="s">
        <v>8</v>
      </c>
      <c r="E7103">
        <v>73</v>
      </c>
      <c r="G7103">
        <v>0</v>
      </c>
      <c r="H7103" s="2">
        <v>0.94585194922638083</v>
      </c>
    </row>
    <row r="7104" spans="1:8" x14ac:dyDescent="0.3">
      <c r="A7104">
        <v>1240</v>
      </c>
      <c r="B7104">
        <v>-8.0414285659790004</v>
      </c>
      <c r="C7104">
        <f t="shared" ref="C7104:C7167" si="98">(24+24+24+2)/24</f>
        <v>3.0833333333333335</v>
      </c>
      <c r="D7104" t="s">
        <v>8</v>
      </c>
      <c r="E7104">
        <v>73</v>
      </c>
      <c r="G7104">
        <v>0</v>
      </c>
      <c r="H7104" s="2">
        <v>0.96048451615524444</v>
      </c>
    </row>
    <row r="7105" spans="1:8" x14ac:dyDescent="0.3">
      <c r="A7105">
        <v>1230</v>
      </c>
      <c r="B7105">
        <v>-8.1266670227050799</v>
      </c>
      <c r="C7105">
        <f t="shared" si="98"/>
        <v>3.0833333333333335</v>
      </c>
      <c r="D7105" t="s">
        <v>8</v>
      </c>
      <c r="E7105">
        <v>73</v>
      </c>
      <c r="G7105">
        <v>0</v>
      </c>
      <c r="H7105" s="2">
        <v>0.93124261119079588</v>
      </c>
    </row>
    <row r="7106" spans="1:8" x14ac:dyDescent="0.3">
      <c r="A7106">
        <v>1220</v>
      </c>
      <c r="B7106">
        <v>-8.0026531219482404</v>
      </c>
      <c r="C7106">
        <f t="shared" si="98"/>
        <v>3.0833333333333335</v>
      </c>
      <c r="D7106" t="s">
        <v>8</v>
      </c>
      <c r="E7106">
        <v>73</v>
      </c>
      <c r="G7106">
        <v>0</v>
      </c>
      <c r="H7106" s="2">
        <v>0.97378681998443684</v>
      </c>
    </row>
    <row r="7107" spans="1:8" x14ac:dyDescent="0.3">
      <c r="A7107">
        <v>1210</v>
      </c>
      <c r="B7107">
        <v>-7.88122463226318</v>
      </c>
      <c r="C7107">
        <f t="shared" si="98"/>
        <v>3.0833333333333335</v>
      </c>
      <c r="D7107" t="s">
        <v>8</v>
      </c>
      <c r="E7107">
        <v>73</v>
      </c>
      <c r="G7107">
        <v>0</v>
      </c>
      <c r="H7107" s="2">
        <v>1.0154440776557938</v>
      </c>
    </row>
    <row r="7108" spans="1:8" x14ac:dyDescent="0.3">
      <c r="A7108">
        <v>1200</v>
      </c>
      <c r="B7108">
        <v>-7.7637500762939498</v>
      </c>
      <c r="C7108">
        <f t="shared" si="98"/>
        <v>3.0833333333333335</v>
      </c>
      <c r="D7108" t="s">
        <v>8</v>
      </c>
      <c r="E7108">
        <v>73</v>
      </c>
      <c r="G7108">
        <v>0</v>
      </c>
      <c r="H7108" s="2">
        <v>1.0557448988265978</v>
      </c>
    </row>
    <row r="7109" spans="1:8" x14ac:dyDescent="0.3">
      <c r="A7109">
        <v>1190</v>
      </c>
      <c r="B7109">
        <v>-7.8406124114990199</v>
      </c>
      <c r="C7109">
        <f t="shared" si="98"/>
        <v>3.0833333333333335</v>
      </c>
      <c r="D7109" t="s">
        <v>8</v>
      </c>
      <c r="E7109">
        <v>73</v>
      </c>
      <c r="G7109">
        <v>0</v>
      </c>
      <c r="H7109" s="2">
        <v>1.0293765061111464</v>
      </c>
    </row>
    <row r="7110" spans="1:8" x14ac:dyDescent="0.3">
      <c r="A7110">
        <v>1180</v>
      </c>
      <c r="B7110">
        <v>-7.7199997901916504</v>
      </c>
      <c r="C7110">
        <f t="shared" si="98"/>
        <v>3.0833333333333335</v>
      </c>
      <c r="D7110" t="s">
        <v>8</v>
      </c>
      <c r="E7110">
        <v>73</v>
      </c>
      <c r="G7110">
        <v>0</v>
      </c>
      <c r="H7110" s="2">
        <v>1.0707538719768528</v>
      </c>
    </row>
    <row r="7111" spans="1:8" x14ac:dyDescent="0.3">
      <c r="A7111">
        <v>1170</v>
      </c>
      <c r="B7111">
        <v>-7.8171429634094203</v>
      </c>
      <c r="C7111">
        <f t="shared" si="98"/>
        <v>3.0833333333333335</v>
      </c>
      <c r="D7111" t="s">
        <v>8</v>
      </c>
      <c r="E7111">
        <v>73</v>
      </c>
      <c r="G7111">
        <v>0</v>
      </c>
      <c r="H7111" s="2">
        <v>1.0374279349727646</v>
      </c>
    </row>
    <row r="7112" spans="1:8" x14ac:dyDescent="0.3">
      <c r="A7112">
        <v>1160</v>
      </c>
      <c r="B7112">
        <v>-7.8083333969116202</v>
      </c>
      <c r="C7112">
        <f t="shared" si="98"/>
        <v>3.0833333333333335</v>
      </c>
      <c r="D7112" t="s">
        <v>8</v>
      </c>
      <c r="E7112">
        <v>73</v>
      </c>
      <c r="G7112">
        <v>0</v>
      </c>
      <c r="H7112" s="2">
        <v>1.0404501448554999</v>
      </c>
    </row>
    <row r="7113" spans="1:8" x14ac:dyDescent="0.3">
      <c r="A7113">
        <v>1150</v>
      </c>
      <c r="B7113">
        <v>-7.9046940803527797</v>
      </c>
      <c r="C7113">
        <f t="shared" si="98"/>
        <v>3.0833333333333335</v>
      </c>
      <c r="D7113" t="s">
        <v>8</v>
      </c>
      <c r="E7113">
        <v>73</v>
      </c>
      <c r="G7113">
        <v>0</v>
      </c>
      <c r="H7113" s="2">
        <v>1.0073926487941756</v>
      </c>
    </row>
    <row r="7114" spans="1:8" x14ac:dyDescent="0.3">
      <c r="A7114">
        <v>1140</v>
      </c>
      <c r="B7114">
        <v>-7.7491836547851598</v>
      </c>
      <c r="C7114">
        <f t="shared" si="98"/>
        <v>3.0833333333333335</v>
      </c>
      <c r="D7114" t="s">
        <v>8</v>
      </c>
      <c r="E7114">
        <v>73</v>
      </c>
      <c r="G7114">
        <v>0</v>
      </c>
      <c r="H7114" s="2">
        <v>1.0607420553894036</v>
      </c>
    </row>
    <row r="7115" spans="1:8" x14ac:dyDescent="0.3">
      <c r="A7115">
        <v>1130</v>
      </c>
      <c r="B7115">
        <v>-7.7773470878601101</v>
      </c>
      <c r="C7115">
        <f t="shared" si="98"/>
        <v>3.0833333333333335</v>
      </c>
      <c r="D7115" t="s">
        <v>8</v>
      </c>
      <c r="E7115">
        <v>73</v>
      </c>
      <c r="G7115">
        <v>0</v>
      </c>
      <c r="H7115" s="2">
        <v>1.0510803080387108</v>
      </c>
    </row>
    <row r="7116" spans="1:8" x14ac:dyDescent="0.3">
      <c r="A7116">
        <v>1120</v>
      </c>
      <c r="B7116">
        <v>-7.7464585304260298</v>
      </c>
      <c r="C7116">
        <f t="shared" si="98"/>
        <v>3.0833333333333335</v>
      </c>
      <c r="D7116" t="s">
        <v>8</v>
      </c>
      <c r="E7116">
        <v>73</v>
      </c>
      <c r="G7116">
        <v>0</v>
      </c>
      <c r="H7116" s="2">
        <v>1.0616769365520464</v>
      </c>
    </row>
    <row r="7117" spans="1:8" x14ac:dyDescent="0.3">
      <c r="A7117">
        <v>1110</v>
      </c>
      <c r="B7117">
        <v>-7.8789582252502397</v>
      </c>
      <c r="C7117">
        <f t="shared" si="98"/>
        <v>3.0833333333333335</v>
      </c>
      <c r="D7117" t="s">
        <v>8</v>
      </c>
      <c r="E7117">
        <v>73</v>
      </c>
      <c r="G7117">
        <v>0</v>
      </c>
      <c r="H7117" s="2">
        <v>1.0162215912456531</v>
      </c>
    </row>
    <row r="7118" spans="1:8" x14ac:dyDescent="0.3">
      <c r="A7118">
        <v>1100</v>
      </c>
      <c r="B7118">
        <v>-7.8181247711181596</v>
      </c>
      <c r="C7118">
        <f t="shared" si="98"/>
        <v>3.0833333333333335</v>
      </c>
      <c r="D7118" t="s">
        <v>8</v>
      </c>
      <c r="E7118">
        <v>73</v>
      </c>
      <c r="G7118">
        <v>0</v>
      </c>
      <c r="H7118" s="2">
        <v>1.0370911160202043</v>
      </c>
    </row>
    <row r="7119" spans="1:8" x14ac:dyDescent="0.3">
      <c r="A7119">
        <v>1090</v>
      </c>
      <c r="B7119">
        <v>-7.8693876266479501</v>
      </c>
      <c r="C7119">
        <f t="shared" si="98"/>
        <v>3.0833333333333335</v>
      </c>
      <c r="D7119" t="s">
        <v>8</v>
      </c>
      <c r="E7119">
        <v>73</v>
      </c>
      <c r="G7119">
        <v>0</v>
      </c>
      <c r="H7119" s="2">
        <v>1.0195048808021547</v>
      </c>
    </row>
    <row r="7120" spans="1:8" x14ac:dyDescent="0.3">
      <c r="A7120">
        <v>1080</v>
      </c>
      <c r="B7120">
        <v>-7.8760418891906703</v>
      </c>
      <c r="C7120">
        <f t="shared" si="98"/>
        <v>3.0833333333333335</v>
      </c>
      <c r="D7120" t="s">
        <v>8</v>
      </c>
      <c r="E7120">
        <v>73</v>
      </c>
      <c r="G7120">
        <v>0</v>
      </c>
      <c r="H7120" s="2">
        <v>1.0172220694942489</v>
      </c>
    </row>
    <row r="7121" spans="1:8" x14ac:dyDescent="0.3">
      <c r="A7121">
        <v>1070</v>
      </c>
      <c r="B7121">
        <v>-7.8016328811645499</v>
      </c>
      <c r="C7121">
        <f t="shared" si="98"/>
        <v>3.0833333333333335</v>
      </c>
      <c r="D7121" t="s">
        <v>8</v>
      </c>
      <c r="E7121">
        <v>73</v>
      </c>
      <c r="G7121">
        <v>0</v>
      </c>
      <c r="H7121" s="2">
        <v>1.0427488237876901</v>
      </c>
    </row>
    <row r="7122" spans="1:8" x14ac:dyDescent="0.3">
      <c r="A7122">
        <v>1060</v>
      </c>
      <c r="B7122">
        <v>-7.91583347320557</v>
      </c>
      <c r="C7122">
        <f t="shared" si="98"/>
        <v>3.0833333333333335</v>
      </c>
      <c r="D7122" t="s">
        <v>8</v>
      </c>
      <c r="E7122">
        <v>73</v>
      </c>
      <c r="G7122">
        <v>0</v>
      </c>
      <c r="H7122" s="2">
        <v>1.0035711686820976</v>
      </c>
    </row>
    <row r="7123" spans="1:8" x14ac:dyDescent="0.3">
      <c r="A7123">
        <v>1050</v>
      </c>
      <c r="B7123">
        <v>-7.8795919418334996</v>
      </c>
      <c r="C7123">
        <f t="shared" si="98"/>
        <v>3.0833333333333335</v>
      </c>
      <c r="D7123" t="s">
        <v>8</v>
      </c>
      <c r="E7123">
        <v>73</v>
      </c>
      <c r="G7123">
        <v>0</v>
      </c>
      <c r="H7123" s="2">
        <v>1.0160041884346001</v>
      </c>
    </row>
    <row r="7124" spans="1:8" x14ac:dyDescent="0.3">
      <c r="A7124">
        <v>1040</v>
      </c>
      <c r="B7124">
        <v>-7.8187499046325701</v>
      </c>
      <c r="C7124">
        <f t="shared" si="98"/>
        <v>3.0833333333333335</v>
      </c>
      <c r="D7124" t="s">
        <v>8</v>
      </c>
      <c r="E7124">
        <v>73</v>
      </c>
      <c r="G7124">
        <v>0</v>
      </c>
      <c r="H7124" s="2">
        <v>1.0368766577167507</v>
      </c>
    </row>
    <row r="7125" spans="1:8" x14ac:dyDescent="0.3">
      <c r="A7125">
        <v>1030</v>
      </c>
      <c r="B7125">
        <v>-8.0018367767334002</v>
      </c>
      <c r="C7125">
        <f t="shared" si="98"/>
        <v>3.0833333333333335</v>
      </c>
      <c r="D7125" t="s">
        <v>8</v>
      </c>
      <c r="E7125">
        <v>73</v>
      </c>
      <c r="G7125">
        <v>0</v>
      </c>
      <c r="H7125" s="2">
        <v>0.97406687537384018</v>
      </c>
    </row>
    <row r="7126" spans="1:8" x14ac:dyDescent="0.3">
      <c r="A7126">
        <v>1020</v>
      </c>
      <c r="B7126">
        <v>-8.0246934890747106</v>
      </c>
      <c r="C7126">
        <f t="shared" si="98"/>
        <v>3.0833333333333335</v>
      </c>
      <c r="D7126" t="s">
        <v>8</v>
      </c>
      <c r="E7126">
        <v>73</v>
      </c>
      <c r="G7126">
        <v>0</v>
      </c>
      <c r="H7126" s="2">
        <v>0.96622565163803031</v>
      </c>
    </row>
    <row r="7127" spans="1:8" x14ac:dyDescent="0.3">
      <c r="A7127">
        <v>1010</v>
      </c>
      <c r="B7127">
        <v>-7.9402084350585902</v>
      </c>
      <c r="C7127">
        <f t="shared" si="98"/>
        <v>3.0833333333333335</v>
      </c>
      <c r="D7127" t="s">
        <v>8</v>
      </c>
      <c r="E7127">
        <v>73</v>
      </c>
      <c r="G7127">
        <v>0</v>
      </c>
      <c r="H7127" s="2">
        <v>0.99520909426880033</v>
      </c>
    </row>
    <row r="7128" spans="1:8" x14ac:dyDescent="0.3">
      <c r="A7128">
        <v>1000</v>
      </c>
      <c r="B7128">
        <v>-7.7893877029418901</v>
      </c>
      <c r="C7128">
        <f t="shared" si="98"/>
        <v>3.0833333333333335</v>
      </c>
      <c r="D7128" t="s">
        <v>8</v>
      </c>
      <c r="E7128">
        <v>73</v>
      </c>
      <c r="G7128">
        <v>0</v>
      </c>
      <c r="H7128" s="2">
        <v>1.0469496546287553</v>
      </c>
    </row>
    <row r="7129" spans="1:8" x14ac:dyDescent="0.3">
      <c r="A7129">
        <v>990</v>
      </c>
      <c r="B7129">
        <v>-8.0058336257934606</v>
      </c>
      <c r="C7129">
        <f t="shared" si="98"/>
        <v>3.0833333333333335</v>
      </c>
      <c r="D7129" t="s">
        <v>8</v>
      </c>
      <c r="E7129">
        <v>73</v>
      </c>
      <c r="G7129">
        <v>0</v>
      </c>
      <c r="H7129" s="2">
        <v>0.97269571633529583</v>
      </c>
    </row>
    <row r="7130" spans="1:8" x14ac:dyDescent="0.3">
      <c r="A7130">
        <v>980</v>
      </c>
      <c r="B7130">
        <v>-8.1308164596557599</v>
      </c>
      <c r="C7130">
        <f t="shared" si="98"/>
        <v>3.0833333333333335</v>
      </c>
      <c r="D7130" t="s">
        <v>8</v>
      </c>
      <c r="E7130">
        <v>73</v>
      </c>
      <c r="G7130">
        <v>0</v>
      </c>
      <c r="H7130" s="2">
        <v>0.92981910535049517</v>
      </c>
    </row>
    <row r="7131" spans="1:8" x14ac:dyDescent="0.3">
      <c r="A7131">
        <v>970</v>
      </c>
      <c r="B7131">
        <v>-7.9752082824706996</v>
      </c>
      <c r="C7131">
        <f t="shared" si="98"/>
        <v>3.0833333333333335</v>
      </c>
      <c r="D7131" t="s">
        <v>8</v>
      </c>
      <c r="E7131">
        <v>73</v>
      </c>
      <c r="G7131">
        <v>0</v>
      </c>
      <c r="H7131" s="2">
        <v>0.98320204661560195</v>
      </c>
    </row>
    <row r="7132" spans="1:8" x14ac:dyDescent="0.3">
      <c r="A7132">
        <v>960</v>
      </c>
      <c r="B7132">
        <v>-8.0112247467040998</v>
      </c>
      <c r="C7132">
        <f t="shared" si="98"/>
        <v>3.0833333333333335</v>
      </c>
      <c r="D7132" t="s">
        <v>8</v>
      </c>
      <c r="E7132">
        <v>73</v>
      </c>
      <c r="G7132">
        <v>0</v>
      </c>
      <c r="H7132" s="2">
        <v>0.97084623839569195</v>
      </c>
    </row>
    <row r="7133" spans="1:8" x14ac:dyDescent="0.3">
      <c r="A7133">
        <v>950</v>
      </c>
      <c r="B7133">
        <v>-7.9491834640502903</v>
      </c>
      <c r="C7133">
        <f t="shared" si="98"/>
        <v>3.0833333333333335</v>
      </c>
      <c r="D7133" t="s">
        <v>8</v>
      </c>
      <c r="E7133">
        <v>73</v>
      </c>
      <c r="G7133">
        <v>0</v>
      </c>
      <c r="H7133" s="2">
        <v>0.99213012082290764</v>
      </c>
    </row>
    <row r="7134" spans="1:8" x14ac:dyDescent="0.3">
      <c r="A7134">
        <v>940</v>
      </c>
      <c r="B7134">
        <v>-7.9610414505004901</v>
      </c>
      <c r="C7134">
        <f t="shared" si="98"/>
        <v>3.0833333333333335</v>
      </c>
      <c r="D7134" t="s">
        <v>8</v>
      </c>
      <c r="E7134">
        <v>73</v>
      </c>
      <c r="G7134">
        <v>0</v>
      </c>
      <c r="H7134" s="2">
        <v>0.98806211999130245</v>
      </c>
    </row>
    <row r="7135" spans="1:8" x14ac:dyDescent="0.3">
      <c r="A7135">
        <v>930</v>
      </c>
      <c r="B7135">
        <v>-7.8934693336486799</v>
      </c>
      <c r="C7135">
        <f t="shared" si="98"/>
        <v>3.0833333333333335</v>
      </c>
      <c r="D7135" t="s">
        <v>8</v>
      </c>
      <c r="E7135">
        <v>73</v>
      </c>
      <c r="G7135">
        <v>0</v>
      </c>
      <c r="H7135" s="2">
        <v>1.0112434103984844</v>
      </c>
    </row>
    <row r="7136" spans="1:8" x14ac:dyDescent="0.3">
      <c r="A7136">
        <v>920</v>
      </c>
      <c r="B7136">
        <v>-7.8756251335143999</v>
      </c>
      <c r="C7136">
        <f t="shared" si="98"/>
        <v>3.0833333333333335</v>
      </c>
      <c r="D7136" t="s">
        <v>8</v>
      </c>
      <c r="E7136">
        <v>73</v>
      </c>
      <c r="G7136">
        <v>0</v>
      </c>
      <c r="H7136" s="2">
        <v>1.0173650416965505</v>
      </c>
    </row>
    <row r="7137" spans="1:8" x14ac:dyDescent="0.3">
      <c r="A7137">
        <v>910</v>
      </c>
      <c r="B7137">
        <v>-7.9614286422729501</v>
      </c>
      <c r="C7137">
        <f t="shared" si="98"/>
        <v>3.0833333333333335</v>
      </c>
      <c r="D7137" t="s">
        <v>8</v>
      </c>
      <c r="E7137">
        <v>73</v>
      </c>
      <c r="G7137">
        <v>0</v>
      </c>
      <c r="H7137" s="2">
        <v>0.98792928998184193</v>
      </c>
    </row>
    <row r="7138" spans="1:8" x14ac:dyDescent="0.3">
      <c r="A7138">
        <v>900</v>
      </c>
      <c r="B7138">
        <v>-7.9828572273254403</v>
      </c>
      <c r="C7138">
        <f t="shared" si="98"/>
        <v>3.0833333333333335</v>
      </c>
      <c r="D7138" t="s">
        <v>8</v>
      </c>
      <c r="E7138">
        <v>73</v>
      </c>
      <c r="G7138">
        <v>0</v>
      </c>
      <c r="H7138" s="2">
        <v>0.98057799959373471</v>
      </c>
    </row>
    <row r="7139" spans="1:8" x14ac:dyDescent="0.3">
      <c r="A7139">
        <v>890</v>
      </c>
      <c r="B7139">
        <v>-7.9046940803527797</v>
      </c>
      <c r="C7139">
        <f t="shared" si="98"/>
        <v>3.0833333333333335</v>
      </c>
      <c r="D7139" t="s">
        <v>8</v>
      </c>
      <c r="E7139">
        <v>73</v>
      </c>
      <c r="G7139">
        <v>0</v>
      </c>
      <c r="H7139" s="2">
        <v>1.0073926487941756</v>
      </c>
    </row>
    <row r="7140" spans="1:8" x14ac:dyDescent="0.3">
      <c r="A7140">
        <v>880</v>
      </c>
      <c r="B7140">
        <v>-7.9281630516052202</v>
      </c>
      <c r="C7140">
        <f t="shared" si="98"/>
        <v>3.0833333333333335</v>
      </c>
      <c r="D7140" t="s">
        <v>8</v>
      </c>
      <c r="E7140">
        <v>73</v>
      </c>
      <c r="G7140">
        <v>0</v>
      </c>
      <c r="H7140" s="2">
        <v>0.99934138351631363</v>
      </c>
    </row>
    <row r="7141" spans="1:8" x14ac:dyDescent="0.3">
      <c r="A7141">
        <v>870</v>
      </c>
      <c r="B7141">
        <v>-7.9744896888732901</v>
      </c>
      <c r="C7141">
        <f t="shared" si="98"/>
        <v>3.0833333333333335</v>
      </c>
      <c r="D7141" t="s">
        <v>8</v>
      </c>
      <c r="E7141">
        <v>73</v>
      </c>
      <c r="G7141">
        <v>0</v>
      </c>
      <c r="H7141" s="2">
        <v>0.98344856733512964</v>
      </c>
    </row>
    <row r="7142" spans="1:8" x14ac:dyDescent="0.3">
      <c r="A7142">
        <v>860</v>
      </c>
      <c r="B7142">
        <v>-8.0110206604003906</v>
      </c>
      <c r="C7142">
        <f t="shared" si="98"/>
        <v>3.0833333333333335</v>
      </c>
      <c r="D7142" t="s">
        <v>8</v>
      </c>
      <c r="E7142">
        <v>73</v>
      </c>
      <c r="G7142">
        <v>0</v>
      </c>
      <c r="H7142" s="2">
        <v>0.97091625224304234</v>
      </c>
    </row>
    <row r="7143" spans="1:8" x14ac:dyDescent="0.3">
      <c r="A7143">
        <v>850</v>
      </c>
      <c r="B7143">
        <v>-7.8171429634094203</v>
      </c>
      <c r="C7143">
        <f t="shared" si="98"/>
        <v>3.0833333333333335</v>
      </c>
      <c r="D7143" t="s">
        <v>8</v>
      </c>
      <c r="E7143">
        <v>73</v>
      </c>
      <c r="G7143">
        <v>0</v>
      </c>
      <c r="H7143" s="2">
        <v>1.0374279349727646</v>
      </c>
    </row>
    <row r="7144" spans="1:8" x14ac:dyDescent="0.3">
      <c r="A7144">
        <v>840</v>
      </c>
      <c r="B7144">
        <v>-7.9312500953674299</v>
      </c>
      <c r="C7144">
        <f t="shared" si="98"/>
        <v>3.0833333333333335</v>
      </c>
      <c r="D7144" t="s">
        <v>8</v>
      </c>
      <c r="E7144">
        <v>73</v>
      </c>
      <c r="G7144">
        <v>0</v>
      </c>
      <c r="H7144" s="2">
        <v>0.99828234228324986</v>
      </c>
    </row>
    <row r="7145" spans="1:8" x14ac:dyDescent="0.3">
      <c r="A7145">
        <v>830</v>
      </c>
      <c r="B7145">
        <v>-7.9114284515380904</v>
      </c>
      <c r="C7145">
        <f t="shared" si="98"/>
        <v>3.0833333333333335</v>
      </c>
      <c r="D7145" t="s">
        <v>8</v>
      </c>
      <c r="E7145">
        <v>73</v>
      </c>
      <c r="G7145">
        <v>0</v>
      </c>
      <c r="H7145" s="2">
        <v>1.0050823554153432</v>
      </c>
    </row>
    <row r="7146" spans="1:8" x14ac:dyDescent="0.3">
      <c r="A7146">
        <v>820</v>
      </c>
      <c r="B7146">
        <v>-7.9583334922790501</v>
      </c>
      <c r="C7146">
        <f t="shared" si="98"/>
        <v>3.0833333333333335</v>
      </c>
      <c r="D7146" t="s">
        <v>8</v>
      </c>
      <c r="E7146">
        <v>73</v>
      </c>
      <c r="G7146">
        <v>0</v>
      </c>
      <c r="H7146" s="2">
        <v>0.98899111213874935</v>
      </c>
    </row>
    <row r="7147" spans="1:8" x14ac:dyDescent="0.3">
      <c r="A7147">
        <v>810</v>
      </c>
      <c r="B7147">
        <v>-8.2732648849487305</v>
      </c>
      <c r="C7147">
        <f t="shared" si="98"/>
        <v>3.0833333333333335</v>
      </c>
      <c r="D7147" t="s">
        <v>8</v>
      </c>
      <c r="E7147">
        <v>73</v>
      </c>
      <c r="G7147">
        <v>0</v>
      </c>
      <c r="H7147" s="2">
        <v>0.88095074856948896</v>
      </c>
    </row>
    <row r="7148" spans="1:8" x14ac:dyDescent="0.3">
      <c r="A7148">
        <v>800</v>
      </c>
      <c r="B7148">
        <v>-8.1231250762939506</v>
      </c>
      <c r="C7148">
        <f t="shared" si="98"/>
        <v>3.0833333333333335</v>
      </c>
      <c r="D7148" t="s">
        <v>8</v>
      </c>
      <c r="E7148">
        <v>73</v>
      </c>
      <c r="G7148">
        <v>0</v>
      </c>
      <c r="H7148" s="2">
        <v>0.93245771132659749</v>
      </c>
    </row>
    <row r="7149" spans="1:8" x14ac:dyDescent="0.3">
      <c r="A7149">
        <v>790</v>
      </c>
      <c r="B7149">
        <v>-8.1167345046997106</v>
      </c>
      <c r="C7149">
        <f t="shared" si="98"/>
        <v>3.0833333333333335</v>
      </c>
      <c r="D7149" t="s">
        <v>8</v>
      </c>
      <c r="E7149">
        <v>73</v>
      </c>
      <c r="G7149">
        <v>0</v>
      </c>
      <c r="H7149" s="2">
        <v>0.93465006081771751</v>
      </c>
    </row>
    <row r="7150" spans="1:8" x14ac:dyDescent="0.3">
      <c r="A7150">
        <v>780</v>
      </c>
      <c r="B7150">
        <v>-8.1131248474121094</v>
      </c>
      <c r="C7150">
        <f t="shared" si="98"/>
        <v>3.0833333333333335</v>
      </c>
      <c r="D7150" t="s">
        <v>8</v>
      </c>
      <c r="E7150">
        <v>73</v>
      </c>
      <c r="G7150">
        <v>0</v>
      </c>
      <c r="H7150" s="2">
        <v>0.93588838984680223</v>
      </c>
    </row>
    <row r="7151" spans="1:8" x14ac:dyDescent="0.3">
      <c r="A7151">
        <v>770</v>
      </c>
      <c r="B7151">
        <v>-8.2077083587646502</v>
      </c>
      <c r="C7151">
        <f t="shared" si="98"/>
        <v>3.0833333333333335</v>
      </c>
      <c r="D7151" t="s">
        <v>8</v>
      </c>
      <c r="E7151">
        <v>73</v>
      </c>
      <c r="G7151">
        <v>0</v>
      </c>
      <c r="H7151" s="2">
        <v>0.9034405704421995</v>
      </c>
    </row>
    <row r="7152" spans="1:8" x14ac:dyDescent="0.3">
      <c r="A7152">
        <v>760</v>
      </c>
      <c r="B7152">
        <v>-8.2237501144409197</v>
      </c>
      <c r="C7152">
        <f t="shared" si="98"/>
        <v>3.0833333333333335</v>
      </c>
      <c r="D7152" t="s">
        <v>8</v>
      </c>
      <c r="E7152">
        <v>73</v>
      </c>
      <c r="G7152">
        <v>0</v>
      </c>
      <c r="H7152" s="2">
        <v>0.89793728573989862</v>
      </c>
    </row>
    <row r="7153" spans="1:8" x14ac:dyDescent="0.3">
      <c r="A7153">
        <v>750</v>
      </c>
      <c r="B7153">
        <v>-8.1495914459228498</v>
      </c>
      <c r="C7153">
        <f t="shared" si="98"/>
        <v>3.0833333333333335</v>
      </c>
      <c r="D7153" t="s">
        <v>8</v>
      </c>
      <c r="E7153">
        <v>73</v>
      </c>
      <c r="G7153">
        <v>0</v>
      </c>
      <c r="H7153" s="2">
        <v>0.92337815856170735</v>
      </c>
    </row>
    <row r="7154" spans="1:8" x14ac:dyDescent="0.3">
      <c r="A7154">
        <v>740</v>
      </c>
      <c r="B7154">
        <v>-8.2214584350585902</v>
      </c>
      <c r="C7154">
        <f t="shared" si="98"/>
        <v>3.0833333333333335</v>
      </c>
      <c r="D7154" t="s">
        <v>8</v>
      </c>
      <c r="E7154">
        <v>73</v>
      </c>
      <c r="G7154">
        <v>0</v>
      </c>
      <c r="H7154" s="2">
        <v>0.8987234692688002</v>
      </c>
    </row>
    <row r="7155" spans="1:8" x14ac:dyDescent="0.3">
      <c r="A7155">
        <v>730</v>
      </c>
      <c r="B7155">
        <v>-8.0781631469726598</v>
      </c>
      <c r="C7155">
        <f t="shared" si="98"/>
        <v>3.0833333333333335</v>
      </c>
      <c r="D7155" t="s">
        <v>8</v>
      </c>
      <c r="E7155">
        <v>73</v>
      </c>
      <c r="G7155">
        <v>0</v>
      </c>
      <c r="H7155" s="2">
        <v>0.94788235079955951</v>
      </c>
    </row>
    <row r="7156" spans="1:8" x14ac:dyDescent="0.3">
      <c r="A7156">
        <v>720</v>
      </c>
      <c r="B7156">
        <v>-8.1599998474121094</v>
      </c>
      <c r="C7156">
        <f t="shared" si="98"/>
        <v>3.0833333333333335</v>
      </c>
      <c r="D7156" t="s">
        <v>8</v>
      </c>
      <c r="E7156">
        <v>73</v>
      </c>
      <c r="G7156">
        <v>0</v>
      </c>
      <c r="H7156" s="2">
        <v>0.91980745234680228</v>
      </c>
    </row>
    <row r="7157" spans="1:8" x14ac:dyDescent="0.3">
      <c r="A7157">
        <v>710</v>
      </c>
      <c r="B7157">
        <v>-8.3141670227050799</v>
      </c>
      <c r="C7157">
        <f t="shared" si="98"/>
        <v>3.0833333333333335</v>
      </c>
      <c r="D7157" t="s">
        <v>8</v>
      </c>
      <c r="E7157">
        <v>73</v>
      </c>
      <c r="G7157">
        <v>0</v>
      </c>
      <c r="H7157" s="2">
        <v>0.86691886119079564</v>
      </c>
    </row>
    <row r="7158" spans="1:8" x14ac:dyDescent="0.3">
      <c r="A7158">
        <v>700</v>
      </c>
      <c r="B7158">
        <v>-8.3139581680297905</v>
      </c>
      <c r="C7158">
        <f t="shared" si="98"/>
        <v>3.0833333333333335</v>
      </c>
      <c r="D7158" t="s">
        <v>8</v>
      </c>
      <c r="E7158">
        <v>73</v>
      </c>
      <c r="G7158">
        <v>0</v>
      </c>
      <c r="H7158" s="2">
        <v>0.86699051087570034</v>
      </c>
    </row>
    <row r="7159" spans="1:8" x14ac:dyDescent="0.3">
      <c r="A7159">
        <v>690</v>
      </c>
      <c r="B7159">
        <v>-8.3626527786254901</v>
      </c>
      <c r="C7159">
        <f t="shared" si="98"/>
        <v>3.0833333333333335</v>
      </c>
      <c r="D7159" t="s">
        <v>8</v>
      </c>
      <c r="E7159">
        <v>73</v>
      </c>
      <c r="G7159">
        <v>0</v>
      </c>
      <c r="H7159" s="2">
        <v>0.85028533776473969</v>
      </c>
    </row>
    <row r="7160" spans="1:8" x14ac:dyDescent="0.3">
      <c r="A7160">
        <v>680</v>
      </c>
      <c r="B7160">
        <v>-8.5100002288818395</v>
      </c>
      <c r="C7160">
        <f t="shared" si="98"/>
        <v>3.0833333333333335</v>
      </c>
      <c r="D7160" t="s">
        <v>8</v>
      </c>
      <c r="E7160">
        <v>73</v>
      </c>
      <c r="G7160">
        <v>0</v>
      </c>
      <c r="H7160" s="2">
        <v>0.79973632147979634</v>
      </c>
    </row>
    <row r="7161" spans="1:8" x14ac:dyDescent="0.3">
      <c r="A7161">
        <v>670</v>
      </c>
      <c r="B7161">
        <v>-8.5297956466674805</v>
      </c>
      <c r="C7161">
        <f t="shared" si="98"/>
        <v>3.0833333333333335</v>
      </c>
      <c r="D7161" t="s">
        <v>8</v>
      </c>
      <c r="E7161">
        <v>73</v>
      </c>
      <c r="G7161">
        <v>0</v>
      </c>
      <c r="H7161" s="2">
        <v>0.79294530545425435</v>
      </c>
    </row>
    <row r="7162" spans="1:8" x14ac:dyDescent="0.3">
      <c r="A7162">
        <v>660</v>
      </c>
      <c r="B7162">
        <v>-8.4869384765625</v>
      </c>
      <c r="C7162">
        <f t="shared" si="98"/>
        <v>3.0833333333333335</v>
      </c>
      <c r="D7162" t="s">
        <v>8</v>
      </c>
      <c r="E7162">
        <v>73</v>
      </c>
      <c r="G7162">
        <v>0</v>
      </c>
      <c r="H7162" s="2">
        <v>0.80764788623046924</v>
      </c>
    </row>
    <row r="7163" spans="1:8" x14ac:dyDescent="0.3">
      <c r="A7163">
        <v>650</v>
      </c>
      <c r="B7163">
        <v>-8.7465305328369105</v>
      </c>
      <c r="C7163">
        <f t="shared" si="98"/>
        <v>3.0833333333333335</v>
      </c>
      <c r="D7163" t="s">
        <v>8</v>
      </c>
      <c r="E7163">
        <v>73</v>
      </c>
      <c r="G7163">
        <v>0</v>
      </c>
      <c r="H7163" s="2">
        <v>0.71859223540496986</v>
      </c>
    </row>
    <row r="7164" spans="1:8" x14ac:dyDescent="0.3">
      <c r="A7164">
        <v>640</v>
      </c>
      <c r="B7164">
        <v>-8.6140813827514595</v>
      </c>
      <c r="C7164">
        <f t="shared" si="98"/>
        <v>3.0833333333333335</v>
      </c>
      <c r="D7164" t="s">
        <v>8</v>
      </c>
      <c r="E7164">
        <v>73</v>
      </c>
      <c r="G7164">
        <v>0</v>
      </c>
      <c r="H7164" s="2">
        <v>0.76403024083328486</v>
      </c>
    </row>
    <row r="7165" spans="1:8" x14ac:dyDescent="0.3">
      <c r="A7165">
        <v>630</v>
      </c>
      <c r="B7165">
        <v>-8.6216325759887695</v>
      </c>
      <c r="C7165">
        <f t="shared" si="98"/>
        <v>3.0833333333333335</v>
      </c>
      <c r="D7165" t="s">
        <v>8</v>
      </c>
      <c r="E7165">
        <v>73</v>
      </c>
      <c r="G7165">
        <v>0</v>
      </c>
      <c r="H7165" s="2">
        <v>0.76143972848129327</v>
      </c>
    </row>
    <row r="7166" spans="1:8" x14ac:dyDescent="0.3">
      <c r="A7166">
        <v>620</v>
      </c>
      <c r="B7166">
        <v>-8.4961223602294904</v>
      </c>
      <c r="C7166">
        <f t="shared" si="98"/>
        <v>3.0833333333333335</v>
      </c>
      <c r="D7166" t="s">
        <v>8</v>
      </c>
      <c r="E7166">
        <v>73</v>
      </c>
      <c r="G7166">
        <v>0</v>
      </c>
      <c r="H7166" s="2">
        <v>0.8044972630996714</v>
      </c>
    </row>
    <row r="7167" spans="1:8" x14ac:dyDescent="0.3">
      <c r="A7167">
        <v>610</v>
      </c>
      <c r="B7167">
        <v>-8.7193880081176793</v>
      </c>
      <c r="C7167">
        <f t="shared" si="98"/>
        <v>3.0833333333333335</v>
      </c>
      <c r="D7167" t="s">
        <v>8</v>
      </c>
      <c r="E7167">
        <v>73</v>
      </c>
      <c r="G7167">
        <v>0</v>
      </c>
      <c r="H7167" s="2">
        <v>0.7279037499351495</v>
      </c>
    </row>
    <row r="7168" spans="1:8" x14ac:dyDescent="0.3">
      <c r="A7168">
        <v>600</v>
      </c>
      <c r="B7168">
        <v>-8.7065305709838903</v>
      </c>
      <c r="C7168">
        <f t="shared" ref="C7168:C7228" si="99">(24+24+24+2)/24</f>
        <v>3.0833333333333335</v>
      </c>
      <c r="D7168" t="s">
        <v>8</v>
      </c>
      <c r="E7168">
        <v>73</v>
      </c>
      <c r="G7168">
        <v>0</v>
      </c>
      <c r="H7168" s="2">
        <v>0.73231462231826683</v>
      </c>
    </row>
    <row r="7169" spans="1:8" x14ac:dyDescent="0.3">
      <c r="A7169">
        <v>590</v>
      </c>
      <c r="B7169">
        <v>-8.6595916748046893</v>
      </c>
      <c r="C7169">
        <f t="shared" si="99"/>
        <v>3.0833333333333335</v>
      </c>
      <c r="D7169" t="s">
        <v>8</v>
      </c>
      <c r="E7169">
        <v>73</v>
      </c>
      <c r="G7169">
        <v>0</v>
      </c>
      <c r="H7169" s="2">
        <v>0.74841748004150377</v>
      </c>
    </row>
    <row r="7170" spans="1:8" x14ac:dyDescent="0.3">
      <c r="A7170">
        <v>580</v>
      </c>
      <c r="B7170">
        <v>-8.8846940994262695</v>
      </c>
      <c r="C7170">
        <f t="shared" si="99"/>
        <v>3.0833333333333335</v>
      </c>
      <c r="D7170" t="s">
        <v>8</v>
      </c>
      <c r="E7170">
        <v>73</v>
      </c>
      <c r="G7170">
        <v>0</v>
      </c>
      <c r="H7170" s="2">
        <v>0.67119384225082435</v>
      </c>
    </row>
    <row r="7171" spans="1:8" x14ac:dyDescent="0.3">
      <c r="A7171">
        <v>570</v>
      </c>
      <c r="B7171">
        <v>-8.8257141113281303</v>
      </c>
      <c r="C7171">
        <f t="shared" si="99"/>
        <v>3.0833333333333335</v>
      </c>
      <c r="D7171" t="s">
        <v>8</v>
      </c>
      <c r="E7171">
        <v>73</v>
      </c>
      <c r="G7171">
        <v>0</v>
      </c>
      <c r="H7171" s="2">
        <v>0.69142751696777216</v>
      </c>
    </row>
    <row r="7172" spans="1:8" x14ac:dyDescent="0.3">
      <c r="A7172">
        <v>560</v>
      </c>
      <c r="B7172">
        <v>-8.8870830535888707</v>
      </c>
      <c r="C7172">
        <f t="shared" si="99"/>
        <v>3.0833333333333335</v>
      </c>
      <c r="D7172" t="s">
        <v>8</v>
      </c>
      <c r="E7172">
        <v>73</v>
      </c>
      <c r="G7172">
        <v>0</v>
      </c>
      <c r="H7172" s="2">
        <v>0.67037428763580253</v>
      </c>
    </row>
    <row r="7173" spans="1:8" x14ac:dyDescent="0.3">
      <c r="A7173">
        <v>550</v>
      </c>
      <c r="B7173">
        <v>-8.9399995803833008</v>
      </c>
      <c r="C7173">
        <f t="shared" si="99"/>
        <v>3.0833333333333335</v>
      </c>
      <c r="D7173" t="s">
        <v>8</v>
      </c>
      <c r="E7173">
        <v>73</v>
      </c>
      <c r="G7173">
        <v>0</v>
      </c>
      <c r="H7173" s="2">
        <v>0.65222074395370511</v>
      </c>
    </row>
    <row r="7174" spans="1:8" x14ac:dyDescent="0.3">
      <c r="A7174">
        <v>540</v>
      </c>
      <c r="B7174">
        <v>-9.0414285659790004</v>
      </c>
      <c r="C7174">
        <f t="shared" si="99"/>
        <v>3.0833333333333335</v>
      </c>
      <c r="D7174" t="s">
        <v>8</v>
      </c>
      <c r="E7174">
        <v>73</v>
      </c>
      <c r="G7174">
        <v>0</v>
      </c>
      <c r="H7174" s="2">
        <v>0.61742451615524452</v>
      </c>
    </row>
    <row r="7175" spans="1:8" x14ac:dyDescent="0.3">
      <c r="A7175">
        <v>530</v>
      </c>
      <c r="B7175">
        <v>-8.9438772201538104</v>
      </c>
      <c r="C7175">
        <f t="shared" si="99"/>
        <v>3.0833333333333335</v>
      </c>
      <c r="D7175" t="s">
        <v>8</v>
      </c>
      <c r="E7175">
        <v>73</v>
      </c>
      <c r="G7175">
        <v>0</v>
      </c>
      <c r="H7175" s="2">
        <v>0.65089048085403434</v>
      </c>
    </row>
    <row r="7176" spans="1:8" x14ac:dyDescent="0.3">
      <c r="A7176">
        <v>520</v>
      </c>
      <c r="B7176">
        <v>-9.1366662979125994</v>
      </c>
      <c r="C7176">
        <f t="shared" si="99"/>
        <v>3.0833333333333335</v>
      </c>
      <c r="D7176" t="s">
        <v>8</v>
      </c>
      <c r="E7176">
        <v>73</v>
      </c>
      <c r="G7176">
        <v>0</v>
      </c>
      <c r="H7176" s="2">
        <v>0.58475225983810386</v>
      </c>
    </row>
    <row r="7177" spans="1:8" x14ac:dyDescent="0.3">
      <c r="A7177">
        <v>510</v>
      </c>
      <c r="B7177">
        <v>-9.2681245803833008</v>
      </c>
      <c r="C7177">
        <f t="shared" si="99"/>
        <v>3.0833333333333335</v>
      </c>
      <c r="D7177" t="s">
        <v>8</v>
      </c>
      <c r="E7177">
        <v>73</v>
      </c>
      <c r="G7177">
        <v>0</v>
      </c>
      <c r="H7177" s="2">
        <v>0.53965418145370503</v>
      </c>
    </row>
    <row r="7178" spans="1:8" x14ac:dyDescent="0.3">
      <c r="A7178">
        <v>500</v>
      </c>
      <c r="B7178">
        <v>-9.1824998855590803</v>
      </c>
      <c r="C7178">
        <f t="shared" si="99"/>
        <v>3.0833333333333335</v>
      </c>
      <c r="D7178" t="s">
        <v>8</v>
      </c>
      <c r="E7178">
        <v>73</v>
      </c>
      <c r="G7178">
        <v>0</v>
      </c>
      <c r="H7178" s="2">
        <v>0.56902858926010236</v>
      </c>
    </row>
    <row r="7179" spans="1:8" x14ac:dyDescent="0.3">
      <c r="A7179">
        <v>490</v>
      </c>
      <c r="B7179">
        <v>-9.3002042770385707</v>
      </c>
      <c r="C7179">
        <f t="shared" si="99"/>
        <v>3.0833333333333335</v>
      </c>
      <c r="D7179" t="s">
        <v>8</v>
      </c>
      <c r="E7179">
        <v>73</v>
      </c>
      <c r="G7179">
        <v>0</v>
      </c>
      <c r="H7179" s="2">
        <v>0.52864892071914849</v>
      </c>
    </row>
    <row r="7180" spans="1:8" x14ac:dyDescent="0.3">
      <c r="A7180">
        <v>480</v>
      </c>
      <c r="B7180">
        <v>-9.2753057479858398</v>
      </c>
      <c r="C7180">
        <f t="shared" si="99"/>
        <v>3.0833333333333335</v>
      </c>
      <c r="D7180" t="s">
        <v>8</v>
      </c>
      <c r="E7180">
        <v>73</v>
      </c>
      <c r="G7180">
        <v>0</v>
      </c>
      <c r="H7180" s="2">
        <v>0.53719061009597802</v>
      </c>
    </row>
    <row r="7181" spans="1:8" x14ac:dyDescent="0.3">
      <c r="A7181">
        <v>470</v>
      </c>
      <c r="B7181">
        <v>-9.4168748855590803</v>
      </c>
      <c r="C7181">
        <f t="shared" si="99"/>
        <v>3.0833333333333335</v>
      </c>
      <c r="D7181" t="s">
        <v>8</v>
      </c>
      <c r="E7181">
        <v>73</v>
      </c>
      <c r="G7181">
        <v>0</v>
      </c>
      <c r="H7181" s="2">
        <v>0.48862390176010218</v>
      </c>
    </row>
    <row r="7182" spans="1:8" x14ac:dyDescent="0.3">
      <c r="A7182">
        <v>460</v>
      </c>
      <c r="B7182">
        <v>-9.30291652679443</v>
      </c>
      <c r="C7182">
        <f t="shared" si="99"/>
        <v>3.0833333333333335</v>
      </c>
      <c r="D7182" t="s">
        <v>8</v>
      </c>
      <c r="E7182">
        <v>73</v>
      </c>
      <c r="G7182">
        <v>0</v>
      </c>
      <c r="H7182" s="2">
        <v>0.52771845631790315</v>
      </c>
    </row>
    <row r="7183" spans="1:8" x14ac:dyDescent="0.3">
      <c r="A7183">
        <v>450</v>
      </c>
      <c r="B7183">
        <v>-9.5210199356079102</v>
      </c>
      <c r="C7183">
        <f t="shared" si="99"/>
        <v>3.0833333333333335</v>
      </c>
      <c r="D7183" t="s">
        <v>8</v>
      </c>
      <c r="E7183">
        <v>73</v>
      </c>
      <c r="G7183">
        <v>0</v>
      </c>
      <c r="H7183" s="2">
        <v>0.45289590089035059</v>
      </c>
    </row>
    <row r="7184" spans="1:8" x14ac:dyDescent="0.3">
      <c r="A7184">
        <v>440</v>
      </c>
      <c r="B7184">
        <v>-9.5383672714233398</v>
      </c>
      <c r="C7184">
        <f t="shared" si="99"/>
        <v>3.0833333333333335</v>
      </c>
      <c r="D7184" t="s">
        <v>8</v>
      </c>
      <c r="E7184">
        <v>73</v>
      </c>
      <c r="G7184">
        <v>0</v>
      </c>
      <c r="H7184" s="2">
        <v>0.44694472386550954</v>
      </c>
    </row>
    <row r="7185" spans="1:8" x14ac:dyDescent="0.3">
      <c r="A7185">
        <v>430</v>
      </c>
      <c r="B7185">
        <v>-9.5627079010009801</v>
      </c>
      <c r="C7185">
        <f t="shared" si="99"/>
        <v>3.0833333333333335</v>
      </c>
      <c r="D7185" t="s">
        <v>8</v>
      </c>
      <c r="E7185">
        <v>73</v>
      </c>
      <c r="G7185">
        <v>0</v>
      </c>
      <c r="H7185" s="2">
        <v>0.43859442748260413</v>
      </c>
    </row>
    <row r="7186" spans="1:8" x14ac:dyDescent="0.3">
      <c r="A7186">
        <v>420</v>
      </c>
      <c r="B7186">
        <v>-9.6844902038574201</v>
      </c>
      <c r="C7186">
        <f t="shared" si="99"/>
        <v>3.0833333333333335</v>
      </c>
      <c r="D7186" t="s">
        <v>8</v>
      </c>
      <c r="E7186">
        <v>73</v>
      </c>
      <c r="G7186">
        <v>0</v>
      </c>
      <c r="H7186" s="2">
        <v>0.39681579066467387</v>
      </c>
    </row>
    <row r="7187" spans="1:8" x14ac:dyDescent="0.3">
      <c r="A7187">
        <v>410</v>
      </c>
      <c r="B7187">
        <v>-9.6767349243164098</v>
      </c>
      <c r="C7187">
        <f t="shared" si="99"/>
        <v>3.0833333333333335</v>
      </c>
      <c r="D7187" t="s">
        <v>8</v>
      </c>
      <c r="E7187">
        <v>73</v>
      </c>
      <c r="G7187">
        <v>0</v>
      </c>
      <c r="H7187" s="2">
        <v>0.39947631686401275</v>
      </c>
    </row>
    <row r="7188" spans="1:8" x14ac:dyDescent="0.3">
      <c r="A7188">
        <v>400</v>
      </c>
      <c r="B7188">
        <v>-9.7458333969116193</v>
      </c>
      <c r="C7188">
        <f t="shared" si="99"/>
        <v>3.0833333333333335</v>
      </c>
      <c r="D7188" t="s">
        <v>8</v>
      </c>
      <c r="E7188">
        <v>73</v>
      </c>
      <c r="G7188">
        <v>0</v>
      </c>
      <c r="H7188" s="2">
        <v>0.37577139485550015</v>
      </c>
    </row>
    <row r="7189" spans="1:8" x14ac:dyDescent="0.3">
      <c r="A7189">
        <v>390</v>
      </c>
      <c r="B7189">
        <v>-9.9034690856933594</v>
      </c>
      <c r="C7189">
        <f t="shared" si="99"/>
        <v>3.0833333333333335</v>
      </c>
      <c r="D7189" t="s">
        <v>8</v>
      </c>
      <c r="E7189">
        <v>73</v>
      </c>
      <c r="G7189">
        <v>0</v>
      </c>
      <c r="H7189" s="2">
        <v>0.32169289546203661</v>
      </c>
    </row>
    <row r="7190" spans="1:8" x14ac:dyDescent="0.3">
      <c r="A7190">
        <v>380</v>
      </c>
      <c r="B7190">
        <v>-10.162917137146</v>
      </c>
      <c r="C7190">
        <f t="shared" si="99"/>
        <v>3.0833333333333335</v>
      </c>
      <c r="D7190" t="s">
        <v>8</v>
      </c>
      <c r="E7190">
        <v>73</v>
      </c>
      <c r="G7190">
        <v>0</v>
      </c>
      <c r="H7190" s="2">
        <v>0.23268664693069363</v>
      </c>
    </row>
    <row r="7191" spans="1:8" x14ac:dyDescent="0.3">
      <c r="A7191">
        <v>370</v>
      </c>
      <c r="B7191">
        <v>-9.9595918655395508</v>
      </c>
      <c r="C7191">
        <f t="shared" si="99"/>
        <v>3.0833333333333335</v>
      </c>
      <c r="D7191" t="s">
        <v>8</v>
      </c>
      <c r="E7191">
        <v>73</v>
      </c>
      <c r="G7191">
        <v>0</v>
      </c>
      <c r="H7191" s="2">
        <v>0.30243941460800228</v>
      </c>
    </row>
    <row r="7192" spans="1:8" x14ac:dyDescent="0.3">
      <c r="A7192">
        <v>360</v>
      </c>
      <c r="B7192">
        <v>-9.9008331298828107</v>
      </c>
      <c r="C7192">
        <f t="shared" si="99"/>
        <v>3.0833333333333335</v>
      </c>
      <c r="D7192" t="s">
        <v>8</v>
      </c>
      <c r="E7192">
        <v>73</v>
      </c>
      <c r="G7192">
        <v>0</v>
      </c>
      <c r="H7192" s="2">
        <v>0.32259718646240332</v>
      </c>
    </row>
    <row r="7193" spans="1:8" x14ac:dyDescent="0.3">
      <c r="A7193">
        <v>350</v>
      </c>
      <c r="B7193">
        <v>-10.236530303955099</v>
      </c>
      <c r="C7193">
        <f t="shared" si="99"/>
        <v>3.0833333333333335</v>
      </c>
      <c r="D7193" t="s">
        <v>8</v>
      </c>
      <c r="E7193">
        <v>73</v>
      </c>
      <c r="G7193">
        <v>0</v>
      </c>
      <c r="H7193" s="2">
        <v>0.20743291392516383</v>
      </c>
    </row>
    <row r="7194" spans="1:8" x14ac:dyDescent="0.3">
      <c r="A7194">
        <v>340</v>
      </c>
      <c r="B7194">
        <v>-9.9131250381469709</v>
      </c>
      <c r="C7194">
        <f t="shared" si="99"/>
        <v>3.0833333333333335</v>
      </c>
      <c r="D7194" t="s">
        <v>8</v>
      </c>
      <c r="E7194">
        <v>73</v>
      </c>
      <c r="G7194">
        <v>0</v>
      </c>
      <c r="H7194" s="2">
        <v>0.31838032441330055</v>
      </c>
    </row>
    <row r="7195" spans="1:8" x14ac:dyDescent="0.3">
      <c r="A7195">
        <v>330</v>
      </c>
      <c r="B7195">
        <v>-9.8495922088622994</v>
      </c>
      <c r="C7195">
        <f t="shared" si="99"/>
        <v>3.0833333333333335</v>
      </c>
      <c r="D7195" t="s">
        <v>8</v>
      </c>
      <c r="E7195">
        <v>73</v>
      </c>
      <c r="G7195">
        <v>0</v>
      </c>
      <c r="H7195" s="2">
        <v>0.3401758968277</v>
      </c>
    </row>
    <row r="7196" spans="1:8" x14ac:dyDescent="0.3">
      <c r="A7196">
        <v>320</v>
      </c>
      <c r="B7196">
        <v>-9.9371433258056605</v>
      </c>
      <c r="C7196">
        <f t="shared" si="99"/>
        <v>3.0833333333333335</v>
      </c>
      <c r="D7196" t="s">
        <v>8</v>
      </c>
      <c r="E7196">
        <v>73</v>
      </c>
      <c r="G7196">
        <v>0</v>
      </c>
      <c r="H7196" s="2">
        <v>0.31014061064911047</v>
      </c>
    </row>
    <row r="7197" spans="1:8" x14ac:dyDescent="0.3">
      <c r="A7197">
        <v>310</v>
      </c>
      <c r="B7197">
        <v>-9.9610204696655291</v>
      </c>
      <c r="C7197">
        <f t="shared" si="99"/>
        <v>3.0833333333333335</v>
      </c>
      <c r="D7197" t="s">
        <v>8</v>
      </c>
      <c r="E7197">
        <v>73</v>
      </c>
      <c r="G7197">
        <v>0</v>
      </c>
      <c r="H7197" s="2">
        <v>0.3019493176765442</v>
      </c>
    </row>
    <row r="7198" spans="1:8" x14ac:dyDescent="0.3">
      <c r="A7198">
        <v>300</v>
      </c>
      <c r="B7198">
        <v>-9.9169387817382795</v>
      </c>
      <c r="C7198">
        <f t="shared" si="99"/>
        <v>3.0833333333333335</v>
      </c>
      <c r="D7198" t="s">
        <v>8</v>
      </c>
      <c r="E7198">
        <v>73</v>
      </c>
      <c r="G7198">
        <v>0</v>
      </c>
      <c r="H7198" s="2">
        <v>0.31707198153686633</v>
      </c>
    </row>
    <row r="7199" spans="1:8" x14ac:dyDescent="0.3">
      <c r="A7199">
        <v>290</v>
      </c>
      <c r="B7199">
        <v>-9.9802036285400408</v>
      </c>
      <c r="C7199">
        <f t="shared" si="99"/>
        <v>3.0833333333333335</v>
      </c>
      <c r="D7199" t="s">
        <v>8</v>
      </c>
      <c r="E7199">
        <v>73</v>
      </c>
      <c r="G7199">
        <v>0</v>
      </c>
      <c r="H7199" s="2">
        <v>0.29536834319305383</v>
      </c>
    </row>
    <row r="7200" spans="1:8" x14ac:dyDescent="0.3">
      <c r="A7200">
        <v>280</v>
      </c>
      <c r="B7200">
        <v>-9.8739585876464808</v>
      </c>
      <c r="C7200">
        <f t="shared" si="99"/>
        <v>3.0833333333333335</v>
      </c>
      <c r="D7200" t="s">
        <v>8</v>
      </c>
      <c r="E7200">
        <v>73</v>
      </c>
      <c r="G7200">
        <v>0</v>
      </c>
      <c r="H7200" s="2">
        <v>0.33181676692199868</v>
      </c>
    </row>
    <row r="7201" spans="1:8" x14ac:dyDescent="0.3">
      <c r="A7201">
        <v>270</v>
      </c>
      <c r="B7201">
        <v>-9.6138772964477504</v>
      </c>
      <c r="C7201">
        <f t="shared" si="99"/>
        <v>3.0833333333333335</v>
      </c>
      <c r="D7201" t="s">
        <v>8</v>
      </c>
      <c r="E7201">
        <v>73</v>
      </c>
      <c r="G7201">
        <v>0</v>
      </c>
      <c r="H7201" s="2">
        <v>0.42104025468063533</v>
      </c>
    </row>
    <row r="7202" spans="1:8" x14ac:dyDescent="0.3">
      <c r="A7202">
        <v>260</v>
      </c>
      <c r="B7202">
        <v>-9.4587755203247106</v>
      </c>
      <c r="C7202">
        <f t="shared" si="99"/>
        <v>3.0833333333333335</v>
      </c>
      <c r="D7202" t="s">
        <v>8</v>
      </c>
      <c r="E7202">
        <v>73</v>
      </c>
      <c r="G7202">
        <v>0</v>
      </c>
      <c r="H7202" s="2">
        <v>0.47424946999740536</v>
      </c>
    </row>
    <row r="7203" spans="1:8" x14ac:dyDescent="0.3">
      <c r="A7203">
        <v>250</v>
      </c>
      <c r="B7203">
        <v>-9.1626529693603498</v>
      </c>
      <c r="C7203">
        <f t="shared" si="99"/>
        <v>3.0833333333333335</v>
      </c>
      <c r="D7203" t="s">
        <v>8</v>
      </c>
      <c r="E7203">
        <v>73</v>
      </c>
      <c r="G7203">
        <v>0</v>
      </c>
      <c r="H7203" s="2">
        <v>0.57583727233123883</v>
      </c>
    </row>
    <row r="7204" spans="1:8" x14ac:dyDescent="0.3">
      <c r="A7204">
        <v>240</v>
      </c>
      <c r="B7204">
        <v>-9.1191835403442401</v>
      </c>
      <c r="C7204">
        <f t="shared" si="99"/>
        <v>3.0833333333333335</v>
      </c>
      <c r="D7204" t="s">
        <v>8</v>
      </c>
      <c r="E7204">
        <v>73</v>
      </c>
      <c r="G7204">
        <v>0</v>
      </c>
      <c r="H7204" s="2">
        <v>0.59074989464950534</v>
      </c>
    </row>
    <row r="7205" spans="1:8" x14ac:dyDescent="0.3">
      <c r="A7205">
        <v>230</v>
      </c>
      <c r="B7205">
        <v>-8.2827081680297905</v>
      </c>
      <c r="C7205">
        <f t="shared" si="99"/>
        <v>3.0833333333333335</v>
      </c>
      <c r="D7205" t="s">
        <v>8</v>
      </c>
      <c r="E7205">
        <v>73</v>
      </c>
      <c r="G7205">
        <v>0</v>
      </c>
      <c r="H7205" s="2">
        <v>0.8777111358757006</v>
      </c>
    </row>
    <row r="7206" spans="1:8" x14ac:dyDescent="0.3">
      <c r="A7206">
        <v>220</v>
      </c>
      <c r="B7206">
        <v>-7.9668750762939498</v>
      </c>
      <c r="C7206">
        <f t="shared" si="99"/>
        <v>3.0833333333333335</v>
      </c>
      <c r="D7206" t="s">
        <v>8</v>
      </c>
      <c r="E7206">
        <v>73</v>
      </c>
      <c r="G7206">
        <v>0</v>
      </c>
      <c r="H7206" s="2">
        <v>0.98606083632659791</v>
      </c>
    </row>
    <row r="7207" spans="1:8" x14ac:dyDescent="0.3">
      <c r="A7207">
        <v>210</v>
      </c>
      <c r="B7207">
        <v>-7.4637498855590803</v>
      </c>
      <c r="C7207">
        <f t="shared" si="99"/>
        <v>3.0833333333333335</v>
      </c>
      <c r="D7207" t="s">
        <v>8</v>
      </c>
      <c r="E7207">
        <v>73</v>
      </c>
      <c r="G7207">
        <v>0</v>
      </c>
      <c r="H7207" s="2">
        <v>1.1586629642601021</v>
      </c>
    </row>
    <row r="7208" spans="1:8" x14ac:dyDescent="0.3">
      <c r="A7208">
        <v>200</v>
      </c>
      <c r="B7208">
        <v>-7.0783672332763699</v>
      </c>
      <c r="C7208">
        <f t="shared" si="99"/>
        <v>3.0833333333333335</v>
      </c>
      <c r="D7208" t="s">
        <v>8</v>
      </c>
      <c r="E7208">
        <v>73</v>
      </c>
      <c r="G7208">
        <v>0</v>
      </c>
      <c r="H7208" s="2">
        <v>1.290872336952209</v>
      </c>
    </row>
    <row r="7209" spans="1:8" x14ac:dyDescent="0.3">
      <c r="A7209">
        <v>190</v>
      </c>
      <c r="B7209">
        <v>-6.82265329360962</v>
      </c>
      <c r="C7209">
        <f t="shared" si="99"/>
        <v>3.0833333333333335</v>
      </c>
      <c r="D7209" t="s">
        <v>8</v>
      </c>
      <c r="E7209">
        <v>73</v>
      </c>
      <c r="G7209">
        <v>0</v>
      </c>
      <c r="H7209" s="2">
        <v>1.378597561094284</v>
      </c>
    </row>
    <row r="7210" spans="1:8" x14ac:dyDescent="0.3">
      <c r="A7210">
        <v>180</v>
      </c>
      <c r="B7210">
        <v>-6.5646939277648899</v>
      </c>
      <c r="C7210">
        <f t="shared" si="99"/>
        <v>3.0833333333333335</v>
      </c>
      <c r="D7210" t="s">
        <v>8</v>
      </c>
      <c r="E7210">
        <v>73</v>
      </c>
      <c r="G7210">
        <v>0</v>
      </c>
      <c r="H7210" s="2">
        <v>1.4670931011409771</v>
      </c>
    </row>
    <row r="7211" spans="1:8" x14ac:dyDescent="0.3">
      <c r="A7211">
        <v>170</v>
      </c>
      <c r="B7211">
        <v>-6.46081638336182</v>
      </c>
      <c r="C7211">
        <f t="shared" si="99"/>
        <v>3.0833333333333335</v>
      </c>
      <c r="D7211" t="s">
        <v>8</v>
      </c>
      <c r="E7211">
        <v>73</v>
      </c>
      <c r="G7211">
        <v>0</v>
      </c>
      <c r="H7211" s="2">
        <v>1.5027293315238945</v>
      </c>
    </row>
    <row r="7212" spans="1:8" x14ac:dyDescent="0.3">
      <c r="A7212">
        <v>160</v>
      </c>
      <c r="B7212">
        <v>-6.68489789962769</v>
      </c>
      <c r="C7212">
        <f t="shared" si="99"/>
        <v>3.0833333333333335</v>
      </c>
      <c r="D7212" t="s">
        <v>8</v>
      </c>
      <c r="E7212">
        <v>73</v>
      </c>
      <c r="G7212">
        <v>0</v>
      </c>
      <c r="H7212" s="2">
        <v>1.4258559265537252</v>
      </c>
    </row>
    <row r="7213" spans="1:8" x14ac:dyDescent="0.3">
      <c r="A7213">
        <v>150</v>
      </c>
      <c r="B7213">
        <v>-6.52612257003784</v>
      </c>
      <c r="C7213">
        <f t="shared" si="99"/>
        <v>3.0833333333333335</v>
      </c>
      <c r="D7213" t="s">
        <v>8</v>
      </c>
      <c r="E7213">
        <v>73</v>
      </c>
      <c r="G7213">
        <v>0</v>
      </c>
      <c r="H7213" s="2">
        <v>1.4803253911228191</v>
      </c>
    </row>
    <row r="7214" spans="1:8" x14ac:dyDescent="0.3">
      <c r="A7214">
        <v>140</v>
      </c>
      <c r="B7214">
        <v>-6.3975510597229004</v>
      </c>
      <c r="C7214">
        <f t="shared" si="99"/>
        <v>3.0833333333333335</v>
      </c>
      <c r="D7214" t="s">
        <v>8</v>
      </c>
      <c r="E7214">
        <v>73</v>
      </c>
      <c r="G7214">
        <v>0</v>
      </c>
      <c r="H7214" s="2">
        <v>1.524433133451462</v>
      </c>
    </row>
    <row r="7215" spans="1:8" x14ac:dyDescent="0.3">
      <c r="A7215">
        <v>130</v>
      </c>
      <c r="B7215">
        <v>-6.4651021957397496</v>
      </c>
      <c r="C7215">
        <f t="shared" si="99"/>
        <v>3.0833333333333335</v>
      </c>
      <c r="D7215" t="s">
        <v>8</v>
      </c>
      <c r="E7215">
        <v>73</v>
      </c>
      <c r="G7215">
        <v>0</v>
      </c>
      <c r="H7215" s="2">
        <v>1.5012590407295217</v>
      </c>
    </row>
    <row r="7216" spans="1:8" x14ac:dyDescent="0.3">
      <c r="A7216">
        <v>120</v>
      </c>
      <c r="B7216">
        <v>-6.3440814018249503</v>
      </c>
      <c r="C7216">
        <f t="shared" si="99"/>
        <v>3.0833333333333335</v>
      </c>
      <c r="D7216" t="s">
        <v>8</v>
      </c>
      <c r="E7216">
        <v>73</v>
      </c>
      <c r="G7216">
        <v>0</v>
      </c>
      <c r="H7216" s="2">
        <v>1.5427764342899328</v>
      </c>
    </row>
    <row r="7217" spans="1:8" x14ac:dyDescent="0.3">
      <c r="A7217">
        <v>110</v>
      </c>
      <c r="B7217">
        <v>-6.2085714340209996</v>
      </c>
      <c r="C7217">
        <f t="shared" si="99"/>
        <v>3.0833333333333335</v>
      </c>
      <c r="D7217" t="s">
        <v>8</v>
      </c>
      <c r="E7217">
        <v>73</v>
      </c>
      <c r="G7217">
        <v>0</v>
      </c>
      <c r="H7217" s="2">
        <v>1.5892644838447563</v>
      </c>
    </row>
    <row r="7218" spans="1:8" x14ac:dyDescent="0.3">
      <c r="A7218">
        <v>100</v>
      </c>
      <c r="B7218">
        <v>-6.2408161163330096</v>
      </c>
      <c r="C7218">
        <f t="shared" si="99"/>
        <v>3.0833333333333335</v>
      </c>
      <c r="D7218" t="s">
        <v>8</v>
      </c>
      <c r="E7218">
        <v>73</v>
      </c>
      <c r="G7218">
        <v>0</v>
      </c>
      <c r="H7218" s="2">
        <v>1.5782026231307982</v>
      </c>
    </row>
    <row r="7219" spans="1:8" x14ac:dyDescent="0.3">
      <c r="A7219">
        <v>90</v>
      </c>
      <c r="B7219">
        <v>-6.3165307044982901</v>
      </c>
      <c r="C7219">
        <f t="shared" si="99"/>
        <v>3.0833333333333335</v>
      </c>
      <c r="D7219" t="s">
        <v>8</v>
      </c>
      <c r="E7219">
        <v>73</v>
      </c>
      <c r="G7219">
        <v>0</v>
      </c>
      <c r="H7219" s="2">
        <v>1.5522279765148168</v>
      </c>
    </row>
    <row r="7220" spans="1:8" x14ac:dyDescent="0.3">
      <c r="A7220">
        <v>80</v>
      </c>
      <c r="B7220">
        <v>-6.29571437835693</v>
      </c>
      <c r="C7220">
        <f t="shared" si="99"/>
        <v>3.0833333333333335</v>
      </c>
      <c r="D7220" t="s">
        <v>8</v>
      </c>
      <c r="E7220">
        <v>73</v>
      </c>
      <c r="G7220">
        <v>0</v>
      </c>
      <c r="H7220" s="2">
        <v>1.559369225360872</v>
      </c>
    </row>
    <row r="7221" spans="1:8" x14ac:dyDescent="0.3">
      <c r="A7221">
        <v>70</v>
      </c>
      <c r="B7221">
        <v>-6.0557141304016104</v>
      </c>
      <c r="C7221">
        <f t="shared" si="99"/>
        <v>3.0833333333333335</v>
      </c>
      <c r="D7221" t="s">
        <v>8</v>
      </c>
      <c r="E7221">
        <v>73</v>
      </c>
      <c r="G7221">
        <v>0</v>
      </c>
      <c r="H7221" s="2">
        <v>1.6417037104244239</v>
      </c>
    </row>
    <row r="7222" spans="1:8" x14ac:dyDescent="0.3">
      <c r="A7222">
        <v>60</v>
      </c>
      <c r="B7222">
        <v>-6.12551021575928</v>
      </c>
      <c r="C7222">
        <f t="shared" si="99"/>
        <v>3.0833333333333335</v>
      </c>
      <c r="D7222" t="s">
        <v>8</v>
      </c>
      <c r="E7222">
        <v>73</v>
      </c>
      <c r="G7222">
        <v>0</v>
      </c>
      <c r="H7222" s="2">
        <v>1.6177594653816216</v>
      </c>
    </row>
    <row r="7223" spans="1:8" x14ac:dyDescent="0.3">
      <c r="A7223">
        <v>50</v>
      </c>
      <c r="B7223">
        <v>-6.1067347526550302</v>
      </c>
      <c r="C7223">
        <f t="shared" si="99"/>
        <v>3.0833333333333335</v>
      </c>
      <c r="D7223" t="s">
        <v>8</v>
      </c>
      <c r="E7223">
        <v>73</v>
      </c>
      <c r="G7223">
        <v>0</v>
      </c>
      <c r="H7223" s="2">
        <v>1.6242005757541658</v>
      </c>
    </row>
    <row r="7224" spans="1:8" x14ac:dyDescent="0.3">
      <c r="A7224">
        <v>40</v>
      </c>
      <c r="B7224">
        <v>-5.3970832824706996</v>
      </c>
      <c r="C7224">
        <f t="shared" si="99"/>
        <v>3.0833333333333335</v>
      </c>
      <c r="D7224" t="s">
        <v>8</v>
      </c>
      <c r="E7224">
        <v>73</v>
      </c>
      <c r="G7224">
        <v>0</v>
      </c>
      <c r="H7224" s="2">
        <v>1.8676536091156022</v>
      </c>
    </row>
    <row r="7225" spans="1:8" x14ac:dyDescent="0.3">
      <c r="A7225">
        <v>30</v>
      </c>
      <c r="B7225">
        <v>1.4085714817047099</v>
      </c>
      <c r="C7225">
        <f t="shared" si="99"/>
        <v>3.0833333333333335</v>
      </c>
      <c r="D7225" t="s">
        <v>8</v>
      </c>
      <c r="E7225">
        <v>73</v>
      </c>
      <c r="G7225">
        <v>0</v>
      </c>
      <c r="H7225" s="2">
        <v>4.2024015325136181</v>
      </c>
    </row>
    <row r="7226" spans="1:8" x14ac:dyDescent="0.3">
      <c r="A7226">
        <v>20</v>
      </c>
      <c r="B7226">
        <v>37.264999389648402</v>
      </c>
      <c r="C7226">
        <f t="shared" si="99"/>
        <v>3.0833333333333335</v>
      </c>
      <c r="D7226" t="s">
        <v>8</v>
      </c>
      <c r="E7226">
        <v>73</v>
      </c>
      <c r="G7226">
        <v>0</v>
      </c>
      <c r="H7226" s="2">
        <v>16.503307690612779</v>
      </c>
    </row>
    <row r="7227" spans="1:8" x14ac:dyDescent="0.3">
      <c r="A7227">
        <v>10</v>
      </c>
      <c r="B7227">
        <v>122.61937713623</v>
      </c>
      <c r="C7227">
        <f t="shared" si="99"/>
        <v>3.0833333333333335</v>
      </c>
      <c r="D7227" t="s">
        <v>8</v>
      </c>
      <c r="E7227">
        <v>73</v>
      </c>
      <c r="G7227">
        <v>0</v>
      </c>
      <c r="H7227" s="2">
        <v>45.784980520355063</v>
      </c>
    </row>
    <row r="7228" spans="1:8" x14ac:dyDescent="0.3">
      <c r="A7228">
        <v>0</v>
      </c>
      <c r="B7228">
        <v>225.91734313964801</v>
      </c>
      <c r="C7228">
        <f t="shared" si="99"/>
        <v>3.0833333333333335</v>
      </c>
      <c r="D7228" t="s">
        <v>8</v>
      </c>
      <c r="E7228">
        <v>73</v>
      </c>
      <c r="G7228">
        <v>0</v>
      </c>
      <c r="H7228" s="2">
        <v>81.22238073748764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CC4857-08CC-4236-8AC2-73E6275D7B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DF19A-D1BA-4192-A24E-9587DB7D7D37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798FA29F-2E63-4326-937B-C8AE7AFA2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2023-06-14T06:08:12Z</dcterms:created>
  <dcterms:modified xsi:type="dcterms:W3CDTF">2023-07-24T10:10:56Z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  <property fmtid="{D5CDD505-2E9C-101B-9397-08002B2CF9AE}" pid="3" name="MediaServiceImageTags">
    <vt:lpwstr/>
  </property>
</Properties>
</file>