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lavia\Downloads\"/>
    </mc:Choice>
  </mc:AlternateContent>
  <xr:revisionPtr revIDLastSave="0" documentId="13_ncr:1_{97A7328F-8384-426C-8292-F08D41AB514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 1" sheetId="1" r:id="rId1"/>
    <sheet name="Sheet2" sheetId="2" r:id="rId2"/>
  </sheets>
  <definedNames>
    <definedName name="_xlnm._FilterDatabase" localSheetId="0" hidden="1">'Sheet 1'!$A$1:$AI$854</definedName>
    <definedName name="_xlnm._FilterDatabase" localSheetId="1" hidden="1">Sheet2!$A$1:$N$870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0" i="2" l="1"/>
  <c r="J364" i="2"/>
  <c r="J98" i="2"/>
</calcChain>
</file>

<file path=xl/sharedStrings.xml><?xml version="1.0" encoding="utf-8"?>
<sst xmlns="http://schemas.openxmlformats.org/spreadsheetml/2006/main" count="24074" uniqueCount="923">
  <si>
    <t>project</t>
  </si>
  <si>
    <t>exp</t>
  </si>
  <si>
    <t>field</t>
  </si>
  <si>
    <t>plot.number</t>
  </si>
  <si>
    <t>treatment</t>
  </si>
  <si>
    <t>replicate.nu</t>
  </si>
  <si>
    <t>numbering</t>
  </si>
  <si>
    <t>start.date</t>
  </si>
  <si>
    <t>end.date</t>
  </si>
  <si>
    <t>shift.length</t>
  </si>
  <si>
    <t>measuring.tech</t>
  </si>
  <si>
    <t>details</t>
  </si>
  <si>
    <t>detection.limit</t>
  </si>
  <si>
    <t>bg.value</t>
  </si>
  <si>
    <t>bg.unit</t>
  </si>
  <si>
    <t>Type</t>
  </si>
  <si>
    <t>NH3.value</t>
  </si>
  <si>
    <t>NH3.unit</t>
  </si>
  <si>
    <t>man.pH</t>
  </si>
  <si>
    <t>air.temp</t>
  </si>
  <si>
    <t>air.height</t>
  </si>
  <si>
    <t>soil.tempA</t>
  </si>
  <si>
    <t>soil.depth</t>
  </si>
  <si>
    <t>soil.surface</t>
  </si>
  <si>
    <t>soil.globa.rad</t>
  </si>
  <si>
    <t>WS</t>
  </si>
  <si>
    <t>WS.height</t>
  </si>
  <si>
    <t>MO.lenght</t>
  </si>
  <si>
    <t>Fric.vel</t>
  </si>
  <si>
    <t>rough</t>
  </si>
  <si>
    <t>air.val</t>
  </si>
  <si>
    <t>air.uni</t>
  </si>
  <si>
    <t>air.rain</t>
  </si>
  <si>
    <t>rel.hum</t>
  </si>
  <si>
    <t>WS.loc</t>
  </si>
  <si>
    <t xml:space="preserve"> </t>
  </si>
  <si>
    <t>Fall24</t>
  </si>
  <si>
    <t>Foulumgård</t>
  </si>
  <si>
    <t>Machine plot DFC</t>
  </si>
  <si>
    <t>1</t>
  </si>
  <si>
    <t/>
  </si>
  <si>
    <t>Dynamic chamber</t>
  </si>
  <si>
    <t>ppm</t>
  </si>
  <si>
    <t>Emission rate</t>
  </si>
  <si>
    <t>kg N/ha-hr</t>
  </si>
  <si>
    <t>2</t>
  </si>
  <si>
    <t>0</t>
  </si>
  <si>
    <t>Low acid DFC</t>
  </si>
  <si>
    <t>Medium acid DFC</t>
  </si>
  <si>
    <t>3</t>
  </si>
  <si>
    <t>High acid DFC</t>
  </si>
  <si>
    <t>No acid DFC</t>
  </si>
  <si>
    <t>4</t>
  </si>
  <si>
    <t>18-09-2024 12:39</t>
  </si>
  <si>
    <t>18-09-2024 15:11</t>
  </si>
  <si>
    <t>18-09-2024 17:43</t>
  </si>
  <si>
    <t>18-09-2024 20:15</t>
  </si>
  <si>
    <t>18-09-2024 22:47</t>
  </si>
  <si>
    <t>19-09-2024 01:19</t>
  </si>
  <si>
    <t>19-09-2024 03:51</t>
  </si>
  <si>
    <t>19-09-2024 06:22</t>
  </si>
  <si>
    <t>19-09-2024 08:54</t>
  </si>
  <si>
    <t>19-09-2024 11:26</t>
  </si>
  <si>
    <t>19-09-2024 13:58</t>
  </si>
  <si>
    <t>19-09-2024 16:30</t>
  </si>
  <si>
    <t>19-09-2024 19:02</t>
  </si>
  <si>
    <t>19-09-2024 21:34</t>
  </si>
  <si>
    <t>20-09-2024 00:06</t>
  </si>
  <si>
    <t>20-09-2024 02:38</t>
  </si>
  <si>
    <t>20-09-2024 05:10</t>
  </si>
  <si>
    <t>20-09-2024 07:42</t>
  </si>
  <si>
    <t>20-09-2024 10:14</t>
  </si>
  <si>
    <t>20-09-2024 12:46</t>
  </si>
  <si>
    <t>20-09-2024 15:18</t>
  </si>
  <si>
    <t>20-09-2024 17:50</t>
  </si>
  <si>
    <t>20-09-2024 20:21</t>
  </si>
  <si>
    <t>20-09-2024 22:53</t>
  </si>
  <si>
    <t>21-09-2024 01:25</t>
  </si>
  <si>
    <t>21-09-2024 03:57</t>
  </si>
  <si>
    <t>21-09-2024 06:29</t>
  </si>
  <si>
    <t>21-09-2024 09:01</t>
  </si>
  <si>
    <t>21-09-2024 11:33</t>
  </si>
  <si>
    <t>21-09-2024 14:05</t>
  </si>
  <si>
    <t>21-09-2024 16:37</t>
  </si>
  <si>
    <t>21-09-2024 19:09</t>
  </si>
  <si>
    <t>21-09-2024 21:41</t>
  </si>
  <si>
    <t>22-09-2024 00:13</t>
  </si>
  <si>
    <t>22-09-2024 02:44</t>
  </si>
  <si>
    <t>22-09-2024 05:16</t>
  </si>
  <si>
    <t>22-09-2024 07:48</t>
  </si>
  <si>
    <t>22-09-2024 10:20</t>
  </si>
  <si>
    <t>22-09-2024 12:52</t>
  </si>
  <si>
    <t>22-09-2024 15:24</t>
  </si>
  <si>
    <t>22-09-2024 17:56</t>
  </si>
  <si>
    <t>22-09-2024 20:28</t>
  </si>
  <si>
    <t>22-09-2024 23:00</t>
  </si>
  <si>
    <t>23-09-2024 01:32</t>
  </si>
  <si>
    <t>23-09-2024 04:04</t>
  </si>
  <si>
    <t>23-09-2024 06:36</t>
  </si>
  <si>
    <t>23-09-2024 09:08</t>
  </si>
  <si>
    <t>23-09-2024 11:39</t>
  </si>
  <si>
    <t>23-09-2024 14:11</t>
  </si>
  <si>
    <t>23-09-2024 16:43</t>
  </si>
  <si>
    <t>23-09-2024 19:15</t>
  </si>
  <si>
    <t>23-09-2024 21:47</t>
  </si>
  <si>
    <t>24-09-2024 00:19</t>
  </si>
  <si>
    <t>24-09-2024 02:51</t>
  </si>
  <si>
    <t>24-09-2024 05:23</t>
  </si>
  <si>
    <t>18-09-2024 13:51</t>
  </si>
  <si>
    <t>18-09-2024 16:23</t>
  </si>
  <si>
    <t>18-09-2024 18:55</t>
  </si>
  <si>
    <t>18-09-2024 21:27</t>
  </si>
  <si>
    <t>18-09-2024 23:59</t>
  </si>
  <si>
    <t>19-09-2024 02:31</t>
  </si>
  <si>
    <t>19-09-2024 05:03</t>
  </si>
  <si>
    <t>19-09-2024 07:34</t>
  </si>
  <si>
    <t>19-09-2024 10:06</t>
  </si>
  <si>
    <t>19-09-2024 12:38</t>
  </si>
  <si>
    <t>19-09-2024 15:10</t>
  </si>
  <si>
    <t>19-09-2024 17:42</t>
  </si>
  <si>
    <t>19-09-2024 20:14</t>
  </si>
  <si>
    <t>19-09-2024 22:46</t>
  </si>
  <si>
    <t>20-09-2024 01:18</t>
  </si>
  <si>
    <t>20-09-2024 03:50</t>
  </si>
  <si>
    <t>20-09-2024 06:22</t>
  </si>
  <si>
    <t>20-09-2024 08:54</t>
  </si>
  <si>
    <t>20-09-2024 11:26</t>
  </si>
  <si>
    <t>20-09-2024 13:58</t>
  </si>
  <si>
    <t>20-09-2024 16:30</t>
  </si>
  <si>
    <t>20-09-2024 19:01</t>
  </si>
  <si>
    <t>20-09-2024 21:33</t>
  </si>
  <si>
    <t>21-09-2024 00:05</t>
  </si>
  <si>
    <t>21-09-2024 02:37</t>
  </si>
  <si>
    <t>21-09-2024 05:09</t>
  </si>
  <si>
    <t>21-09-2024 07:41</t>
  </si>
  <si>
    <t>21-09-2024 10:13</t>
  </si>
  <si>
    <t>21-09-2024 12:45</t>
  </si>
  <si>
    <t>21-09-2024 15:17</t>
  </si>
  <si>
    <t>21-09-2024 17:49</t>
  </si>
  <si>
    <t>21-09-2024 20:21</t>
  </si>
  <si>
    <t>21-09-2024 22:53</t>
  </si>
  <si>
    <t>22-09-2024 01:25</t>
  </si>
  <si>
    <t>22-09-2024 03:56</t>
  </si>
  <si>
    <t>22-09-2024 06:28</t>
  </si>
  <si>
    <t>22-09-2024 09:00</t>
  </si>
  <si>
    <t>22-09-2024 11:32</t>
  </si>
  <si>
    <t>22-09-2024 14:04</t>
  </si>
  <si>
    <t>22-09-2024 16:36</t>
  </si>
  <si>
    <t>22-09-2024 19:08</t>
  </si>
  <si>
    <t>22-09-2024 21:40</t>
  </si>
  <si>
    <t>22-09-2024 22:52</t>
  </si>
  <si>
    <t>23-09-2024 00:12</t>
  </si>
  <si>
    <t>23-09-2024 02:44</t>
  </si>
  <si>
    <t>23-09-2024 05:16</t>
  </si>
  <si>
    <t>23-09-2024 07:48</t>
  </si>
  <si>
    <t>23-09-2024 10:19</t>
  </si>
  <si>
    <t>23-09-2024 12:51</t>
  </si>
  <si>
    <t>23-09-2024 15:23</t>
  </si>
  <si>
    <t>23-09-2024 17:55</t>
  </si>
  <si>
    <t>23-09-2024 20:27</t>
  </si>
  <si>
    <t>23-09-2024 22:59</t>
  </si>
  <si>
    <t>24-09-2024 01:31</t>
  </si>
  <si>
    <t>24-09-2024 04:03</t>
  </si>
  <si>
    <t>18-09-2024 13:59</t>
  </si>
  <si>
    <t>18-09-2024 16:31</t>
  </si>
  <si>
    <t>18-09-2024 19:03</t>
  </si>
  <si>
    <t>18-09-2024 21:35</t>
  </si>
  <si>
    <t>19-09-2024 00:07</t>
  </si>
  <si>
    <t>19-09-2024 02:39</t>
  </si>
  <si>
    <t>19-09-2024 05:11</t>
  </si>
  <si>
    <t>19-09-2024 07:42</t>
  </si>
  <si>
    <t>19-09-2024 10:14</t>
  </si>
  <si>
    <t>19-09-2024 12:46</t>
  </si>
  <si>
    <t>19-09-2024 15:18</t>
  </si>
  <si>
    <t>19-09-2024 17:50</t>
  </si>
  <si>
    <t>19-09-2024 20:22</t>
  </si>
  <si>
    <t>19-09-2024 22:54</t>
  </si>
  <si>
    <t>20-09-2024 01:26</t>
  </si>
  <si>
    <t>20-09-2024 03:58</t>
  </si>
  <si>
    <t>20-09-2024 06:30</t>
  </si>
  <si>
    <t>20-09-2024 09:02</t>
  </si>
  <si>
    <t>20-09-2024 11:34</t>
  </si>
  <si>
    <t>20-09-2024 14:06</t>
  </si>
  <si>
    <t>20-09-2024 16:38</t>
  </si>
  <si>
    <t>20-09-2024 19:09</t>
  </si>
  <si>
    <t>20-09-2024 21:41</t>
  </si>
  <si>
    <t>21-09-2024 00:13</t>
  </si>
  <si>
    <t>21-09-2024 02:45</t>
  </si>
  <si>
    <t>21-09-2024 05:17</t>
  </si>
  <si>
    <t>21-09-2024 07:49</t>
  </si>
  <si>
    <t>21-09-2024 10:21</t>
  </si>
  <si>
    <t>21-09-2024 12:53</t>
  </si>
  <si>
    <t>21-09-2024 15:25</t>
  </si>
  <si>
    <t>21-09-2024 17:57</t>
  </si>
  <si>
    <t>21-09-2024 20:29</t>
  </si>
  <si>
    <t>21-09-2024 23:01</t>
  </si>
  <si>
    <t>22-09-2024 01:33</t>
  </si>
  <si>
    <t>22-09-2024 04:04</t>
  </si>
  <si>
    <t>22-09-2024 06:36</t>
  </si>
  <si>
    <t>22-09-2024 09:08</t>
  </si>
  <si>
    <t>22-09-2024 11:40</t>
  </si>
  <si>
    <t>22-09-2024 14:12</t>
  </si>
  <si>
    <t>22-09-2024 16:44</t>
  </si>
  <si>
    <t>22-09-2024 19:16</t>
  </si>
  <si>
    <t>22-09-2024 21:48</t>
  </si>
  <si>
    <t>23-09-2024 00:20</t>
  </si>
  <si>
    <t>23-09-2024 02:52</t>
  </si>
  <si>
    <t>23-09-2024 05:24</t>
  </si>
  <si>
    <t>23-09-2024 07:56</t>
  </si>
  <si>
    <t>23-09-2024 10:27</t>
  </si>
  <si>
    <t>23-09-2024 12:59</t>
  </si>
  <si>
    <t>23-09-2024 15:31</t>
  </si>
  <si>
    <t>23-09-2024 18:03</t>
  </si>
  <si>
    <t>23-09-2024 20:35</t>
  </si>
  <si>
    <t>23-09-2024 23:07</t>
  </si>
  <si>
    <t>24-09-2024 01:39</t>
  </si>
  <si>
    <t>24-09-2024 04:11</t>
  </si>
  <si>
    <t>18-09-2024 14:07</t>
  </si>
  <si>
    <t>18-09-2024 16:39</t>
  </si>
  <si>
    <t>18-09-2024 19:11</t>
  </si>
  <si>
    <t>18-09-2024 21:43</t>
  </si>
  <si>
    <t>19-09-2024 00:15</t>
  </si>
  <si>
    <t>19-09-2024 02:47</t>
  </si>
  <si>
    <t>19-09-2024 05:19</t>
  </si>
  <si>
    <t>19-09-2024 07:50</t>
  </si>
  <si>
    <t>19-09-2024 10:22</t>
  </si>
  <si>
    <t>19-09-2024 12:54</t>
  </si>
  <si>
    <t>19-09-2024 15:26</t>
  </si>
  <si>
    <t>19-09-2024 17:58</t>
  </si>
  <si>
    <t>19-09-2024 20:30</t>
  </si>
  <si>
    <t>19-09-2024 23:02</t>
  </si>
  <si>
    <t>20-09-2024 01:34</t>
  </si>
  <si>
    <t>20-09-2024 04:06</t>
  </si>
  <si>
    <t>20-09-2024 06:38</t>
  </si>
  <si>
    <t>20-09-2024 09:10</t>
  </si>
  <si>
    <t>20-09-2024 11:42</t>
  </si>
  <si>
    <t>20-09-2024 14:14</t>
  </si>
  <si>
    <t>20-09-2024 16:46</t>
  </si>
  <si>
    <t>20-09-2024 19:17</t>
  </si>
  <si>
    <t>20-09-2024 21:49</t>
  </si>
  <si>
    <t>21-09-2024 00:21</t>
  </si>
  <si>
    <t>21-09-2024 02:53</t>
  </si>
  <si>
    <t>21-09-2024 05:25</t>
  </si>
  <si>
    <t>21-09-2024 07:57</t>
  </si>
  <si>
    <t>21-09-2024 10:29</t>
  </si>
  <si>
    <t>21-09-2024 13:01</t>
  </si>
  <si>
    <t>21-09-2024 15:33</t>
  </si>
  <si>
    <t>21-09-2024 18:05</t>
  </si>
  <si>
    <t>21-09-2024 20:37</t>
  </si>
  <si>
    <t>21-09-2024 23:09</t>
  </si>
  <si>
    <t>22-09-2024 01:41</t>
  </si>
  <si>
    <t>22-09-2024 04:12</t>
  </si>
  <si>
    <t>22-09-2024 06:44</t>
  </si>
  <si>
    <t>22-09-2024 09:16</t>
  </si>
  <si>
    <t>22-09-2024 11:48</t>
  </si>
  <si>
    <t>22-09-2024 14:20</t>
  </si>
  <si>
    <t>22-09-2024 16:52</t>
  </si>
  <si>
    <t>22-09-2024 19:24</t>
  </si>
  <si>
    <t>22-09-2024 21:56</t>
  </si>
  <si>
    <t>23-09-2024 00:28</t>
  </si>
  <si>
    <t>23-09-2024 03:00</t>
  </si>
  <si>
    <t>23-09-2024 05:32</t>
  </si>
  <si>
    <t>23-09-2024 08:04</t>
  </si>
  <si>
    <t>23-09-2024 10:35</t>
  </si>
  <si>
    <t>23-09-2024 13:07</t>
  </si>
  <si>
    <t>23-09-2024 15:39</t>
  </si>
  <si>
    <t>23-09-2024 18:11</t>
  </si>
  <si>
    <t>23-09-2024 20:43</t>
  </si>
  <si>
    <t>23-09-2024 23:15</t>
  </si>
  <si>
    <t>24-09-2024 01:47</t>
  </si>
  <si>
    <t>24-09-2024 04:19</t>
  </si>
  <si>
    <t>18-09-2024 14:15</t>
  </si>
  <si>
    <t>18-09-2024 16:47</t>
  </si>
  <si>
    <t>18-09-2024 19:19</t>
  </si>
  <si>
    <t>18-09-2024 21:51</t>
  </si>
  <si>
    <t>19-09-2024 00:23</t>
  </si>
  <si>
    <t>19-09-2024 02:55</t>
  </si>
  <si>
    <t>19-09-2024 05:27</t>
  </si>
  <si>
    <t>19-09-2024 07:58</t>
  </si>
  <si>
    <t>19-09-2024 10:30</t>
  </si>
  <si>
    <t>19-09-2024 13:02</t>
  </si>
  <si>
    <t>19-09-2024 15:34</t>
  </si>
  <si>
    <t>19-09-2024 18:06</t>
  </si>
  <si>
    <t>19-09-2024 20:38</t>
  </si>
  <si>
    <t>19-09-2024 23:10</t>
  </si>
  <si>
    <t>20-09-2024 01:42</t>
  </si>
  <si>
    <t>20-09-2024 04:14</t>
  </si>
  <si>
    <t>20-09-2024 06:46</t>
  </si>
  <si>
    <t>20-09-2024 09:18</t>
  </si>
  <si>
    <t>20-09-2024 11:50</t>
  </si>
  <si>
    <t>20-09-2024 14:22</t>
  </si>
  <si>
    <t>20-09-2024 16:54</t>
  </si>
  <si>
    <t>20-09-2024 19:25</t>
  </si>
  <si>
    <t>20-09-2024 21:57</t>
  </si>
  <si>
    <t>21-09-2024 00:29</t>
  </si>
  <si>
    <t>21-09-2024 03:01</t>
  </si>
  <si>
    <t>21-09-2024 05:33</t>
  </si>
  <si>
    <t>21-09-2024 08:05</t>
  </si>
  <si>
    <t>21-09-2024 10:37</t>
  </si>
  <si>
    <t>21-09-2024 13:09</t>
  </si>
  <si>
    <t>21-09-2024 15:41</t>
  </si>
  <si>
    <t>21-09-2024 18:13</t>
  </si>
  <si>
    <t>21-09-2024 20:45</t>
  </si>
  <si>
    <t>21-09-2024 23:17</t>
  </si>
  <si>
    <t>22-09-2024 01:49</t>
  </si>
  <si>
    <t>22-09-2024 04:20</t>
  </si>
  <si>
    <t>22-09-2024 06:52</t>
  </si>
  <si>
    <t>22-09-2024 09:24</t>
  </si>
  <si>
    <t>22-09-2024 11:56</t>
  </si>
  <si>
    <t>22-09-2024 14:28</t>
  </si>
  <si>
    <t>22-09-2024 17:00</t>
  </si>
  <si>
    <t>22-09-2024 19:32</t>
  </si>
  <si>
    <t>22-09-2024 22:04</t>
  </si>
  <si>
    <t>23-09-2024 00:36</t>
  </si>
  <si>
    <t>23-09-2024 03:08</t>
  </si>
  <si>
    <t>23-09-2024 05:40</t>
  </si>
  <si>
    <t>23-09-2024 08:12</t>
  </si>
  <si>
    <t>23-09-2024 10:43</t>
  </si>
  <si>
    <t>23-09-2024 13:15</t>
  </si>
  <si>
    <t>23-09-2024 15:47</t>
  </si>
  <si>
    <t>23-09-2024 18:19</t>
  </si>
  <si>
    <t>23-09-2024 20:51</t>
  </si>
  <si>
    <t>23-09-2024 23:23</t>
  </si>
  <si>
    <t>24-09-2024 01:55</t>
  </si>
  <si>
    <t>24-09-2024 04:27</t>
  </si>
  <si>
    <t>18-09-2024 14:23</t>
  </si>
  <si>
    <t>18-09-2024 16:55</t>
  </si>
  <si>
    <t>18-09-2024 19:27</t>
  </si>
  <si>
    <t>18-09-2024 21:59</t>
  </si>
  <si>
    <t>19-09-2024 00:31</t>
  </si>
  <si>
    <t>19-09-2024 03:03</t>
  </si>
  <si>
    <t>19-09-2024 05:35</t>
  </si>
  <si>
    <t>19-09-2024 08:06</t>
  </si>
  <si>
    <t>19-09-2024 10:38</t>
  </si>
  <si>
    <t>19-09-2024 13:10</t>
  </si>
  <si>
    <t>19-09-2024 15:42</t>
  </si>
  <si>
    <t>19-09-2024 18:14</t>
  </si>
  <si>
    <t>19-09-2024 20:46</t>
  </si>
  <si>
    <t>19-09-2024 23:18</t>
  </si>
  <si>
    <t>20-09-2024 01:50</t>
  </si>
  <si>
    <t>20-09-2024 04:22</t>
  </si>
  <si>
    <t>20-09-2024 06:54</t>
  </si>
  <si>
    <t>20-09-2024 09:26</t>
  </si>
  <si>
    <t>20-09-2024 11:58</t>
  </si>
  <si>
    <t>20-09-2024 14:30</t>
  </si>
  <si>
    <t>20-09-2024 17:02</t>
  </si>
  <si>
    <t>20-09-2024 19:33</t>
  </si>
  <si>
    <t>20-09-2024 22:05</t>
  </si>
  <si>
    <t>21-09-2024 00:37</t>
  </si>
  <si>
    <t>21-09-2024 03:09</t>
  </si>
  <si>
    <t>21-09-2024 05:41</t>
  </si>
  <si>
    <t>21-09-2024 08:13</t>
  </si>
  <si>
    <t>21-09-2024 10:45</t>
  </si>
  <si>
    <t>21-09-2024 13:17</t>
  </si>
  <si>
    <t>21-09-2024 15:49</t>
  </si>
  <si>
    <t>21-09-2024 18:21</t>
  </si>
  <si>
    <t>21-09-2024 20:53</t>
  </si>
  <si>
    <t>21-09-2024 23:25</t>
  </si>
  <si>
    <t>22-09-2024 01:57</t>
  </si>
  <si>
    <t>22-09-2024 04:28</t>
  </si>
  <si>
    <t>22-09-2024 07:00</t>
  </si>
  <si>
    <t>22-09-2024 09:32</t>
  </si>
  <si>
    <t>22-09-2024 12:04</t>
  </si>
  <si>
    <t>22-09-2024 14:36</t>
  </si>
  <si>
    <t>22-09-2024 17:08</t>
  </si>
  <si>
    <t>22-09-2024 19:40</t>
  </si>
  <si>
    <t>22-09-2024 22:12</t>
  </si>
  <si>
    <t>23-09-2024 00:44</t>
  </si>
  <si>
    <t>23-09-2024 03:16</t>
  </si>
  <si>
    <t>23-09-2024 05:48</t>
  </si>
  <si>
    <t>23-09-2024 08:20</t>
  </si>
  <si>
    <t>23-09-2024 10:51</t>
  </si>
  <si>
    <t>23-09-2024 13:23</t>
  </si>
  <si>
    <t>23-09-2024 15:55</t>
  </si>
  <si>
    <t>23-09-2024 18:27</t>
  </si>
  <si>
    <t>23-09-2024 20:59</t>
  </si>
  <si>
    <t>23-09-2024 23:31</t>
  </si>
  <si>
    <t>24-09-2024 02:03</t>
  </si>
  <si>
    <t>24-09-2024 04:35</t>
  </si>
  <si>
    <t>18-09-2024 14:31</t>
  </si>
  <si>
    <t>18-09-2024 17:03</t>
  </si>
  <si>
    <t>18-09-2024 19:35</t>
  </si>
  <si>
    <t>18-09-2024 22:07</t>
  </si>
  <si>
    <t>19-09-2024 00:39</t>
  </si>
  <si>
    <t>19-09-2024 03:11</t>
  </si>
  <si>
    <t>19-09-2024 05:43</t>
  </si>
  <si>
    <t>19-09-2024 08:14</t>
  </si>
  <si>
    <t>19-09-2024 10:46</t>
  </si>
  <si>
    <t>19-09-2024 13:18</t>
  </si>
  <si>
    <t>19-09-2024 15:50</t>
  </si>
  <si>
    <t>19-09-2024 18:22</t>
  </si>
  <si>
    <t>19-09-2024 20:54</t>
  </si>
  <si>
    <t>19-09-2024 23:26</t>
  </si>
  <si>
    <t>20-09-2024 01:58</t>
  </si>
  <si>
    <t>20-09-2024 04:30</t>
  </si>
  <si>
    <t>20-09-2024 07:02</t>
  </si>
  <si>
    <t>20-09-2024 09:34</t>
  </si>
  <si>
    <t>20-09-2024 12:06</t>
  </si>
  <si>
    <t>20-09-2024 14:38</t>
  </si>
  <si>
    <t>20-09-2024 17:10</t>
  </si>
  <si>
    <t>20-09-2024 19:41</t>
  </si>
  <si>
    <t>20-09-2024 22:13</t>
  </si>
  <si>
    <t>21-09-2024 00:45</t>
  </si>
  <si>
    <t>21-09-2024 03:17</t>
  </si>
  <si>
    <t>21-09-2024 05:49</t>
  </si>
  <si>
    <t>21-09-2024 08:21</t>
  </si>
  <si>
    <t>21-09-2024 10:53</t>
  </si>
  <si>
    <t>21-09-2024 13:25</t>
  </si>
  <si>
    <t>21-09-2024 15:57</t>
  </si>
  <si>
    <t>21-09-2024 18:29</t>
  </si>
  <si>
    <t>21-09-2024 21:01</t>
  </si>
  <si>
    <t>21-09-2024 23:33</t>
  </si>
  <si>
    <t>22-09-2024 02:05</t>
  </si>
  <si>
    <t>22-09-2024 04:36</t>
  </si>
  <si>
    <t>22-09-2024 07:08</t>
  </si>
  <si>
    <t>22-09-2024 09:40</t>
  </si>
  <si>
    <t>22-09-2024 12:12</t>
  </si>
  <si>
    <t>22-09-2024 14:44</t>
  </si>
  <si>
    <t>22-09-2024 17:16</t>
  </si>
  <si>
    <t>22-09-2024 19:48</t>
  </si>
  <si>
    <t>22-09-2024 22:20</t>
  </si>
  <si>
    <t>23-09-2024 00:52</t>
  </si>
  <si>
    <t>23-09-2024 03:24</t>
  </si>
  <si>
    <t>23-09-2024 05:56</t>
  </si>
  <si>
    <t>23-09-2024 08:28</t>
  </si>
  <si>
    <t>23-09-2024 10:59</t>
  </si>
  <si>
    <t>23-09-2024 13:31</t>
  </si>
  <si>
    <t>23-09-2024 16:03</t>
  </si>
  <si>
    <t>23-09-2024 18:35</t>
  </si>
  <si>
    <t>23-09-2024 21:07</t>
  </si>
  <si>
    <t>23-09-2024 23:39</t>
  </si>
  <si>
    <t>24-09-2024 02:11</t>
  </si>
  <si>
    <t>24-09-2024 04:43</t>
  </si>
  <si>
    <t>18-09-2024 14:47</t>
  </si>
  <si>
    <t>18-09-2024 17:19</t>
  </si>
  <si>
    <t>18-09-2024 19:51</t>
  </si>
  <si>
    <t>18-09-2024 22:23</t>
  </si>
  <si>
    <t>19-09-2024 00:55</t>
  </si>
  <si>
    <t>19-09-2024 03:27</t>
  </si>
  <si>
    <t>19-09-2024 05:58</t>
  </si>
  <si>
    <t>19-09-2024 08:30</t>
  </si>
  <si>
    <t>19-09-2024 11:02</t>
  </si>
  <si>
    <t>19-09-2024 13:34</t>
  </si>
  <si>
    <t>19-09-2024 16:06</t>
  </si>
  <si>
    <t>19-09-2024 18:38</t>
  </si>
  <si>
    <t>19-09-2024 21:10</t>
  </si>
  <si>
    <t>19-09-2024 23:42</t>
  </si>
  <si>
    <t>20-09-2024 02:14</t>
  </si>
  <si>
    <t>20-09-2024 04:46</t>
  </si>
  <si>
    <t>20-09-2024 07:18</t>
  </si>
  <si>
    <t>20-09-2024 09:50</t>
  </si>
  <si>
    <t>20-09-2024 12:22</t>
  </si>
  <si>
    <t>20-09-2024 14:54</t>
  </si>
  <si>
    <t>20-09-2024 17:26</t>
  </si>
  <si>
    <t>20-09-2024 19:57</t>
  </si>
  <si>
    <t>20-09-2024 22:29</t>
  </si>
  <si>
    <t>21-09-2024 01:01</t>
  </si>
  <si>
    <t>21-09-2024 03:33</t>
  </si>
  <si>
    <t>21-09-2024 06:05</t>
  </si>
  <si>
    <t>21-09-2024 08:37</t>
  </si>
  <si>
    <t>21-09-2024 11:09</t>
  </si>
  <si>
    <t>21-09-2024 13:41</t>
  </si>
  <si>
    <t>21-09-2024 16:13</t>
  </si>
  <si>
    <t>21-09-2024 18:45</t>
  </si>
  <si>
    <t>21-09-2024 21:17</t>
  </si>
  <si>
    <t>21-09-2024 23:49</t>
  </si>
  <si>
    <t>22-09-2024 02:21</t>
  </si>
  <si>
    <t>22-09-2024 04:52</t>
  </si>
  <si>
    <t>22-09-2024 07:24</t>
  </si>
  <si>
    <t>22-09-2024 09:56</t>
  </si>
  <si>
    <t>22-09-2024 12:28</t>
  </si>
  <si>
    <t>22-09-2024 15:00</t>
  </si>
  <si>
    <t>22-09-2024 17:32</t>
  </si>
  <si>
    <t>22-09-2024 20:04</t>
  </si>
  <si>
    <t>22-09-2024 22:36</t>
  </si>
  <si>
    <t>23-09-2024 01:08</t>
  </si>
  <si>
    <t>23-09-2024 03:40</t>
  </si>
  <si>
    <t>23-09-2024 06:12</t>
  </si>
  <si>
    <t>23-09-2024 08:44</t>
  </si>
  <si>
    <t>23-09-2024 11:15</t>
  </si>
  <si>
    <t>23-09-2024 13:47</t>
  </si>
  <si>
    <t>23-09-2024 16:19</t>
  </si>
  <si>
    <t>23-09-2024 18:51</t>
  </si>
  <si>
    <t>23-09-2024 21:23</t>
  </si>
  <si>
    <t>23-09-2024 23:55</t>
  </si>
  <si>
    <t>24-09-2024 02:27</t>
  </si>
  <si>
    <t>24-09-2024 04:59</t>
  </si>
  <si>
    <t>18-09-2024 14:55</t>
  </si>
  <si>
    <t>18-09-2024 17:27</t>
  </si>
  <si>
    <t>18-09-2024 19:59</t>
  </si>
  <si>
    <t>18-09-2024 22:31</t>
  </si>
  <si>
    <t>19-09-2024 01:03</t>
  </si>
  <si>
    <t>19-09-2024 03:35</t>
  </si>
  <si>
    <t>19-09-2024 06:06</t>
  </si>
  <si>
    <t>19-09-2024 08:38</t>
  </si>
  <si>
    <t>19-09-2024 11:10</t>
  </si>
  <si>
    <t>19-09-2024 13:42</t>
  </si>
  <si>
    <t>19-09-2024 16:14</t>
  </si>
  <si>
    <t>19-09-2024 18:46</t>
  </si>
  <si>
    <t>19-09-2024 21:18</t>
  </si>
  <si>
    <t>19-09-2024 23:50</t>
  </si>
  <si>
    <t>20-09-2024 02:22</t>
  </si>
  <si>
    <t>20-09-2024 04:54</t>
  </si>
  <si>
    <t>20-09-2024 07:26</t>
  </si>
  <si>
    <t>20-09-2024 09:58</t>
  </si>
  <si>
    <t>20-09-2024 12:30</t>
  </si>
  <si>
    <t>20-09-2024 15:02</t>
  </si>
  <si>
    <t>20-09-2024 17:34</t>
  </si>
  <si>
    <t>20-09-2024 20:05</t>
  </si>
  <si>
    <t>20-09-2024 22:37</t>
  </si>
  <si>
    <t>21-09-2024 01:09</t>
  </si>
  <si>
    <t>21-09-2024 03:41</t>
  </si>
  <si>
    <t>21-09-2024 06:13</t>
  </si>
  <si>
    <t>21-09-2024 08:45</t>
  </si>
  <si>
    <t>21-09-2024 11:17</t>
  </si>
  <si>
    <t>21-09-2024 13:49</t>
  </si>
  <si>
    <t>21-09-2024 16:21</t>
  </si>
  <si>
    <t>21-09-2024 18:53</t>
  </si>
  <si>
    <t>21-09-2024 21:25</t>
  </si>
  <si>
    <t>21-09-2024 23:57</t>
  </si>
  <si>
    <t>22-09-2024 02:29</t>
  </si>
  <si>
    <t>22-09-2024 05:00</t>
  </si>
  <si>
    <t>22-09-2024 07:32</t>
  </si>
  <si>
    <t>22-09-2024 10:04</t>
  </si>
  <si>
    <t>22-09-2024 12:36</t>
  </si>
  <si>
    <t>22-09-2024 15:08</t>
  </si>
  <si>
    <t>22-09-2024 17:40</t>
  </si>
  <si>
    <t>22-09-2024 20:12</t>
  </si>
  <si>
    <t>22-09-2024 22:44</t>
  </si>
  <si>
    <t>23-09-2024 01:16</t>
  </si>
  <si>
    <t>23-09-2024 03:48</t>
  </si>
  <si>
    <t>23-09-2024 06:20</t>
  </si>
  <si>
    <t>23-09-2024 08:52</t>
  </si>
  <si>
    <t>23-09-2024 11:23</t>
  </si>
  <si>
    <t>23-09-2024 13:55</t>
  </si>
  <si>
    <t>23-09-2024 16:27</t>
  </si>
  <si>
    <t>23-09-2024 18:59</t>
  </si>
  <si>
    <t>23-09-2024 21:31</t>
  </si>
  <si>
    <t>24-09-2024 00:03</t>
  </si>
  <si>
    <t>24-09-2024 02:35</t>
  </si>
  <si>
    <t>24-09-2024 05:07</t>
  </si>
  <si>
    <t>18-09-2024 15:03</t>
  </si>
  <si>
    <t>18-09-2024 17:35</t>
  </si>
  <si>
    <t>18-09-2024 20:07</t>
  </si>
  <si>
    <t>18-09-2024 22:39</t>
  </si>
  <si>
    <t>19-09-2024 01:11</t>
  </si>
  <si>
    <t>19-09-2024 03:43</t>
  </si>
  <si>
    <t>19-09-2024 06:15</t>
  </si>
  <si>
    <t>19-09-2024 08:46</t>
  </si>
  <si>
    <t>19-09-2024 11:18</t>
  </si>
  <si>
    <t>19-09-2024 13:50</t>
  </si>
  <si>
    <t>19-09-2024 16:22</t>
  </si>
  <si>
    <t>19-09-2024 18:54</t>
  </si>
  <si>
    <t>19-09-2024 21:26</t>
  </si>
  <si>
    <t>19-09-2024 23:58</t>
  </si>
  <si>
    <t>20-09-2024 02:30</t>
  </si>
  <si>
    <t>20-09-2024 05:02</t>
  </si>
  <si>
    <t>20-09-2024 07:34</t>
  </si>
  <si>
    <t>20-09-2024 10:06</t>
  </si>
  <si>
    <t>20-09-2024 12:38</t>
  </si>
  <si>
    <t>20-09-2024 15:10</t>
  </si>
  <si>
    <t>20-09-2024 17:42</t>
  </si>
  <si>
    <t>20-09-2024 20:13</t>
  </si>
  <si>
    <t>20-09-2024 22:45</t>
  </si>
  <si>
    <t>21-09-2024 01:17</t>
  </si>
  <si>
    <t>21-09-2024 03:49</t>
  </si>
  <si>
    <t>21-09-2024 06:21</t>
  </si>
  <si>
    <t>21-09-2024 08:53</t>
  </si>
  <si>
    <t>21-09-2024 11:25</t>
  </si>
  <si>
    <t>21-09-2024 13:57</t>
  </si>
  <si>
    <t>21-09-2024 16:29</t>
  </si>
  <si>
    <t>21-09-2024 19:01</t>
  </si>
  <si>
    <t>21-09-2024 21:33</t>
  </si>
  <si>
    <t>22-09-2024 00:05</t>
  </si>
  <si>
    <t>22-09-2024 02:37</t>
  </si>
  <si>
    <t>22-09-2024 05:08</t>
  </si>
  <si>
    <t>22-09-2024 07:40</t>
  </si>
  <si>
    <t>22-09-2024 10:12</t>
  </si>
  <si>
    <t>22-09-2024 12:44</t>
  </si>
  <si>
    <t>22-09-2024 15:16</t>
  </si>
  <si>
    <t>22-09-2024 17:48</t>
  </si>
  <si>
    <t>22-09-2024 20:20</t>
  </si>
  <si>
    <t>23-09-2024 01:24</t>
  </si>
  <si>
    <t>23-09-2024 03:56</t>
  </si>
  <si>
    <t>23-09-2024 06:28</t>
  </si>
  <si>
    <t>23-09-2024 09:00</t>
  </si>
  <si>
    <t>23-09-2024 11:31</t>
  </si>
  <si>
    <t>23-09-2024 14:03</t>
  </si>
  <si>
    <t>23-09-2024 16:35</t>
  </si>
  <si>
    <t>23-09-2024 19:07</t>
  </si>
  <si>
    <t>23-09-2024 21:39</t>
  </si>
  <si>
    <t>24-09-2024 00:11</t>
  </si>
  <si>
    <t>24-09-2024 02:43</t>
  </si>
  <si>
    <t>24-09-2024 05:15</t>
  </si>
  <si>
    <t>18-09-2024 12:47</t>
  </si>
  <si>
    <t>18-09-2024 15:19</t>
  </si>
  <si>
    <t>18-09-2024 17:51</t>
  </si>
  <si>
    <t>18-09-2024 20:23</t>
  </si>
  <si>
    <t>18-09-2024 22:55</t>
  </si>
  <si>
    <t>19-09-2024 01:27</t>
  </si>
  <si>
    <t>19-09-2024 03:59</t>
  </si>
  <si>
    <t>19-09-2024 06:30</t>
  </si>
  <si>
    <t>19-09-2024 09:02</t>
  </si>
  <si>
    <t>19-09-2024 11:34</t>
  </si>
  <si>
    <t>19-09-2024 14:06</t>
  </si>
  <si>
    <t>19-09-2024 16:38</t>
  </si>
  <si>
    <t>19-09-2024 19:10</t>
  </si>
  <si>
    <t>19-09-2024 21:42</t>
  </si>
  <si>
    <t>20-09-2024 00:14</t>
  </si>
  <si>
    <t>20-09-2024 02:46</t>
  </si>
  <si>
    <t>20-09-2024 05:18</t>
  </si>
  <si>
    <t>20-09-2024 07:50</t>
  </si>
  <si>
    <t>20-09-2024 10:22</t>
  </si>
  <si>
    <t>20-09-2024 12:54</t>
  </si>
  <si>
    <t>20-09-2024 15:26</t>
  </si>
  <si>
    <t>20-09-2024 17:58</t>
  </si>
  <si>
    <t>20-09-2024 20:29</t>
  </si>
  <si>
    <t>20-09-2024 23:01</t>
  </si>
  <si>
    <t>21-09-2024 01:33</t>
  </si>
  <si>
    <t>21-09-2024 04:05</t>
  </si>
  <si>
    <t>21-09-2024 06:37</t>
  </si>
  <si>
    <t>21-09-2024 09:09</t>
  </si>
  <si>
    <t>21-09-2024 11:41</t>
  </si>
  <si>
    <t>21-09-2024 14:13</t>
  </si>
  <si>
    <t>21-09-2024 16:45</t>
  </si>
  <si>
    <t>21-09-2024 19:17</t>
  </si>
  <si>
    <t>21-09-2024 21:49</t>
  </si>
  <si>
    <t>22-09-2024 00:21</t>
  </si>
  <si>
    <t>22-09-2024 02:52</t>
  </si>
  <si>
    <t>22-09-2024 05:24</t>
  </si>
  <si>
    <t>22-09-2024 07:56</t>
  </si>
  <si>
    <t>22-09-2024 10:28</t>
  </si>
  <si>
    <t>22-09-2024 13:00</t>
  </si>
  <si>
    <t>22-09-2024 15:32</t>
  </si>
  <si>
    <t>22-09-2024 18:04</t>
  </si>
  <si>
    <t>22-09-2024 20:36</t>
  </si>
  <si>
    <t>22-09-2024 23:08</t>
  </si>
  <si>
    <t>23-09-2024 01:40</t>
  </si>
  <si>
    <t>23-09-2024 04:12</t>
  </si>
  <si>
    <t>23-09-2024 06:44</t>
  </si>
  <si>
    <t>23-09-2024 09:16</t>
  </si>
  <si>
    <t>23-09-2024 11:47</t>
  </si>
  <si>
    <t>23-09-2024 14:19</t>
  </si>
  <si>
    <t>23-09-2024 16:51</t>
  </si>
  <si>
    <t>23-09-2024 19:23</t>
  </si>
  <si>
    <t>23-09-2024 21:55</t>
  </si>
  <si>
    <t>24-09-2024 00:27</t>
  </si>
  <si>
    <t>24-09-2024 02:59</t>
  </si>
  <si>
    <t>24-09-2024 05:31</t>
  </si>
  <si>
    <t>18-09-2024 12:55</t>
  </si>
  <si>
    <t>18-09-2024 15:27</t>
  </si>
  <si>
    <t>18-09-2024 17:59</t>
  </si>
  <si>
    <t>18-09-2024 20:31</t>
  </si>
  <si>
    <t>18-09-2024 23:03</t>
  </si>
  <si>
    <t>19-09-2024 01:35</t>
  </si>
  <si>
    <t>19-09-2024 04:07</t>
  </si>
  <si>
    <t>19-09-2024 06:38</t>
  </si>
  <si>
    <t>19-09-2024 09:10</t>
  </si>
  <si>
    <t>19-09-2024 11:42</t>
  </si>
  <si>
    <t>19-09-2024 14:14</t>
  </si>
  <si>
    <t>19-09-2024 16:46</t>
  </si>
  <si>
    <t>19-09-2024 19:18</t>
  </si>
  <si>
    <t>19-09-2024 21:50</t>
  </si>
  <si>
    <t>20-09-2024 00:22</t>
  </si>
  <si>
    <t>20-09-2024 02:54</t>
  </si>
  <si>
    <t>20-09-2024 05:26</t>
  </si>
  <si>
    <t>20-09-2024 07:58</t>
  </si>
  <si>
    <t>20-09-2024 10:30</t>
  </si>
  <si>
    <t>20-09-2024 13:02</t>
  </si>
  <si>
    <t>20-09-2024 15:34</t>
  </si>
  <si>
    <t>20-09-2024 18:05</t>
  </si>
  <si>
    <t>20-09-2024 20:37</t>
  </si>
  <si>
    <t>20-09-2024 23:09</t>
  </si>
  <si>
    <t>21-09-2024 01:41</t>
  </si>
  <si>
    <t>21-09-2024 04:13</t>
  </si>
  <si>
    <t>21-09-2024 06:45</t>
  </si>
  <si>
    <t>21-09-2024 09:17</t>
  </si>
  <si>
    <t>21-09-2024 11:49</t>
  </si>
  <si>
    <t>21-09-2024 14:21</t>
  </si>
  <si>
    <t>21-09-2024 16:53</t>
  </si>
  <si>
    <t>21-09-2024 19:25</t>
  </si>
  <si>
    <t>21-09-2024 21:57</t>
  </si>
  <si>
    <t>22-09-2024 00:29</t>
  </si>
  <si>
    <t>22-09-2024 03:00</t>
  </si>
  <si>
    <t>22-09-2024 05:32</t>
  </si>
  <si>
    <t>22-09-2024 08:04</t>
  </si>
  <si>
    <t>22-09-2024 10:36</t>
  </si>
  <si>
    <t>22-09-2024 13:08</t>
  </si>
  <si>
    <t>22-09-2024 15:40</t>
  </si>
  <si>
    <t>22-09-2024 18:12</t>
  </si>
  <si>
    <t>22-09-2024 20:44</t>
  </si>
  <si>
    <t>22-09-2024 23:16</t>
  </si>
  <si>
    <t>23-09-2024 01:48</t>
  </si>
  <si>
    <t>23-09-2024 04:20</t>
  </si>
  <si>
    <t>23-09-2024 06:52</t>
  </si>
  <si>
    <t>23-09-2024 09:24</t>
  </si>
  <si>
    <t>23-09-2024 11:55</t>
  </si>
  <si>
    <t>23-09-2024 14:27</t>
  </si>
  <si>
    <t>23-09-2024 16:59</t>
  </si>
  <si>
    <t>23-09-2024 19:31</t>
  </si>
  <si>
    <t>23-09-2024 22:03</t>
  </si>
  <si>
    <t>24-09-2024 00:35</t>
  </si>
  <si>
    <t>24-09-2024 03:07</t>
  </si>
  <si>
    <t>24-09-2024 05:39</t>
  </si>
  <si>
    <t>18-09-2024 13:03</t>
  </si>
  <si>
    <t>18-09-2024 15:35</t>
  </si>
  <si>
    <t>18-09-2024 18:07</t>
  </si>
  <si>
    <t>18-09-2024 20:39</t>
  </si>
  <si>
    <t>18-09-2024 23:11</t>
  </si>
  <si>
    <t>19-09-2024 01:43</t>
  </si>
  <si>
    <t>19-09-2024 04:15</t>
  </si>
  <si>
    <t>19-09-2024 06:46</t>
  </si>
  <si>
    <t>19-09-2024 09:18</t>
  </si>
  <si>
    <t>19-09-2024 11:50</t>
  </si>
  <si>
    <t>19-09-2024 14:22</t>
  </si>
  <si>
    <t>19-09-2024 16:54</t>
  </si>
  <si>
    <t>19-09-2024 19:26</t>
  </si>
  <si>
    <t>19-09-2024 21:58</t>
  </si>
  <si>
    <t>20-09-2024 00:30</t>
  </si>
  <si>
    <t>20-09-2024 03:02</t>
  </si>
  <si>
    <t>20-09-2024 05:34</t>
  </si>
  <si>
    <t>20-09-2024 08:06</t>
  </si>
  <si>
    <t>20-09-2024 10:38</t>
  </si>
  <si>
    <t>20-09-2024 13:10</t>
  </si>
  <si>
    <t>20-09-2024 15:42</t>
  </si>
  <si>
    <t>20-09-2024 18:13</t>
  </si>
  <si>
    <t>20-09-2024 20:45</t>
  </si>
  <si>
    <t>20-09-2024 23:17</t>
  </si>
  <si>
    <t>21-09-2024 01:49</t>
  </si>
  <si>
    <t>21-09-2024 04:21</t>
  </si>
  <si>
    <t>21-09-2024 06:53</t>
  </si>
  <si>
    <t>21-09-2024 09:25</t>
  </si>
  <si>
    <t>21-09-2024 11:57</t>
  </si>
  <si>
    <t>21-09-2024 14:29</t>
  </si>
  <si>
    <t>21-09-2024 17:01</t>
  </si>
  <si>
    <t>21-09-2024 19:33</t>
  </si>
  <si>
    <t>21-09-2024 22:05</t>
  </si>
  <si>
    <t>22-09-2024 00:37</t>
  </si>
  <si>
    <t>22-09-2024 03:08</t>
  </si>
  <si>
    <t>22-09-2024 05:40</t>
  </si>
  <si>
    <t>22-09-2024 08:12</t>
  </si>
  <si>
    <t>22-09-2024 10:44</t>
  </si>
  <si>
    <t>22-09-2024 13:16</t>
  </si>
  <si>
    <t>22-09-2024 15:48</t>
  </si>
  <si>
    <t>22-09-2024 18:20</t>
  </si>
  <si>
    <t>22-09-2024 20:52</t>
  </si>
  <si>
    <t>22-09-2024 23:24</t>
  </si>
  <si>
    <t>23-09-2024 01:56</t>
  </si>
  <si>
    <t>23-09-2024 04:28</t>
  </si>
  <si>
    <t>23-09-2024 07:00</t>
  </si>
  <si>
    <t>23-09-2024 09:32</t>
  </si>
  <si>
    <t>23-09-2024 12:03</t>
  </si>
  <si>
    <t>23-09-2024 14:35</t>
  </si>
  <si>
    <t>23-09-2024 17:07</t>
  </si>
  <si>
    <t>23-09-2024 19:39</t>
  </si>
  <si>
    <t>23-09-2024 22:11</t>
  </si>
  <si>
    <t>24-09-2024 00:43</t>
  </si>
  <si>
    <t>24-09-2024 03:15</t>
  </si>
  <si>
    <t>24-09-2024 05:47</t>
  </si>
  <si>
    <t>18-09-2024 13:19</t>
  </si>
  <si>
    <t>18-09-2024 15:51</t>
  </si>
  <si>
    <t>18-09-2024 18:23</t>
  </si>
  <si>
    <t>18-09-2024 20:55</t>
  </si>
  <si>
    <t>18-09-2024 23:27</t>
  </si>
  <si>
    <t>19-09-2024 01:59</t>
  </si>
  <si>
    <t>19-09-2024 04:31</t>
  </si>
  <si>
    <t>19-09-2024 07:02</t>
  </si>
  <si>
    <t>19-09-2024 09:34</t>
  </si>
  <si>
    <t>19-09-2024 12:06</t>
  </si>
  <si>
    <t>19-09-2024 14:38</t>
  </si>
  <si>
    <t>19-09-2024 17:10</t>
  </si>
  <si>
    <t>19-09-2024 19:42</t>
  </si>
  <si>
    <t>19-09-2024 22:14</t>
  </si>
  <si>
    <t>20-09-2024 00:46</t>
  </si>
  <si>
    <t>20-09-2024 03:18</t>
  </si>
  <si>
    <t>20-09-2024 05:50</t>
  </si>
  <si>
    <t>20-09-2024 08:22</t>
  </si>
  <si>
    <t>20-09-2024 10:54</t>
  </si>
  <si>
    <t>20-09-2024 13:26</t>
  </si>
  <si>
    <t>20-09-2024 15:58</t>
  </si>
  <si>
    <t>20-09-2024 18:29</t>
  </si>
  <si>
    <t>20-09-2024 21:01</t>
  </si>
  <si>
    <t>20-09-2024 23:33</t>
  </si>
  <si>
    <t>21-09-2024 02:05</t>
  </si>
  <si>
    <t>21-09-2024 04:37</t>
  </si>
  <si>
    <t>21-09-2024 07:09</t>
  </si>
  <si>
    <t>21-09-2024 09:41</t>
  </si>
  <si>
    <t>21-09-2024 12:13</t>
  </si>
  <si>
    <t>21-09-2024 14:45</t>
  </si>
  <si>
    <t>21-09-2024 17:17</t>
  </si>
  <si>
    <t>21-09-2024 19:49</t>
  </si>
  <si>
    <t>21-09-2024 22:21</t>
  </si>
  <si>
    <t>22-09-2024 00:53</t>
  </si>
  <si>
    <t>22-09-2024 03:24</t>
  </si>
  <si>
    <t>22-09-2024 05:56</t>
  </si>
  <si>
    <t>22-09-2024 08:28</t>
  </si>
  <si>
    <t>22-09-2024 11:00</t>
  </si>
  <si>
    <t>22-09-2024 13:32</t>
  </si>
  <si>
    <t>22-09-2024 16:04</t>
  </si>
  <si>
    <t>22-09-2024 18:36</t>
  </si>
  <si>
    <t>22-09-2024 21:08</t>
  </si>
  <si>
    <t>22-09-2024 23:40</t>
  </si>
  <si>
    <t>23-09-2024 02:12</t>
  </si>
  <si>
    <t>23-09-2024 04:44</t>
  </si>
  <si>
    <t>23-09-2024 07:16</t>
  </si>
  <si>
    <t>23-09-2024 09:48</t>
  </si>
  <si>
    <t>23-09-2024 12:19</t>
  </si>
  <si>
    <t>23-09-2024 14:51</t>
  </si>
  <si>
    <t>23-09-2024 17:23</t>
  </si>
  <si>
    <t>23-09-2024 19:55</t>
  </si>
  <si>
    <t>23-09-2024 22:27</t>
  </si>
  <si>
    <t>24-09-2024 00:59</t>
  </si>
  <si>
    <t>24-09-2024 03:31</t>
  </si>
  <si>
    <t>18-09-2024 13:27</t>
  </si>
  <si>
    <t>18-09-2024 15:59</t>
  </si>
  <si>
    <t>18-09-2024 18:31</t>
  </si>
  <si>
    <t>18-09-2024 21:03</t>
  </si>
  <si>
    <t>18-09-2024 23:35</t>
  </si>
  <si>
    <t>19-09-2024 02:07</t>
  </si>
  <si>
    <t>19-09-2024 04:39</t>
  </si>
  <si>
    <t>19-09-2024 07:10</t>
  </si>
  <si>
    <t>19-09-2024 09:42</t>
  </si>
  <si>
    <t>19-09-2024 12:14</t>
  </si>
  <si>
    <t>19-09-2024 14:46</t>
  </si>
  <si>
    <t>19-09-2024 17:18</t>
  </si>
  <si>
    <t>19-09-2024 19:50</t>
  </si>
  <si>
    <t>19-09-2024 22:22</t>
  </si>
  <si>
    <t>20-09-2024 00:54</t>
  </si>
  <si>
    <t>20-09-2024 03:26</t>
  </si>
  <si>
    <t>20-09-2024 05:58</t>
  </si>
  <si>
    <t>20-09-2024 08:30</t>
  </si>
  <si>
    <t>20-09-2024 11:02</t>
  </si>
  <si>
    <t>20-09-2024 13:34</t>
  </si>
  <si>
    <t>20-09-2024 16:06</t>
  </si>
  <si>
    <t>20-09-2024 18:37</t>
  </si>
  <si>
    <t>20-09-2024 21:09</t>
  </si>
  <si>
    <t>20-09-2024 23:41</t>
  </si>
  <si>
    <t>21-09-2024 02:13</t>
  </si>
  <si>
    <t>21-09-2024 04:45</t>
  </si>
  <si>
    <t>21-09-2024 07:17</t>
  </si>
  <si>
    <t>21-09-2024 09:49</t>
  </si>
  <si>
    <t>21-09-2024 12:21</t>
  </si>
  <si>
    <t>21-09-2024 14:53</t>
  </si>
  <si>
    <t>21-09-2024 17:25</t>
  </si>
  <si>
    <t>21-09-2024 19:57</t>
  </si>
  <si>
    <t>21-09-2024 22:29</t>
  </si>
  <si>
    <t>22-09-2024 01:01</t>
  </si>
  <si>
    <t>22-09-2024 03:32</t>
  </si>
  <si>
    <t>22-09-2024 06:04</t>
  </si>
  <si>
    <t>22-09-2024 08:36</t>
  </si>
  <si>
    <t>22-09-2024 11:08</t>
  </si>
  <si>
    <t>22-09-2024 13:40</t>
  </si>
  <si>
    <t>22-09-2024 16:12</t>
  </si>
  <si>
    <t>22-09-2024 18:44</t>
  </si>
  <si>
    <t>22-09-2024 21:16</t>
  </si>
  <si>
    <t>22-09-2024 23:48</t>
  </si>
  <si>
    <t>23-09-2024 02:20</t>
  </si>
  <si>
    <t>23-09-2024 04:52</t>
  </si>
  <si>
    <t>23-09-2024 07:24</t>
  </si>
  <si>
    <t>23-09-2024 09:56</t>
  </si>
  <si>
    <t>23-09-2024 12:27</t>
  </si>
  <si>
    <t>23-09-2024 14:59</t>
  </si>
  <si>
    <t>23-09-2024 17:31</t>
  </si>
  <si>
    <t>23-09-2024 20:03</t>
  </si>
  <si>
    <t>23-09-2024 22:35</t>
  </si>
  <si>
    <t>24-09-2024 01:07</t>
  </si>
  <si>
    <t>24-09-2024 03:39</t>
  </si>
  <si>
    <t>18-09-2024 13:35</t>
  </si>
  <si>
    <t>18-09-2024 16:07</t>
  </si>
  <si>
    <t>18-09-2024 18:39</t>
  </si>
  <si>
    <t>18-09-2024 21:11</t>
  </si>
  <si>
    <t>18-09-2024 23:43</t>
  </si>
  <si>
    <t>19-09-2024 02:15</t>
  </si>
  <si>
    <t>19-09-2024 04:47</t>
  </si>
  <si>
    <t>19-09-2024 07:18</t>
  </si>
  <si>
    <t>19-09-2024 09:50</t>
  </si>
  <si>
    <t>19-09-2024 12:22</t>
  </si>
  <si>
    <t>19-09-2024 14:54</t>
  </si>
  <si>
    <t>19-09-2024 17:26</t>
  </si>
  <si>
    <t>19-09-2024 19:58</t>
  </si>
  <si>
    <t>19-09-2024 22:30</t>
  </si>
  <si>
    <t>20-09-2024 01:02</t>
  </si>
  <si>
    <t>20-09-2024 03:34</t>
  </si>
  <si>
    <t>20-09-2024 06:06</t>
  </si>
  <si>
    <t>20-09-2024 08:38</t>
  </si>
  <si>
    <t>20-09-2024 11:10</t>
  </si>
  <si>
    <t>20-09-2024 13:42</t>
  </si>
  <si>
    <t>20-09-2024 16:14</t>
  </si>
  <si>
    <t>20-09-2024 18:45</t>
  </si>
  <si>
    <t>20-09-2024 21:17</t>
  </si>
  <si>
    <t>20-09-2024 23:49</t>
  </si>
  <si>
    <t>21-09-2024 02:21</t>
  </si>
  <si>
    <t>21-09-2024 04:53</t>
  </si>
  <si>
    <t>21-09-2024 07:25</t>
  </si>
  <si>
    <t>21-09-2024 09:57</t>
  </si>
  <si>
    <t>21-09-2024 12:29</t>
  </si>
  <si>
    <t>21-09-2024 15:01</t>
  </si>
  <si>
    <t>21-09-2024 17:33</t>
  </si>
  <si>
    <t>21-09-2024 20:05</t>
  </si>
  <si>
    <t>21-09-2024 22:37</t>
  </si>
  <si>
    <t>22-09-2024 01:09</t>
  </si>
  <si>
    <t>22-09-2024 03:40</t>
  </si>
  <si>
    <t>22-09-2024 06:12</t>
  </si>
  <si>
    <t>22-09-2024 08:44</t>
  </si>
  <si>
    <t>22-09-2024 11:16</t>
  </si>
  <si>
    <t>22-09-2024 13:48</t>
  </si>
  <si>
    <t>22-09-2024 16:20</t>
  </si>
  <si>
    <t>22-09-2024 18:52</t>
  </si>
  <si>
    <t>22-09-2024 21:24</t>
  </si>
  <si>
    <t>22-09-2024 23:56</t>
  </si>
  <si>
    <t>23-09-2024 02:28</t>
  </si>
  <si>
    <t>23-09-2024 05:00</t>
  </si>
  <si>
    <t>23-09-2024 07:32</t>
  </si>
  <si>
    <t>23-09-2024 10:03</t>
  </si>
  <si>
    <t>23-09-2024 12:35</t>
  </si>
  <si>
    <t>23-09-2024 15:07</t>
  </si>
  <si>
    <t>23-09-2024 17:39</t>
  </si>
  <si>
    <t>23-09-2024 20:11</t>
  </si>
  <si>
    <t>23-09-2024 22:43</t>
  </si>
  <si>
    <t>24-09-2024 01:15</t>
  </si>
  <si>
    <t>24-09-2024 03:47</t>
  </si>
  <si>
    <t>AM.VOC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</si>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</sst>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54"/>
  <sheetViews>
    <sheetView workbookViewId="0">
      <selection sqref="A1:XFD1"/>
    </sheetView>
  </sheetViews>
  <sheetFormatPr defaultColWidth="11.42578125" defaultRowHeight="15" x14ac:dyDescent="0.25"/>
  <cols>
    <col min="8" max="9" width="15.5703125" bestFit="1" customWidth="1"/>
    <col min="17" max="17" width="12.7109375" bestFit="1" customWidth="1"/>
    <col min="18" max="18" width="10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7" x14ac:dyDescent="0.25">
      <c r="A2" t="s">
        <v>921</v>
      </c>
      <c r="B2" t="s">
        <v>36</v>
      </c>
      <c r="C2" t="s">
        <v>37</v>
      </c>
      <c r="D2">
        <v>1</v>
      </c>
      <c r="E2" t="s">
        <v>38</v>
      </c>
      <c r="F2" t="s">
        <v>39</v>
      </c>
      <c r="G2">
        <v>1</v>
      </c>
      <c r="H2" t="s">
        <v>53</v>
      </c>
      <c r="I2" t="s">
        <v>54</v>
      </c>
      <c r="K2" t="s">
        <v>41</v>
      </c>
      <c r="N2">
        <v>0.11590638960333299</v>
      </c>
      <c r="O2" t="s">
        <v>42</v>
      </c>
      <c r="P2" t="s">
        <v>43</v>
      </c>
      <c r="Q2">
        <v>1.9356357850496799</v>
      </c>
      <c r="R2" t="s">
        <v>44</v>
      </c>
      <c r="T2">
        <v>20</v>
      </c>
      <c r="U2" t="s">
        <v>45</v>
      </c>
      <c r="AA2" t="s">
        <v>45</v>
      </c>
      <c r="AG2" t="s">
        <v>46</v>
      </c>
      <c r="AK2" t="s">
        <v>922</v>
      </c>
    </row>
    <row r="3" spans="1:37" x14ac:dyDescent="0.25">
      <c r="A3" t="s">
        <v>921</v>
      </c>
      <c r="B3" t="s">
        <v>36</v>
      </c>
      <c r="C3" t="s">
        <v>37</v>
      </c>
      <c r="D3">
        <v>1</v>
      </c>
      <c r="E3" t="s">
        <v>38</v>
      </c>
      <c r="F3" t="s">
        <v>39</v>
      </c>
      <c r="G3">
        <v>2</v>
      </c>
      <c r="H3" t="s">
        <v>54</v>
      </c>
      <c r="I3" t="s">
        <v>55</v>
      </c>
      <c r="K3" t="s">
        <v>41</v>
      </c>
      <c r="N3">
        <v>6.7775886084333298E-2</v>
      </c>
      <c r="O3" t="s">
        <v>42</v>
      </c>
      <c r="P3" t="s">
        <v>43</v>
      </c>
      <c r="Q3">
        <v>0.42021543527986199</v>
      </c>
      <c r="R3" t="s">
        <v>44</v>
      </c>
      <c r="T3">
        <v>18.600000000000001</v>
      </c>
      <c r="U3" t="s">
        <v>45</v>
      </c>
      <c r="AA3" t="s">
        <v>45</v>
      </c>
      <c r="AG3" t="s">
        <v>46</v>
      </c>
    </row>
    <row r="4" spans="1:37" x14ac:dyDescent="0.25">
      <c r="A4" t="s">
        <v>921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</v>
      </c>
      <c r="H4" t="s">
        <v>55</v>
      </c>
      <c r="I4" t="s">
        <v>56</v>
      </c>
      <c r="K4" t="s">
        <v>41</v>
      </c>
      <c r="N4">
        <v>4.6730156556999997E-2</v>
      </c>
      <c r="O4" t="s">
        <v>42</v>
      </c>
      <c r="P4" t="s">
        <v>43</v>
      </c>
      <c r="Q4">
        <v>0.20944383025918301</v>
      </c>
      <c r="R4" t="s">
        <v>44</v>
      </c>
      <c r="T4">
        <v>15.3</v>
      </c>
      <c r="U4" t="s">
        <v>45</v>
      </c>
      <c r="AA4" t="s">
        <v>45</v>
      </c>
      <c r="AG4" t="s">
        <v>46</v>
      </c>
    </row>
    <row r="5" spans="1:37" x14ac:dyDescent="0.25">
      <c r="A5" t="s">
        <v>921</v>
      </c>
      <c r="B5" t="s">
        <v>36</v>
      </c>
      <c r="C5" t="s">
        <v>37</v>
      </c>
      <c r="D5">
        <v>1</v>
      </c>
      <c r="E5" t="s">
        <v>38</v>
      </c>
      <c r="F5" t="s">
        <v>39</v>
      </c>
      <c r="G5">
        <v>4</v>
      </c>
      <c r="H5" t="s">
        <v>56</v>
      </c>
      <c r="I5" t="s">
        <v>57</v>
      </c>
      <c r="K5" t="s">
        <v>41</v>
      </c>
      <c r="N5">
        <v>5.6116131612666702E-2</v>
      </c>
      <c r="O5" t="s">
        <v>42</v>
      </c>
      <c r="P5" t="s">
        <v>43</v>
      </c>
      <c r="Q5">
        <v>7.51776674774189E-2</v>
      </c>
      <c r="R5" t="s">
        <v>44</v>
      </c>
      <c r="T5">
        <v>12.9</v>
      </c>
      <c r="U5" t="s">
        <v>45</v>
      </c>
      <c r="AA5" t="s">
        <v>45</v>
      </c>
      <c r="AG5" t="s">
        <v>46</v>
      </c>
    </row>
    <row r="6" spans="1:37" x14ac:dyDescent="0.25">
      <c r="A6" t="s">
        <v>921</v>
      </c>
      <c r="B6" t="s">
        <v>36</v>
      </c>
      <c r="C6" t="s">
        <v>37</v>
      </c>
      <c r="D6">
        <v>1</v>
      </c>
      <c r="E6" t="s">
        <v>38</v>
      </c>
      <c r="F6" t="s">
        <v>39</v>
      </c>
      <c r="G6">
        <v>5</v>
      </c>
      <c r="H6" t="s">
        <v>57</v>
      </c>
      <c r="I6" t="s">
        <v>58</v>
      </c>
      <c r="K6" t="s">
        <v>41</v>
      </c>
      <c r="N6">
        <v>3.7742122736E-2</v>
      </c>
      <c r="O6" t="s">
        <v>42</v>
      </c>
      <c r="P6" t="s">
        <v>43</v>
      </c>
      <c r="Q6">
        <v>3.8380237003955001E-2</v>
      </c>
      <c r="R6" t="s">
        <v>44</v>
      </c>
      <c r="T6">
        <v>12.2</v>
      </c>
      <c r="U6" t="s">
        <v>45</v>
      </c>
      <c r="AA6" t="s">
        <v>45</v>
      </c>
      <c r="AG6" t="s">
        <v>46</v>
      </c>
    </row>
    <row r="7" spans="1:37" x14ac:dyDescent="0.25">
      <c r="A7" t="s">
        <v>921</v>
      </c>
      <c r="B7" t="s">
        <v>36</v>
      </c>
      <c r="C7" t="s">
        <v>37</v>
      </c>
      <c r="D7">
        <v>1</v>
      </c>
      <c r="E7" t="s">
        <v>38</v>
      </c>
      <c r="F7" t="s">
        <v>39</v>
      </c>
      <c r="G7">
        <v>6</v>
      </c>
      <c r="H7" t="s">
        <v>58</v>
      </c>
      <c r="I7" t="s">
        <v>59</v>
      </c>
      <c r="K7" t="s">
        <v>41</v>
      </c>
      <c r="N7">
        <v>3.4712048287666698E-2</v>
      </c>
      <c r="O7" t="s">
        <v>42</v>
      </c>
      <c r="P7" t="s">
        <v>43</v>
      </c>
      <c r="Q7">
        <v>4.4100473800858402E-2</v>
      </c>
      <c r="R7" t="s">
        <v>44</v>
      </c>
      <c r="T7">
        <v>9.5</v>
      </c>
      <c r="U7" t="s">
        <v>45</v>
      </c>
      <c r="AA7" t="s">
        <v>45</v>
      </c>
      <c r="AG7" t="s">
        <v>46</v>
      </c>
    </row>
    <row r="8" spans="1:37" x14ac:dyDescent="0.25">
      <c r="A8" t="s">
        <v>921</v>
      </c>
      <c r="B8" t="s">
        <v>36</v>
      </c>
      <c r="C8" t="s">
        <v>37</v>
      </c>
      <c r="D8">
        <v>1</v>
      </c>
      <c r="E8" t="s">
        <v>38</v>
      </c>
      <c r="F8" t="s">
        <v>39</v>
      </c>
      <c r="G8">
        <v>7</v>
      </c>
      <c r="H8" t="s">
        <v>59</v>
      </c>
      <c r="I8" t="s">
        <v>60</v>
      </c>
      <c r="K8" t="s">
        <v>41</v>
      </c>
      <c r="N8">
        <v>3.5077111937999998E-2</v>
      </c>
      <c r="O8" t="s">
        <v>42</v>
      </c>
      <c r="P8" t="s">
        <v>43</v>
      </c>
      <c r="Q8">
        <v>3.9086526673407798E-2</v>
      </c>
      <c r="R8" t="s">
        <v>44</v>
      </c>
      <c r="T8">
        <v>10</v>
      </c>
      <c r="U8" t="s">
        <v>45</v>
      </c>
      <c r="AA8" t="s">
        <v>45</v>
      </c>
      <c r="AG8" t="s">
        <v>46</v>
      </c>
    </row>
    <row r="9" spans="1:37" x14ac:dyDescent="0.25">
      <c r="A9" t="s">
        <v>921</v>
      </c>
      <c r="B9" t="s">
        <v>36</v>
      </c>
      <c r="C9" t="s">
        <v>37</v>
      </c>
      <c r="D9">
        <v>1</v>
      </c>
      <c r="E9" t="s">
        <v>38</v>
      </c>
      <c r="F9" t="s">
        <v>39</v>
      </c>
      <c r="G9">
        <v>8</v>
      </c>
      <c r="H9" t="s">
        <v>60</v>
      </c>
      <c r="I9" t="s">
        <v>61</v>
      </c>
      <c r="K9" t="s">
        <v>41</v>
      </c>
      <c r="N9">
        <v>6.3673471938999998E-2</v>
      </c>
      <c r="O9" t="s">
        <v>42</v>
      </c>
      <c r="P9" t="s">
        <v>43</v>
      </c>
      <c r="Q9">
        <v>1.2726934902970799E-2</v>
      </c>
      <c r="R9" t="s">
        <v>44</v>
      </c>
      <c r="T9">
        <v>12.9</v>
      </c>
      <c r="U9" t="s">
        <v>45</v>
      </c>
      <c r="AA9" t="s">
        <v>45</v>
      </c>
      <c r="AG9" t="s">
        <v>46</v>
      </c>
    </row>
    <row r="10" spans="1:37" x14ac:dyDescent="0.25">
      <c r="A10" t="s">
        <v>921</v>
      </c>
      <c r="B10" t="s">
        <v>36</v>
      </c>
      <c r="C10" t="s">
        <v>37</v>
      </c>
      <c r="D10">
        <v>1</v>
      </c>
      <c r="E10" t="s">
        <v>38</v>
      </c>
      <c r="F10" t="s">
        <v>39</v>
      </c>
      <c r="G10">
        <v>9</v>
      </c>
      <c r="H10" t="s">
        <v>61</v>
      </c>
      <c r="I10" t="s">
        <v>62</v>
      </c>
      <c r="K10" t="s">
        <v>41</v>
      </c>
      <c r="N10">
        <v>0.10036076150833299</v>
      </c>
      <c r="O10" t="s">
        <v>42</v>
      </c>
      <c r="P10" t="s">
        <v>43</v>
      </c>
      <c r="Q10">
        <v>4.1032078474379403E-2</v>
      </c>
      <c r="R10" t="s">
        <v>44</v>
      </c>
      <c r="T10">
        <v>18.7</v>
      </c>
      <c r="U10" t="s">
        <v>45</v>
      </c>
      <c r="AA10" t="s">
        <v>45</v>
      </c>
      <c r="AG10" t="s">
        <v>46</v>
      </c>
    </row>
    <row r="11" spans="1:37" x14ac:dyDescent="0.25">
      <c r="A11" t="s">
        <v>921</v>
      </c>
      <c r="B11" t="s">
        <v>36</v>
      </c>
      <c r="C11" t="s">
        <v>37</v>
      </c>
      <c r="D11">
        <v>1</v>
      </c>
      <c r="E11" t="s">
        <v>38</v>
      </c>
      <c r="F11" t="s">
        <v>39</v>
      </c>
      <c r="G11">
        <v>10</v>
      </c>
      <c r="H11" t="s">
        <v>62</v>
      </c>
      <c r="I11" t="s">
        <v>63</v>
      </c>
      <c r="K11" t="s">
        <v>41</v>
      </c>
      <c r="N11">
        <v>0.11550135647566701</v>
      </c>
      <c r="O11" t="s">
        <v>42</v>
      </c>
      <c r="P11" t="s">
        <v>43</v>
      </c>
      <c r="Q11">
        <v>0.104355568587874</v>
      </c>
      <c r="R11" t="s">
        <v>44</v>
      </c>
      <c r="T11">
        <v>20.5</v>
      </c>
      <c r="U11" t="s">
        <v>45</v>
      </c>
      <c r="AA11" t="s">
        <v>45</v>
      </c>
      <c r="AG11" t="s">
        <v>46</v>
      </c>
    </row>
    <row r="12" spans="1:37" x14ac:dyDescent="0.25">
      <c r="A12" t="s">
        <v>921</v>
      </c>
      <c r="B12" t="s">
        <v>36</v>
      </c>
      <c r="C12" t="s">
        <v>37</v>
      </c>
      <c r="D12">
        <v>1</v>
      </c>
      <c r="E12" t="s">
        <v>38</v>
      </c>
      <c r="F12" t="s">
        <v>39</v>
      </c>
      <c r="G12">
        <v>11</v>
      </c>
      <c r="H12" t="s">
        <v>63</v>
      </c>
      <c r="I12" t="s">
        <v>64</v>
      </c>
      <c r="K12" t="s">
        <v>41</v>
      </c>
      <c r="N12">
        <v>7.6767505309999998E-2</v>
      </c>
      <c r="O12" t="s">
        <v>42</v>
      </c>
      <c r="P12" t="s">
        <v>43</v>
      </c>
      <c r="Q12">
        <v>0.151934564871648</v>
      </c>
      <c r="R12" t="s">
        <v>44</v>
      </c>
      <c r="T12">
        <v>20.5</v>
      </c>
      <c r="U12" t="s">
        <v>45</v>
      </c>
      <c r="AA12" t="s">
        <v>45</v>
      </c>
      <c r="AG12" t="s">
        <v>46</v>
      </c>
    </row>
    <row r="13" spans="1:37" x14ac:dyDescent="0.25">
      <c r="A13" t="s">
        <v>921</v>
      </c>
      <c r="B13" t="s">
        <v>36</v>
      </c>
      <c r="C13" t="s">
        <v>37</v>
      </c>
      <c r="D13">
        <v>1</v>
      </c>
      <c r="E13" t="s">
        <v>38</v>
      </c>
      <c r="F13" t="s">
        <v>39</v>
      </c>
      <c r="G13">
        <v>12</v>
      </c>
      <c r="H13" t="s">
        <v>64</v>
      </c>
      <c r="I13" t="s">
        <v>65</v>
      </c>
      <c r="K13" t="s">
        <v>41</v>
      </c>
      <c r="N13">
        <v>4.45233549126667E-2</v>
      </c>
      <c r="O13" t="s">
        <v>42</v>
      </c>
      <c r="P13" t="s">
        <v>43</v>
      </c>
      <c r="Q13">
        <v>0.14005374977787199</v>
      </c>
      <c r="R13" t="s">
        <v>44</v>
      </c>
      <c r="T13">
        <v>16.600000000000001</v>
      </c>
      <c r="U13" t="s">
        <v>45</v>
      </c>
      <c r="AA13" t="s">
        <v>45</v>
      </c>
      <c r="AG13" t="s">
        <v>46</v>
      </c>
    </row>
    <row r="14" spans="1:37" x14ac:dyDescent="0.25">
      <c r="A14" t="s">
        <v>921</v>
      </c>
      <c r="B14" t="s">
        <v>36</v>
      </c>
      <c r="C14" t="s">
        <v>37</v>
      </c>
      <c r="D14">
        <v>1</v>
      </c>
      <c r="E14" t="s">
        <v>38</v>
      </c>
      <c r="F14" t="s">
        <v>39</v>
      </c>
      <c r="G14">
        <v>13</v>
      </c>
      <c r="H14" t="s">
        <v>65</v>
      </c>
      <c r="I14" t="s">
        <v>66</v>
      </c>
      <c r="K14" t="s">
        <v>41</v>
      </c>
      <c r="N14">
        <v>3.5835843133666702E-2</v>
      </c>
      <c r="O14" t="s">
        <v>42</v>
      </c>
      <c r="P14" t="s">
        <v>43</v>
      </c>
      <c r="Q14">
        <v>6.5548061457831999E-2</v>
      </c>
      <c r="R14" t="s">
        <v>44</v>
      </c>
      <c r="T14">
        <v>12.9</v>
      </c>
      <c r="U14" t="s">
        <v>45</v>
      </c>
      <c r="AA14" t="s">
        <v>45</v>
      </c>
      <c r="AG14" t="s">
        <v>46</v>
      </c>
    </row>
    <row r="15" spans="1:37" x14ac:dyDescent="0.25">
      <c r="A15" t="s">
        <v>921</v>
      </c>
      <c r="B15" t="s">
        <v>36</v>
      </c>
      <c r="C15" t="s">
        <v>37</v>
      </c>
      <c r="D15">
        <v>1</v>
      </c>
      <c r="E15" t="s">
        <v>38</v>
      </c>
      <c r="F15" t="s">
        <v>39</v>
      </c>
      <c r="G15">
        <v>14</v>
      </c>
      <c r="H15" t="s">
        <v>66</v>
      </c>
      <c r="I15" t="s">
        <v>67</v>
      </c>
      <c r="K15" t="s">
        <v>41</v>
      </c>
      <c r="N15">
        <v>3.3754544017000003E-2</v>
      </c>
      <c r="O15" t="s">
        <v>42</v>
      </c>
      <c r="P15" t="s">
        <v>43</v>
      </c>
      <c r="Q15">
        <v>2.9811011486377902E-2</v>
      </c>
      <c r="R15" t="s">
        <v>44</v>
      </c>
      <c r="T15">
        <v>12.5</v>
      </c>
      <c r="U15" t="s">
        <v>45</v>
      </c>
      <c r="AA15" t="s">
        <v>45</v>
      </c>
      <c r="AG15" t="s">
        <v>46</v>
      </c>
    </row>
    <row r="16" spans="1:37" x14ac:dyDescent="0.25">
      <c r="A16" t="s">
        <v>921</v>
      </c>
      <c r="B16" t="s">
        <v>36</v>
      </c>
      <c r="C16" t="s">
        <v>37</v>
      </c>
      <c r="D16">
        <v>1</v>
      </c>
      <c r="E16" t="s">
        <v>38</v>
      </c>
      <c r="F16" t="s">
        <v>39</v>
      </c>
      <c r="G16">
        <v>15</v>
      </c>
      <c r="H16" t="s">
        <v>67</v>
      </c>
      <c r="I16" t="s">
        <v>68</v>
      </c>
      <c r="K16" t="s">
        <v>41</v>
      </c>
      <c r="N16">
        <v>3.3850919706333298E-2</v>
      </c>
      <c r="O16" t="s">
        <v>42</v>
      </c>
      <c r="P16" t="s">
        <v>43</v>
      </c>
      <c r="Q16">
        <v>2.4385465978486998E-2</v>
      </c>
      <c r="R16" t="s">
        <v>44</v>
      </c>
      <c r="T16">
        <v>11.3</v>
      </c>
      <c r="U16" t="s">
        <v>45</v>
      </c>
      <c r="AA16" t="s">
        <v>45</v>
      </c>
      <c r="AG16" t="s">
        <v>46</v>
      </c>
    </row>
    <row r="17" spans="1:33" x14ac:dyDescent="0.25">
      <c r="A17" t="s">
        <v>921</v>
      </c>
      <c r="B17" t="s">
        <v>36</v>
      </c>
      <c r="C17" t="s">
        <v>37</v>
      </c>
      <c r="D17">
        <v>1</v>
      </c>
      <c r="E17" t="s">
        <v>38</v>
      </c>
      <c r="F17" t="s">
        <v>39</v>
      </c>
      <c r="G17">
        <v>16</v>
      </c>
      <c r="H17" t="s">
        <v>68</v>
      </c>
      <c r="I17" t="s">
        <v>69</v>
      </c>
      <c r="K17" t="s">
        <v>41</v>
      </c>
      <c r="N17">
        <v>3.32533985476667E-2</v>
      </c>
      <c r="O17" t="s">
        <v>42</v>
      </c>
      <c r="P17" t="s">
        <v>43</v>
      </c>
      <c r="Q17">
        <v>2.1615390270355299E-2</v>
      </c>
      <c r="R17" t="s">
        <v>44</v>
      </c>
      <c r="T17">
        <v>11.7</v>
      </c>
      <c r="U17" t="s">
        <v>45</v>
      </c>
      <c r="AA17" t="s">
        <v>45</v>
      </c>
      <c r="AG17" t="s">
        <v>46</v>
      </c>
    </row>
    <row r="18" spans="1:33" x14ac:dyDescent="0.25">
      <c r="A18" t="s">
        <v>921</v>
      </c>
      <c r="B18" t="s">
        <v>36</v>
      </c>
      <c r="C18" t="s">
        <v>37</v>
      </c>
      <c r="D18">
        <v>1</v>
      </c>
      <c r="E18" t="s">
        <v>38</v>
      </c>
      <c r="F18" t="s">
        <v>39</v>
      </c>
      <c r="G18">
        <v>17</v>
      </c>
      <c r="H18" t="s">
        <v>69</v>
      </c>
      <c r="I18" t="s">
        <v>70</v>
      </c>
      <c r="K18" t="s">
        <v>41</v>
      </c>
      <c r="N18">
        <v>3.6949463569666698E-2</v>
      </c>
      <c r="O18" t="s">
        <v>42</v>
      </c>
      <c r="P18" t="s">
        <v>43</v>
      </c>
      <c r="Q18">
        <v>2.1968184843640801E-2</v>
      </c>
      <c r="R18" t="s">
        <v>44</v>
      </c>
      <c r="T18">
        <v>12.6</v>
      </c>
      <c r="U18" t="s">
        <v>45</v>
      </c>
      <c r="AA18" t="s">
        <v>45</v>
      </c>
      <c r="AG18" t="s">
        <v>46</v>
      </c>
    </row>
    <row r="19" spans="1:33" x14ac:dyDescent="0.25">
      <c r="A19" t="s">
        <v>921</v>
      </c>
      <c r="B19" t="s">
        <v>36</v>
      </c>
      <c r="C19" t="s">
        <v>37</v>
      </c>
      <c r="D19">
        <v>1</v>
      </c>
      <c r="E19" t="s">
        <v>38</v>
      </c>
      <c r="F19" t="s">
        <v>39</v>
      </c>
      <c r="G19">
        <v>18</v>
      </c>
      <c r="H19" t="s">
        <v>70</v>
      </c>
      <c r="I19" t="s">
        <v>71</v>
      </c>
      <c r="K19" t="s">
        <v>41</v>
      </c>
      <c r="N19">
        <v>4.95548368516667E-2</v>
      </c>
      <c r="O19" t="s">
        <v>42</v>
      </c>
      <c r="P19" t="s">
        <v>43</v>
      </c>
      <c r="Q19">
        <v>2.4315481392211999E-2</v>
      </c>
      <c r="R19" t="s">
        <v>44</v>
      </c>
      <c r="T19">
        <v>13.2</v>
      </c>
      <c r="U19" t="s">
        <v>45</v>
      </c>
      <c r="AA19" t="s">
        <v>45</v>
      </c>
      <c r="AG19" t="s">
        <v>46</v>
      </c>
    </row>
    <row r="20" spans="1:33" x14ac:dyDescent="0.25">
      <c r="A20" t="s">
        <v>921</v>
      </c>
      <c r="B20" t="s">
        <v>36</v>
      </c>
      <c r="C20" t="s">
        <v>37</v>
      </c>
      <c r="D20">
        <v>1</v>
      </c>
      <c r="E20" t="s">
        <v>38</v>
      </c>
      <c r="F20" t="s">
        <v>39</v>
      </c>
      <c r="G20">
        <v>19</v>
      </c>
      <c r="H20" t="s">
        <v>71</v>
      </c>
      <c r="I20" t="s">
        <v>72</v>
      </c>
      <c r="K20" t="s">
        <v>41</v>
      </c>
      <c r="N20">
        <v>8.3579354707333298E-2</v>
      </c>
      <c r="O20" t="s">
        <v>42</v>
      </c>
      <c r="P20" t="s">
        <v>43</v>
      </c>
      <c r="Q20">
        <v>2.5367403072450501E-2</v>
      </c>
      <c r="R20" t="s">
        <v>44</v>
      </c>
      <c r="T20">
        <v>15.3</v>
      </c>
      <c r="U20" t="s">
        <v>45</v>
      </c>
      <c r="AA20" t="s">
        <v>45</v>
      </c>
      <c r="AG20" t="s">
        <v>46</v>
      </c>
    </row>
    <row r="21" spans="1:33" x14ac:dyDescent="0.25">
      <c r="A21" t="s">
        <v>921</v>
      </c>
      <c r="B21" t="s">
        <v>36</v>
      </c>
      <c r="C21" t="s">
        <v>37</v>
      </c>
      <c r="D21">
        <v>1</v>
      </c>
      <c r="E21" t="s">
        <v>38</v>
      </c>
      <c r="F21" t="s">
        <v>39</v>
      </c>
      <c r="G21">
        <v>20</v>
      </c>
      <c r="H21" t="s">
        <v>72</v>
      </c>
      <c r="I21" t="s">
        <v>73</v>
      </c>
      <c r="K21" t="s">
        <v>41</v>
      </c>
      <c r="N21">
        <v>9.9014606522999996E-2</v>
      </c>
      <c r="O21" t="s">
        <v>42</v>
      </c>
      <c r="P21" t="s">
        <v>43</v>
      </c>
      <c r="Q21">
        <v>6.7925330640597595E-2</v>
      </c>
      <c r="R21" t="s">
        <v>44</v>
      </c>
      <c r="T21">
        <v>18.8</v>
      </c>
      <c r="U21" t="s">
        <v>45</v>
      </c>
      <c r="AA21" t="s">
        <v>45</v>
      </c>
      <c r="AG21" t="s">
        <v>46</v>
      </c>
    </row>
    <row r="22" spans="1:33" x14ac:dyDescent="0.25">
      <c r="A22" t="s">
        <v>921</v>
      </c>
      <c r="B22" t="s">
        <v>36</v>
      </c>
      <c r="C22" t="s">
        <v>37</v>
      </c>
      <c r="D22">
        <v>1</v>
      </c>
      <c r="E22" t="s">
        <v>38</v>
      </c>
      <c r="F22" t="s">
        <v>39</v>
      </c>
      <c r="G22">
        <v>21</v>
      </c>
      <c r="H22" t="s">
        <v>73</v>
      </c>
      <c r="I22" t="s">
        <v>74</v>
      </c>
      <c r="K22" t="s">
        <v>41</v>
      </c>
      <c r="N22">
        <v>5.60737788303333E-2</v>
      </c>
      <c r="O22" t="s">
        <v>42</v>
      </c>
      <c r="P22" t="s">
        <v>43</v>
      </c>
      <c r="Q22">
        <v>0.136345799708983</v>
      </c>
      <c r="R22" t="s">
        <v>44</v>
      </c>
      <c r="T22">
        <v>18.8</v>
      </c>
      <c r="U22" t="s">
        <v>45</v>
      </c>
      <c r="AA22" t="s">
        <v>45</v>
      </c>
      <c r="AG22" t="s">
        <v>46</v>
      </c>
    </row>
    <row r="23" spans="1:33" x14ac:dyDescent="0.25">
      <c r="A23" t="s">
        <v>921</v>
      </c>
      <c r="B23" t="s">
        <v>36</v>
      </c>
      <c r="C23" t="s">
        <v>37</v>
      </c>
      <c r="D23">
        <v>1</v>
      </c>
      <c r="E23" t="s">
        <v>38</v>
      </c>
      <c r="F23" t="s">
        <v>39</v>
      </c>
      <c r="G23">
        <v>22</v>
      </c>
      <c r="H23" t="s">
        <v>74</v>
      </c>
      <c r="I23" t="s">
        <v>75</v>
      </c>
      <c r="K23" t="s">
        <v>41</v>
      </c>
      <c r="N23">
        <v>3.8782686766666699E-2</v>
      </c>
      <c r="O23" t="s">
        <v>42</v>
      </c>
      <c r="P23" t="s">
        <v>43</v>
      </c>
      <c r="Q23">
        <v>0.103814619458531</v>
      </c>
      <c r="R23" t="s">
        <v>44</v>
      </c>
      <c r="T23">
        <v>14.7</v>
      </c>
      <c r="U23" t="s">
        <v>45</v>
      </c>
      <c r="AA23" t="s">
        <v>45</v>
      </c>
      <c r="AG23" t="s">
        <v>46</v>
      </c>
    </row>
    <row r="24" spans="1:33" x14ac:dyDescent="0.25">
      <c r="A24" t="s">
        <v>921</v>
      </c>
      <c r="B24" t="s">
        <v>36</v>
      </c>
      <c r="C24" t="s">
        <v>37</v>
      </c>
      <c r="D24">
        <v>1</v>
      </c>
      <c r="E24" t="s">
        <v>38</v>
      </c>
      <c r="F24" t="s">
        <v>39</v>
      </c>
      <c r="G24">
        <v>23</v>
      </c>
      <c r="H24" t="s">
        <v>75</v>
      </c>
      <c r="I24" t="s">
        <v>76</v>
      </c>
      <c r="K24" t="s">
        <v>41</v>
      </c>
      <c r="N24">
        <v>3.4868260057666703E-2</v>
      </c>
      <c r="O24" t="s">
        <v>42</v>
      </c>
      <c r="P24" t="s">
        <v>43</v>
      </c>
      <c r="Q24">
        <v>5.5126944292760098E-2</v>
      </c>
      <c r="R24" t="s">
        <v>44</v>
      </c>
      <c r="T24">
        <v>12.9</v>
      </c>
      <c r="U24" t="s">
        <v>45</v>
      </c>
      <c r="AA24" t="s">
        <v>45</v>
      </c>
      <c r="AG24" t="s">
        <v>46</v>
      </c>
    </row>
    <row r="25" spans="1:33" x14ac:dyDescent="0.25">
      <c r="A25" t="s">
        <v>921</v>
      </c>
      <c r="B25" t="s">
        <v>36</v>
      </c>
      <c r="C25" t="s">
        <v>37</v>
      </c>
      <c r="D25">
        <v>1</v>
      </c>
      <c r="E25" t="s">
        <v>38</v>
      </c>
      <c r="F25" t="s">
        <v>39</v>
      </c>
      <c r="G25">
        <v>24</v>
      </c>
      <c r="H25" t="s">
        <v>76</v>
      </c>
      <c r="I25" t="s">
        <v>77</v>
      </c>
      <c r="K25" t="s">
        <v>41</v>
      </c>
      <c r="N25">
        <v>3.3045875873333297E-2</v>
      </c>
      <c r="O25" t="s">
        <v>42</v>
      </c>
      <c r="P25" t="s">
        <v>43</v>
      </c>
      <c r="Q25">
        <v>6.7570480274269096E-2</v>
      </c>
      <c r="R25" t="s">
        <v>44</v>
      </c>
      <c r="T25">
        <v>11.5</v>
      </c>
      <c r="U25" t="s">
        <v>45</v>
      </c>
      <c r="AA25" t="s">
        <v>45</v>
      </c>
      <c r="AG25" t="s">
        <v>46</v>
      </c>
    </row>
    <row r="26" spans="1:33" x14ac:dyDescent="0.25">
      <c r="A26" t="s">
        <v>921</v>
      </c>
      <c r="B26" t="s">
        <v>36</v>
      </c>
      <c r="C26" t="s">
        <v>37</v>
      </c>
      <c r="D26">
        <v>1</v>
      </c>
      <c r="E26" t="s">
        <v>38</v>
      </c>
      <c r="F26" t="s">
        <v>39</v>
      </c>
      <c r="G26">
        <v>25</v>
      </c>
      <c r="H26" t="s">
        <v>77</v>
      </c>
      <c r="I26" t="s">
        <v>78</v>
      </c>
      <c r="K26" t="s">
        <v>41</v>
      </c>
      <c r="N26">
        <v>3.2649206875000003E-2</v>
      </c>
      <c r="O26" t="s">
        <v>42</v>
      </c>
      <c r="P26" t="s">
        <v>43</v>
      </c>
      <c r="Q26">
        <v>6.8999489725122598E-2</v>
      </c>
      <c r="R26" t="s">
        <v>44</v>
      </c>
      <c r="T26">
        <v>11.3</v>
      </c>
      <c r="U26" t="s">
        <v>45</v>
      </c>
      <c r="AA26" t="s">
        <v>45</v>
      </c>
      <c r="AG26" t="s">
        <v>46</v>
      </c>
    </row>
    <row r="27" spans="1:33" x14ac:dyDescent="0.25">
      <c r="A27" t="s">
        <v>921</v>
      </c>
      <c r="B27" t="s">
        <v>36</v>
      </c>
      <c r="C27" t="s">
        <v>37</v>
      </c>
      <c r="D27">
        <v>1</v>
      </c>
      <c r="E27" t="s">
        <v>38</v>
      </c>
      <c r="F27" t="s">
        <v>39</v>
      </c>
      <c r="G27">
        <v>26</v>
      </c>
      <c r="H27" t="s">
        <v>78</v>
      </c>
      <c r="I27" t="s">
        <v>79</v>
      </c>
      <c r="K27" t="s">
        <v>41</v>
      </c>
      <c r="N27">
        <v>3.2597607076999997E-2</v>
      </c>
      <c r="O27" t="s">
        <v>42</v>
      </c>
      <c r="P27" t="s">
        <v>43</v>
      </c>
      <c r="Q27">
        <v>7.0332168862017999E-2</v>
      </c>
      <c r="R27" t="s">
        <v>44</v>
      </c>
      <c r="T27">
        <v>10.9</v>
      </c>
      <c r="U27" t="s">
        <v>45</v>
      </c>
      <c r="AA27" t="s">
        <v>45</v>
      </c>
      <c r="AG27" t="s">
        <v>46</v>
      </c>
    </row>
    <row r="28" spans="1:33" x14ac:dyDescent="0.25">
      <c r="A28" t="s">
        <v>921</v>
      </c>
      <c r="B28" t="s">
        <v>36</v>
      </c>
      <c r="C28" t="s">
        <v>37</v>
      </c>
      <c r="D28">
        <v>1</v>
      </c>
      <c r="E28" t="s">
        <v>38</v>
      </c>
      <c r="F28" t="s">
        <v>39</v>
      </c>
      <c r="G28">
        <v>27</v>
      </c>
      <c r="H28" t="s">
        <v>79</v>
      </c>
      <c r="I28" t="s">
        <v>80</v>
      </c>
      <c r="K28" t="s">
        <v>41</v>
      </c>
      <c r="N28">
        <v>4.6977532625333301E-2</v>
      </c>
      <c r="O28" t="s">
        <v>42</v>
      </c>
      <c r="P28" t="s">
        <v>43</v>
      </c>
      <c r="Q28">
        <v>6.8822669673190007E-2</v>
      </c>
      <c r="R28" t="s">
        <v>44</v>
      </c>
      <c r="T28">
        <v>11.8</v>
      </c>
      <c r="U28" t="s">
        <v>45</v>
      </c>
      <c r="AA28" t="s">
        <v>45</v>
      </c>
      <c r="AG28" t="s">
        <v>46</v>
      </c>
    </row>
    <row r="29" spans="1:33" x14ac:dyDescent="0.25">
      <c r="A29" t="s">
        <v>921</v>
      </c>
      <c r="B29" t="s">
        <v>36</v>
      </c>
      <c r="C29" t="s">
        <v>37</v>
      </c>
      <c r="D29">
        <v>1</v>
      </c>
      <c r="E29" t="s">
        <v>38</v>
      </c>
      <c r="F29" t="s">
        <v>39</v>
      </c>
      <c r="G29">
        <v>28</v>
      </c>
      <c r="H29" t="s">
        <v>80</v>
      </c>
      <c r="I29" t="s">
        <v>81</v>
      </c>
      <c r="K29" t="s">
        <v>41</v>
      </c>
      <c r="N29">
        <v>9.1494044213333306E-2</v>
      </c>
      <c r="O29" t="s">
        <v>42</v>
      </c>
      <c r="P29" t="s">
        <v>43</v>
      </c>
      <c r="Q29">
        <v>0.110032119327874</v>
      </c>
      <c r="R29" t="s">
        <v>44</v>
      </c>
      <c r="T29">
        <v>16</v>
      </c>
      <c r="U29" t="s">
        <v>45</v>
      </c>
      <c r="AA29" t="s">
        <v>45</v>
      </c>
      <c r="AG29" t="s">
        <v>46</v>
      </c>
    </row>
    <row r="30" spans="1:33" x14ac:dyDescent="0.25">
      <c r="A30" t="s">
        <v>921</v>
      </c>
      <c r="B30" t="s">
        <v>36</v>
      </c>
      <c r="C30" t="s">
        <v>37</v>
      </c>
      <c r="D30">
        <v>1</v>
      </c>
      <c r="E30" t="s">
        <v>38</v>
      </c>
      <c r="F30" t="s">
        <v>39</v>
      </c>
      <c r="G30">
        <v>29</v>
      </c>
      <c r="H30" t="s">
        <v>81</v>
      </c>
      <c r="I30" t="s">
        <v>82</v>
      </c>
      <c r="K30" t="s">
        <v>41</v>
      </c>
      <c r="N30">
        <v>0.101379962910667</v>
      </c>
      <c r="O30" t="s">
        <v>42</v>
      </c>
      <c r="P30" t="s">
        <v>43</v>
      </c>
      <c r="Q30">
        <v>0.143170684202339</v>
      </c>
      <c r="R30" t="s">
        <v>44</v>
      </c>
      <c r="T30">
        <v>20.2</v>
      </c>
      <c r="U30" t="s">
        <v>45</v>
      </c>
      <c r="AA30" t="s">
        <v>45</v>
      </c>
      <c r="AG30" t="s">
        <v>46</v>
      </c>
    </row>
    <row r="31" spans="1:33" x14ac:dyDescent="0.25">
      <c r="A31" t="s">
        <v>921</v>
      </c>
      <c r="B31" t="s">
        <v>36</v>
      </c>
      <c r="C31" t="s">
        <v>37</v>
      </c>
      <c r="D31">
        <v>1</v>
      </c>
      <c r="E31" t="s">
        <v>38</v>
      </c>
      <c r="F31" t="s">
        <v>39</v>
      </c>
      <c r="G31">
        <v>30</v>
      </c>
      <c r="H31" t="s">
        <v>82</v>
      </c>
      <c r="I31" t="s">
        <v>83</v>
      </c>
      <c r="K31" t="s">
        <v>41</v>
      </c>
      <c r="N31">
        <v>6.8197970223999996E-2</v>
      </c>
      <c r="O31" t="s">
        <v>42</v>
      </c>
      <c r="P31" t="s">
        <v>43</v>
      </c>
      <c r="Q31">
        <v>0.13557788105344801</v>
      </c>
      <c r="R31" t="s">
        <v>44</v>
      </c>
      <c r="T31">
        <v>20.2</v>
      </c>
      <c r="U31" t="s">
        <v>45</v>
      </c>
      <c r="AA31" t="s">
        <v>45</v>
      </c>
      <c r="AG31" t="s">
        <v>46</v>
      </c>
    </row>
    <row r="32" spans="1:33" x14ac:dyDescent="0.25">
      <c r="A32" t="s">
        <v>921</v>
      </c>
      <c r="B32" t="s">
        <v>36</v>
      </c>
      <c r="C32" t="s">
        <v>37</v>
      </c>
      <c r="D32">
        <v>1</v>
      </c>
      <c r="E32" t="s">
        <v>38</v>
      </c>
      <c r="F32" t="s">
        <v>39</v>
      </c>
      <c r="G32">
        <v>31</v>
      </c>
      <c r="H32" t="s">
        <v>83</v>
      </c>
      <c r="I32" t="s">
        <v>84</v>
      </c>
      <c r="K32" t="s">
        <v>41</v>
      </c>
      <c r="N32">
        <v>4.5130487566999999E-2</v>
      </c>
      <c r="O32" t="s">
        <v>42</v>
      </c>
      <c r="P32" t="s">
        <v>43</v>
      </c>
      <c r="Q32">
        <v>9.7733260272342803E-2</v>
      </c>
      <c r="R32" t="s">
        <v>44</v>
      </c>
      <c r="T32">
        <v>16.8</v>
      </c>
      <c r="U32" t="s">
        <v>45</v>
      </c>
      <c r="AA32" t="s">
        <v>45</v>
      </c>
      <c r="AG32" t="s">
        <v>46</v>
      </c>
    </row>
    <row r="33" spans="1:33" x14ac:dyDescent="0.25">
      <c r="A33" t="s">
        <v>921</v>
      </c>
      <c r="B33" t="s">
        <v>36</v>
      </c>
      <c r="C33" t="s">
        <v>37</v>
      </c>
      <c r="D33">
        <v>1</v>
      </c>
      <c r="E33" t="s">
        <v>38</v>
      </c>
      <c r="F33" t="s">
        <v>39</v>
      </c>
      <c r="G33">
        <v>32</v>
      </c>
      <c r="H33" t="s">
        <v>84</v>
      </c>
      <c r="I33" t="s">
        <v>85</v>
      </c>
      <c r="K33" t="s">
        <v>41</v>
      </c>
      <c r="N33">
        <v>3.2493960101333298E-2</v>
      </c>
      <c r="O33" t="s">
        <v>42</v>
      </c>
      <c r="P33" t="s">
        <v>43</v>
      </c>
      <c r="Q33">
        <v>4.8109352292396802E-2</v>
      </c>
      <c r="R33" t="s">
        <v>44</v>
      </c>
      <c r="T33">
        <v>13.3</v>
      </c>
      <c r="U33" t="s">
        <v>45</v>
      </c>
      <c r="AA33" t="s">
        <v>45</v>
      </c>
      <c r="AG33" t="s">
        <v>46</v>
      </c>
    </row>
    <row r="34" spans="1:33" x14ac:dyDescent="0.25">
      <c r="A34" t="s">
        <v>921</v>
      </c>
      <c r="B34" t="s">
        <v>36</v>
      </c>
      <c r="C34" t="s">
        <v>37</v>
      </c>
      <c r="D34">
        <v>1</v>
      </c>
      <c r="E34" t="s">
        <v>38</v>
      </c>
      <c r="F34" t="s">
        <v>39</v>
      </c>
      <c r="G34">
        <v>33</v>
      </c>
      <c r="H34" t="s">
        <v>85</v>
      </c>
      <c r="I34" t="s">
        <v>86</v>
      </c>
      <c r="K34" t="s">
        <v>41</v>
      </c>
      <c r="N34">
        <v>3.1641766297666699E-2</v>
      </c>
      <c r="O34" t="s">
        <v>42</v>
      </c>
      <c r="P34" t="s">
        <v>43</v>
      </c>
      <c r="Q34">
        <v>3.87482778518254E-2</v>
      </c>
      <c r="R34" t="s">
        <v>44</v>
      </c>
      <c r="T34">
        <v>12.7</v>
      </c>
      <c r="U34" t="s">
        <v>45</v>
      </c>
      <c r="AA34" t="s">
        <v>45</v>
      </c>
      <c r="AG34" t="s">
        <v>46</v>
      </c>
    </row>
    <row r="35" spans="1:33" x14ac:dyDescent="0.25">
      <c r="A35" t="s">
        <v>921</v>
      </c>
      <c r="B35" t="s">
        <v>36</v>
      </c>
      <c r="C35" t="s">
        <v>37</v>
      </c>
      <c r="D35">
        <v>1</v>
      </c>
      <c r="E35" t="s">
        <v>38</v>
      </c>
      <c r="F35" t="s">
        <v>39</v>
      </c>
      <c r="G35">
        <v>34</v>
      </c>
      <c r="H35" t="s">
        <v>86</v>
      </c>
      <c r="I35" t="s">
        <v>87</v>
      </c>
      <c r="K35" t="s">
        <v>41</v>
      </c>
      <c r="N35">
        <v>2.8964413890333301E-2</v>
      </c>
      <c r="O35" t="s">
        <v>42</v>
      </c>
      <c r="P35" t="s">
        <v>43</v>
      </c>
      <c r="Q35">
        <v>3.4378822224993097E-2</v>
      </c>
      <c r="R35" t="s">
        <v>44</v>
      </c>
      <c r="T35">
        <v>10.8</v>
      </c>
      <c r="U35" t="s">
        <v>45</v>
      </c>
      <c r="AA35" t="s">
        <v>45</v>
      </c>
      <c r="AG35" t="s">
        <v>46</v>
      </c>
    </row>
    <row r="36" spans="1:33" x14ac:dyDescent="0.25">
      <c r="A36" t="s">
        <v>921</v>
      </c>
      <c r="B36" t="s">
        <v>36</v>
      </c>
      <c r="C36" t="s">
        <v>37</v>
      </c>
      <c r="D36">
        <v>1</v>
      </c>
      <c r="E36" t="s">
        <v>38</v>
      </c>
      <c r="F36" t="s">
        <v>39</v>
      </c>
      <c r="G36">
        <v>35</v>
      </c>
      <c r="H36" t="s">
        <v>87</v>
      </c>
      <c r="I36" t="s">
        <v>88</v>
      </c>
      <c r="K36" t="s">
        <v>41</v>
      </c>
      <c r="N36">
        <v>2.92923144593333E-2</v>
      </c>
      <c r="O36" t="s">
        <v>42</v>
      </c>
      <c r="P36" t="s">
        <v>43</v>
      </c>
      <c r="Q36">
        <v>3.3396565238966502E-2</v>
      </c>
      <c r="R36" t="s">
        <v>44</v>
      </c>
      <c r="T36">
        <v>10.8</v>
      </c>
      <c r="U36" t="s">
        <v>45</v>
      </c>
      <c r="AA36" t="s">
        <v>45</v>
      </c>
      <c r="AG36" t="s">
        <v>46</v>
      </c>
    </row>
    <row r="37" spans="1:33" x14ac:dyDescent="0.25">
      <c r="A37" t="s">
        <v>921</v>
      </c>
      <c r="B37" t="s">
        <v>36</v>
      </c>
      <c r="C37" t="s">
        <v>37</v>
      </c>
      <c r="D37">
        <v>1</v>
      </c>
      <c r="E37" t="s">
        <v>38</v>
      </c>
      <c r="F37" t="s">
        <v>39</v>
      </c>
      <c r="G37">
        <v>36</v>
      </c>
      <c r="H37" t="s">
        <v>88</v>
      </c>
      <c r="I37" t="s">
        <v>89</v>
      </c>
      <c r="K37" t="s">
        <v>41</v>
      </c>
      <c r="N37">
        <v>3.6339244887333297E-2</v>
      </c>
      <c r="O37" t="s">
        <v>42</v>
      </c>
      <c r="P37" t="s">
        <v>43</v>
      </c>
      <c r="Q37">
        <v>2.6798748519464299E-2</v>
      </c>
      <c r="R37" t="s">
        <v>44</v>
      </c>
      <c r="T37">
        <v>9.8000000000000007</v>
      </c>
      <c r="U37" t="s">
        <v>45</v>
      </c>
      <c r="AA37" t="s">
        <v>45</v>
      </c>
      <c r="AG37" t="s">
        <v>46</v>
      </c>
    </row>
    <row r="38" spans="1:33" x14ac:dyDescent="0.25">
      <c r="A38" t="s">
        <v>921</v>
      </c>
      <c r="B38" t="s">
        <v>36</v>
      </c>
      <c r="C38" t="s">
        <v>37</v>
      </c>
      <c r="D38">
        <v>1</v>
      </c>
      <c r="E38" t="s">
        <v>38</v>
      </c>
      <c r="F38" t="s">
        <v>39</v>
      </c>
      <c r="G38">
        <v>37</v>
      </c>
      <c r="H38" t="s">
        <v>89</v>
      </c>
      <c r="I38" t="s">
        <v>90</v>
      </c>
      <c r="K38" t="s">
        <v>41</v>
      </c>
      <c r="N38">
        <v>6.9867989143666695E-2</v>
      </c>
      <c r="O38" t="s">
        <v>42</v>
      </c>
      <c r="P38" t="s">
        <v>43</v>
      </c>
      <c r="Q38">
        <v>7.9272353298092402E-2</v>
      </c>
      <c r="R38" t="s">
        <v>44</v>
      </c>
      <c r="T38">
        <v>14.5</v>
      </c>
      <c r="U38" t="s">
        <v>45</v>
      </c>
      <c r="AA38" t="s">
        <v>45</v>
      </c>
      <c r="AG38" t="s">
        <v>46</v>
      </c>
    </row>
    <row r="39" spans="1:33" x14ac:dyDescent="0.25">
      <c r="A39" t="s">
        <v>921</v>
      </c>
      <c r="B39" t="s">
        <v>36</v>
      </c>
      <c r="C39" t="s">
        <v>37</v>
      </c>
      <c r="D39">
        <v>1</v>
      </c>
      <c r="E39" t="s">
        <v>38</v>
      </c>
      <c r="F39" t="s">
        <v>39</v>
      </c>
      <c r="G39">
        <v>38</v>
      </c>
      <c r="H39" t="s">
        <v>90</v>
      </c>
      <c r="I39" t="s">
        <v>91</v>
      </c>
      <c r="K39" t="s">
        <v>41</v>
      </c>
      <c r="N39">
        <v>8.2323245236666703E-2</v>
      </c>
      <c r="O39" t="s">
        <v>42</v>
      </c>
      <c r="P39" t="s">
        <v>43</v>
      </c>
      <c r="Q39">
        <v>9.84692434793044E-2</v>
      </c>
      <c r="R39" t="s">
        <v>44</v>
      </c>
      <c r="T39">
        <v>18.5</v>
      </c>
      <c r="U39" t="s">
        <v>45</v>
      </c>
      <c r="AA39" t="s">
        <v>45</v>
      </c>
      <c r="AG39" t="s">
        <v>46</v>
      </c>
    </row>
    <row r="40" spans="1:33" x14ac:dyDescent="0.25">
      <c r="A40" t="s">
        <v>921</v>
      </c>
      <c r="B40" t="s">
        <v>36</v>
      </c>
      <c r="C40" t="s">
        <v>37</v>
      </c>
      <c r="D40">
        <v>1</v>
      </c>
      <c r="E40" t="s">
        <v>38</v>
      </c>
      <c r="F40" t="s">
        <v>39</v>
      </c>
      <c r="G40">
        <v>39</v>
      </c>
      <c r="H40" t="s">
        <v>91</v>
      </c>
      <c r="I40" t="s">
        <v>92</v>
      </c>
      <c r="K40" t="s">
        <v>41</v>
      </c>
      <c r="N40">
        <v>7.1622496427333301E-2</v>
      </c>
      <c r="O40" t="s">
        <v>42</v>
      </c>
      <c r="P40" t="s">
        <v>43</v>
      </c>
      <c r="Q40">
        <v>6.8952501873824304E-2</v>
      </c>
      <c r="R40" t="s">
        <v>44</v>
      </c>
      <c r="T40">
        <v>19.5</v>
      </c>
      <c r="U40" t="s">
        <v>45</v>
      </c>
      <c r="AA40" t="s">
        <v>45</v>
      </c>
      <c r="AG40" t="s">
        <v>46</v>
      </c>
    </row>
    <row r="41" spans="1:33" x14ac:dyDescent="0.25">
      <c r="A41" t="s">
        <v>921</v>
      </c>
      <c r="B41" t="s">
        <v>36</v>
      </c>
      <c r="C41" t="s">
        <v>37</v>
      </c>
      <c r="D41">
        <v>1</v>
      </c>
      <c r="E41" t="s">
        <v>38</v>
      </c>
      <c r="F41" t="s">
        <v>39</v>
      </c>
      <c r="G41">
        <v>40</v>
      </c>
      <c r="H41" t="s">
        <v>92</v>
      </c>
      <c r="I41" t="s">
        <v>93</v>
      </c>
      <c r="K41" t="s">
        <v>41</v>
      </c>
      <c r="N41">
        <v>4.1996313892333298E-2</v>
      </c>
      <c r="O41" t="s">
        <v>42</v>
      </c>
      <c r="P41" t="s">
        <v>43</v>
      </c>
      <c r="Q41">
        <v>7.3232186484825795E-2</v>
      </c>
      <c r="R41" t="s">
        <v>44</v>
      </c>
      <c r="T41">
        <v>17.3</v>
      </c>
      <c r="U41" t="s">
        <v>45</v>
      </c>
      <c r="AA41" t="s">
        <v>45</v>
      </c>
      <c r="AG41" t="s">
        <v>46</v>
      </c>
    </row>
    <row r="42" spans="1:33" x14ac:dyDescent="0.25">
      <c r="A42" t="s">
        <v>921</v>
      </c>
      <c r="B42" t="s">
        <v>36</v>
      </c>
      <c r="C42" t="s">
        <v>37</v>
      </c>
      <c r="D42">
        <v>1</v>
      </c>
      <c r="E42" t="s">
        <v>38</v>
      </c>
      <c r="F42" t="s">
        <v>39</v>
      </c>
      <c r="G42">
        <v>41</v>
      </c>
      <c r="H42" t="s">
        <v>93</v>
      </c>
      <c r="I42" t="s">
        <v>94</v>
      </c>
      <c r="K42" t="s">
        <v>41</v>
      </c>
      <c r="N42">
        <v>2.9883064926666699E-2</v>
      </c>
      <c r="O42" t="s">
        <v>42</v>
      </c>
      <c r="P42" t="s">
        <v>43</v>
      </c>
      <c r="Q42">
        <v>3.5658841222094402E-2</v>
      </c>
      <c r="R42" t="s">
        <v>44</v>
      </c>
      <c r="T42">
        <v>12.7</v>
      </c>
      <c r="U42" t="s">
        <v>45</v>
      </c>
      <c r="AA42" t="s">
        <v>45</v>
      </c>
      <c r="AG42" t="s">
        <v>46</v>
      </c>
    </row>
    <row r="43" spans="1:33" x14ac:dyDescent="0.25">
      <c r="A43" t="s">
        <v>921</v>
      </c>
      <c r="B43" t="s">
        <v>36</v>
      </c>
      <c r="C43" t="s">
        <v>37</v>
      </c>
      <c r="D43">
        <v>1</v>
      </c>
      <c r="E43" t="s">
        <v>38</v>
      </c>
      <c r="F43" t="s">
        <v>39</v>
      </c>
      <c r="G43">
        <v>42</v>
      </c>
      <c r="H43" t="s">
        <v>94</v>
      </c>
      <c r="I43" t="s">
        <v>95</v>
      </c>
      <c r="K43" t="s">
        <v>41</v>
      </c>
      <c r="N43">
        <v>3.3614621523000002E-2</v>
      </c>
      <c r="O43" t="s">
        <v>42</v>
      </c>
      <c r="P43" t="s">
        <v>43</v>
      </c>
      <c r="Q43">
        <v>-1.1964484197068399E-3</v>
      </c>
      <c r="R43" t="s">
        <v>44</v>
      </c>
      <c r="T43">
        <v>11.8</v>
      </c>
      <c r="U43" t="s">
        <v>45</v>
      </c>
      <c r="AA43" t="s">
        <v>45</v>
      </c>
      <c r="AG43" t="s">
        <v>46</v>
      </c>
    </row>
    <row r="44" spans="1:33" x14ac:dyDescent="0.25">
      <c r="A44" t="s">
        <v>921</v>
      </c>
      <c r="B44" t="s">
        <v>36</v>
      </c>
      <c r="C44" t="s">
        <v>37</v>
      </c>
      <c r="D44">
        <v>1</v>
      </c>
      <c r="E44" t="s">
        <v>38</v>
      </c>
      <c r="F44" t="s">
        <v>39</v>
      </c>
      <c r="G44">
        <v>43</v>
      </c>
      <c r="H44" t="s">
        <v>95</v>
      </c>
      <c r="I44" t="s">
        <v>96</v>
      </c>
      <c r="K44" t="s">
        <v>41</v>
      </c>
      <c r="N44">
        <v>2.8960560092333301E-2</v>
      </c>
      <c r="O44" t="s">
        <v>42</v>
      </c>
      <c r="P44" t="s">
        <v>43</v>
      </c>
      <c r="Q44">
        <v>-1.17050322194069E-3</v>
      </c>
      <c r="R44" t="s">
        <v>44</v>
      </c>
      <c r="T44">
        <v>9.6</v>
      </c>
      <c r="U44" t="s">
        <v>45</v>
      </c>
      <c r="AA44" t="s">
        <v>45</v>
      </c>
      <c r="AG44" t="s">
        <v>46</v>
      </c>
    </row>
    <row r="45" spans="1:33" x14ac:dyDescent="0.25">
      <c r="A45" t="s">
        <v>921</v>
      </c>
      <c r="B45" t="s">
        <v>36</v>
      </c>
      <c r="C45" t="s">
        <v>37</v>
      </c>
      <c r="D45">
        <v>1</v>
      </c>
      <c r="E45" t="s">
        <v>38</v>
      </c>
      <c r="F45" t="s">
        <v>39</v>
      </c>
      <c r="G45">
        <v>44</v>
      </c>
      <c r="H45" t="s">
        <v>96</v>
      </c>
      <c r="I45" t="s">
        <v>97</v>
      </c>
      <c r="K45" t="s">
        <v>41</v>
      </c>
      <c r="N45">
        <v>2.64689973303333E-2</v>
      </c>
      <c r="O45" t="s">
        <v>42</v>
      </c>
      <c r="P45" t="s">
        <v>43</v>
      </c>
      <c r="Q45">
        <v>8.6289747242331294E-3</v>
      </c>
      <c r="R45" t="s">
        <v>44</v>
      </c>
      <c r="T45">
        <v>8.1</v>
      </c>
      <c r="U45" t="s">
        <v>45</v>
      </c>
      <c r="AA45" t="s">
        <v>45</v>
      </c>
      <c r="AG45" t="s">
        <v>46</v>
      </c>
    </row>
    <row r="46" spans="1:33" x14ac:dyDescent="0.25">
      <c r="A46" t="s">
        <v>921</v>
      </c>
      <c r="B46" t="s">
        <v>36</v>
      </c>
      <c r="C46" t="s">
        <v>37</v>
      </c>
      <c r="D46">
        <v>1</v>
      </c>
      <c r="E46" t="s">
        <v>38</v>
      </c>
      <c r="F46" t="s">
        <v>39</v>
      </c>
      <c r="G46">
        <v>45</v>
      </c>
      <c r="H46" t="s">
        <v>97</v>
      </c>
      <c r="I46" t="s">
        <v>98</v>
      </c>
      <c r="K46" t="s">
        <v>41</v>
      </c>
      <c r="N46">
        <v>2.7690620978666699E-2</v>
      </c>
      <c r="O46" t="s">
        <v>42</v>
      </c>
      <c r="P46" t="s">
        <v>43</v>
      </c>
      <c r="Q46">
        <v>8.7420528746250808E-3</v>
      </c>
      <c r="R46" t="s">
        <v>44</v>
      </c>
      <c r="T46">
        <v>9.6</v>
      </c>
      <c r="U46" t="s">
        <v>45</v>
      </c>
      <c r="AA46" t="s">
        <v>45</v>
      </c>
      <c r="AG46" t="s">
        <v>46</v>
      </c>
    </row>
    <row r="47" spans="1:33" x14ac:dyDescent="0.25">
      <c r="A47" t="s">
        <v>921</v>
      </c>
      <c r="B47" t="s">
        <v>36</v>
      </c>
      <c r="C47" t="s">
        <v>37</v>
      </c>
      <c r="D47">
        <v>1</v>
      </c>
      <c r="E47" t="s">
        <v>38</v>
      </c>
      <c r="F47" t="s">
        <v>39</v>
      </c>
      <c r="G47">
        <v>46</v>
      </c>
      <c r="H47" t="s">
        <v>98</v>
      </c>
      <c r="I47" t="s">
        <v>99</v>
      </c>
      <c r="K47" t="s">
        <v>41</v>
      </c>
      <c r="N47">
        <v>3.5895466988666698E-2</v>
      </c>
      <c r="O47" t="s">
        <v>42</v>
      </c>
      <c r="P47" t="s">
        <v>43</v>
      </c>
      <c r="Q47">
        <v>1.29775223463126E-2</v>
      </c>
      <c r="R47" t="s">
        <v>44</v>
      </c>
      <c r="T47">
        <v>12</v>
      </c>
      <c r="U47" t="s">
        <v>45</v>
      </c>
      <c r="AA47" t="s">
        <v>45</v>
      </c>
      <c r="AG47" t="s">
        <v>46</v>
      </c>
    </row>
    <row r="48" spans="1:33" x14ac:dyDescent="0.25">
      <c r="A48" t="s">
        <v>921</v>
      </c>
      <c r="B48" t="s">
        <v>36</v>
      </c>
      <c r="C48" t="s">
        <v>37</v>
      </c>
      <c r="D48">
        <v>1</v>
      </c>
      <c r="E48" t="s">
        <v>38</v>
      </c>
      <c r="F48" t="s">
        <v>39</v>
      </c>
      <c r="G48">
        <v>47</v>
      </c>
      <c r="H48" t="s">
        <v>99</v>
      </c>
      <c r="I48" t="s">
        <v>100</v>
      </c>
      <c r="K48" t="s">
        <v>41</v>
      </c>
      <c r="N48">
        <v>6.0298474651333298E-2</v>
      </c>
      <c r="O48" t="s">
        <v>42</v>
      </c>
      <c r="P48" t="s">
        <v>43</v>
      </c>
      <c r="Q48">
        <v>1.28027207000516E-2</v>
      </c>
      <c r="R48" t="s">
        <v>44</v>
      </c>
      <c r="T48">
        <v>13.5</v>
      </c>
      <c r="U48" t="s">
        <v>45</v>
      </c>
      <c r="AA48" t="s">
        <v>45</v>
      </c>
      <c r="AG48" t="s">
        <v>46</v>
      </c>
    </row>
    <row r="49" spans="1:33" x14ac:dyDescent="0.25">
      <c r="A49" t="s">
        <v>921</v>
      </c>
      <c r="B49" t="s">
        <v>36</v>
      </c>
      <c r="C49" t="s">
        <v>37</v>
      </c>
      <c r="D49">
        <v>1</v>
      </c>
      <c r="E49" t="s">
        <v>38</v>
      </c>
      <c r="F49" t="s">
        <v>39</v>
      </c>
      <c r="G49">
        <v>48</v>
      </c>
      <c r="H49" t="s">
        <v>100</v>
      </c>
      <c r="I49" t="s">
        <v>101</v>
      </c>
      <c r="K49" t="s">
        <v>41</v>
      </c>
      <c r="N49">
        <v>6.3379792030333296E-2</v>
      </c>
      <c r="O49" t="s">
        <v>42</v>
      </c>
      <c r="P49" t="s">
        <v>43</v>
      </c>
      <c r="Q49">
        <v>4.2966834027370802E-2</v>
      </c>
      <c r="R49" t="s">
        <v>44</v>
      </c>
      <c r="T49">
        <v>17.5</v>
      </c>
      <c r="U49" t="s">
        <v>45</v>
      </c>
      <c r="AA49" t="s">
        <v>45</v>
      </c>
      <c r="AG49" t="s">
        <v>46</v>
      </c>
    </row>
    <row r="50" spans="1:33" x14ac:dyDescent="0.25">
      <c r="A50" t="s">
        <v>921</v>
      </c>
      <c r="B50" t="s">
        <v>36</v>
      </c>
      <c r="C50" t="s">
        <v>37</v>
      </c>
      <c r="D50">
        <v>1</v>
      </c>
      <c r="E50" t="s">
        <v>38</v>
      </c>
      <c r="F50" t="s">
        <v>39</v>
      </c>
      <c r="G50">
        <v>49</v>
      </c>
      <c r="H50" t="s">
        <v>101</v>
      </c>
      <c r="I50" t="s">
        <v>102</v>
      </c>
      <c r="K50" t="s">
        <v>41</v>
      </c>
      <c r="N50">
        <v>4.4162378199666702E-2</v>
      </c>
      <c r="O50" t="s">
        <v>42</v>
      </c>
      <c r="P50" t="s">
        <v>43</v>
      </c>
      <c r="Q50">
        <v>6.4007901899357095E-2</v>
      </c>
      <c r="R50" t="s">
        <v>44</v>
      </c>
      <c r="T50">
        <v>18.100000000000001</v>
      </c>
      <c r="U50" t="s">
        <v>45</v>
      </c>
      <c r="AA50" t="s">
        <v>45</v>
      </c>
      <c r="AG50" t="s">
        <v>46</v>
      </c>
    </row>
    <row r="51" spans="1:33" x14ac:dyDescent="0.25">
      <c r="A51" t="s">
        <v>921</v>
      </c>
      <c r="B51" t="s">
        <v>36</v>
      </c>
      <c r="C51" t="s">
        <v>37</v>
      </c>
      <c r="D51">
        <v>1</v>
      </c>
      <c r="E51" t="s">
        <v>38</v>
      </c>
      <c r="F51" t="s">
        <v>39</v>
      </c>
      <c r="G51">
        <v>50</v>
      </c>
      <c r="H51" t="s">
        <v>102</v>
      </c>
      <c r="I51" t="s">
        <v>103</v>
      </c>
      <c r="K51" t="s">
        <v>41</v>
      </c>
      <c r="N51">
        <v>3.2130135251666699E-2</v>
      </c>
      <c r="O51" t="s">
        <v>42</v>
      </c>
      <c r="P51" t="s">
        <v>43</v>
      </c>
      <c r="Q51">
        <v>3.4758699787488398E-2</v>
      </c>
      <c r="R51" t="s">
        <v>44</v>
      </c>
      <c r="T51">
        <v>16.100000000000001</v>
      </c>
      <c r="U51" t="s">
        <v>45</v>
      </c>
      <c r="AA51" t="s">
        <v>45</v>
      </c>
      <c r="AG51" t="s">
        <v>46</v>
      </c>
    </row>
    <row r="52" spans="1:33" x14ac:dyDescent="0.25">
      <c r="A52" t="s">
        <v>921</v>
      </c>
      <c r="B52" t="s">
        <v>36</v>
      </c>
      <c r="C52" t="s">
        <v>37</v>
      </c>
      <c r="D52">
        <v>1</v>
      </c>
      <c r="E52" t="s">
        <v>38</v>
      </c>
      <c r="F52" t="s">
        <v>39</v>
      </c>
      <c r="G52">
        <v>51</v>
      </c>
      <c r="H52" t="s">
        <v>103</v>
      </c>
      <c r="I52" t="s">
        <v>104</v>
      </c>
      <c r="K52" t="s">
        <v>41</v>
      </c>
      <c r="N52">
        <v>2.9098027068E-2</v>
      </c>
      <c r="O52" t="s">
        <v>42</v>
      </c>
      <c r="P52" t="s">
        <v>43</v>
      </c>
      <c r="Q52">
        <v>1.3849136866528999E-2</v>
      </c>
      <c r="R52" t="s">
        <v>44</v>
      </c>
      <c r="T52">
        <v>15</v>
      </c>
      <c r="U52" t="s">
        <v>45</v>
      </c>
      <c r="AA52" t="s">
        <v>45</v>
      </c>
      <c r="AG52" t="s">
        <v>46</v>
      </c>
    </row>
    <row r="53" spans="1:33" x14ac:dyDescent="0.25">
      <c r="A53" t="s">
        <v>921</v>
      </c>
      <c r="B53" t="s">
        <v>36</v>
      </c>
      <c r="C53" t="s">
        <v>37</v>
      </c>
      <c r="D53">
        <v>1</v>
      </c>
      <c r="E53" t="s">
        <v>38</v>
      </c>
      <c r="F53" t="s">
        <v>39</v>
      </c>
      <c r="G53">
        <v>52</v>
      </c>
      <c r="H53" t="s">
        <v>104</v>
      </c>
      <c r="I53" t="s">
        <v>105</v>
      </c>
      <c r="K53" t="s">
        <v>41</v>
      </c>
      <c r="N53">
        <v>2.8014229401333302E-2</v>
      </c>
      <c r="O53" t="s">
        <v>42</v>
      </c>
      <c r="P53" t="s">
        <v>43</v>
      </c>
      <c r="Q53">
        <v>5.5673401569623897E-3</v>
      </c>
      <c r="R53" t="s">
        <v>44</v>
      </c>
      <c r="T53">
        <v>14.8</v>
      </c>
      <c r="U53" t="s">
        <v>45</v>
      </c>
      <c r="AA53" t="s">
        <v>45</v>
      </c>
      <c r="AG53" t="s">
        <v>46</v>
      </c>
    </row>
    <row r="54" spans="1:33" x14ac:dyDescent="0.25">
      <c r="A54" t="s">
        <v>921</v>
      </c>
      <c r="B54" t="s">
        <v>36</v>
      </c>
      <c r="C54" t="s">
        <v>37</v>
      </c>
      <c r="D54">
        <v>1</v>
      </c>
      <c r="E54" t="s">
        <v>38</v>
      </c>
      <c r="F54" t="s">
        <v>39</v>
      </c>
      <c r="G54">
        <v>53</v>
      </c>
      <c r="H54" t="s">
        <v>105</v>
      </c>
      <c r="I54" t="s">
        <v>106</v>
      </c>
      <c r="K54" t="s">
        <v>41</v>
      </c>
      <c r="N54">
        <v>2.7071605011000002E-2</v>
      </c>
      <c r="O54" t="s">
        <v>42</v>
      </c>
      <c r="P54" t="s">
        <v>43</v>
      </c>
      <c r="Q54">
        <v>2.1389374344423801E-3</v>
      </c>
      <c r="R54" t="s">
        <v>44</v>
      </c>
      <c r="T54">
        <v>14.6</v>
      </c>
      <c r="U54" t="s">
        <v>45</v>
      </c>
      <c r="AA54" t="s">
        <v>45</v>
      </c>
      <c r="AG54" t="s">
        <v>46</v>
      </c>
    </row>
    <row r="55" spans="1:33" x14ac:dyDescent="0.25">
      <c r="A55" t="s">
        <v>921</v>
      </c>
      <c r="B55" t="s">
        <v>36</v>
      </c>
      <c r="C55" t="s">
        <v>37</v>
      </c>
      <c r="D55">
        <v>1</v>
      </c>
      <c r="E55" t="s">
        <v>38</v>
      </c>
      <c r="F55" t="s">
        <v>39</v>
      </c>
      <c r="G55">
        <v>54</v>
      </c>
      <c r="H55" t="s">
        <v>106</v>
      </c>
      <c r="I55" t="s">
        <v>107</v>
      </c>
      <c r="K55" t="s">
        <v>41</v>
      </c>
      <c r="N55">
        <v>2.4736641043333299E-2</v>
      </c>
      <c r="O55" t="s">
        <v>42</v>
      </c>
      <c r="P55" t="s">
        <v>43</v>
      </c>
      <c r="Q55">
        <v>1.4046228584324401E-3</v>
      </c>
      <c r="R55" t="s">
        <v>44</v>
      </c>
      <c r="T55">
        <v>14.5</v>
      </c>
      <c r="U55" t="s">
        <v>45</v>
      </c>
      <c r="AA55" t="s">
        <v>45</v>
      </c>
      <c r="AG55" t="s">
        <v>46</v>
      </c>
    </row>
    <row r="56" spans="1:33" x14ac:dyDescent="0.25">
      <c r="A56" t="s">
        <v>921</v>
      </c>
      <c r="B56" t="s">
        <v>36</v>
      </c>
      <c r="C56" t="s">
        <v>37</v>
      </c>
      <c r="D56">
        <v>10</v>
      </c>
      <c r="E56" t="s">
        <v>47</v>
      </c>
      <c r="F56" t="s">
        <v>45</v>
      </c>
      <c r="G56">
        <v>1</v>
      </c>
      <c r="H56" t="s">
        <v>108</v>
      </c>
      <c r="I56" t="s">
        <v>109</v>
      </c>
      <c r="K56" t="s">
        <v>41</v>
      </c>
      <c r="N56">
        <v>0.11590638960333299</v>
      </c>
      <c r="O56" t="s">
        <v>42</v>
      </c>
      <c r="P56" t="s">
        <v>43</v>
      </c>
      <c r="Q56">
        <v>0.18819382355734099</v>
      </c>
      <c r="R56" t="s">
        <v>44</v>
      </c>
      <c r="T56">
        <v>19.899999999999999</v>
      </c>
      <c r="U56" t="s">
        <v>45</v>
      </c>
      <c r="AA56" t="s">
        <v>45</v>
      </c>
      <c r="AG56" t="s">
        <v>46</v>
      </c>
    </row>
    <row r="57" spans="1:33" x14ac:dyDescent="0.25">
      <c r="A57" t="s">
        <v>921</v>
      </c>
      <c r="B57" t="s">
        <v>36</v>
      </c>
      <c r="C57" t="s">
        <v>37</v>
      </c>
      <c r="D57">
        <v>10</v>
      </c>
      <c r="E57" t="s">
        <v>47</v>
      </c>
      <c r="F57" t="s">
        <v>45</v>
      </c>
      <c r="G57">
        <v>2</v>
      </c>
      <c r="H57" t="s">
        <v>109</v>
      </c>
      <c r="I57" t="s">
        <v>110</v>
      </c>
      <c r="K57" t="s">
        <v>41</v>
      </c>
      <c r="N57">
        <v>6.7775886084333298E-2</v>
      </c>
      <c r="O57" t="s">
        <v>42</v>
      </c>
      <c r="P57" t="s">
        <v>43</v>
      </c>
      <c r="Q57">
        <v>6.2719453607068196E-2</v>
      </c>
      <c r="R57" t="s">
        <v>44</v>
      </c>
      <c r="T57">
        <v>17</v>
      </c>
      <c r="U57" t="s">
        <v>45</v>
      </c>
      <c r="AA57" t="s">
        <v>45</v>
      </c>
      <c r="AG57" t="s">
        <v>46</v>
      </c>
    </row>
    <row r="58" spans="1:33" x14ac:dyDescent="0.25">
      <c r="A58" t="s">
        <v>921</v>
      </c>
      <c r="B58" t="s">
        <v>36</v>
      </c>
      <c r="C58" t="s">
        <v>37</v>
      </c>
      <c r="D58">
        <v>10</v>
      </c>
      <c r="E58" t="s">
        <v>47</v>
      </c>
      <c r="F58" t="s">
        <v>45</v>
      </c>
      <c r="G58">
        <v>3</v>
      </c>
      <c r="H58" t="s">
        <v>110</v>
      </c>
      <c r="I58" t="s">
        <v>111</v>
      </c>
      <c r="K58" t="s">
        <v>41</v>
      </c>
      <c r="N58">
        <v>4.6730156556999997E-2</v>
      </c>
      <c r="O58" t="s">
        <v>42</v>
      </c>
      <c r="P58" t="s">
        <v>43</v>
      </c>
      <c r="Q58">
        <v>4.3564210147268398E-2</v>
      </c>
      <c r="R58" t="s">
        <v>44</v>
      </c>
      <c r="T58">
        <v>13.5</v>
      </c>
      <c r="U58" t="s">
        <v>45</v>
      </c>
      <c r="AA58" t="s">
        <v>45</v>
      </c>
      <c r="AG58" t="s">
        <v>46</v>
      </c>
    </row>
    <row r="59" spans="1:33" x14ac:dyDescent="0.25">
      <c r="A59" t="s">
        <v>921</v>
      </c>
      <c r="B59" t="s">
        <v>36</v>
      </c>
      <c r="C59" t="s">
        <v>37</v>
      </c>
      <c r="D59">
        <v>10</v>
      </c>
      <c r="E59" t="s">
        <v>47</v>
      </c>
      <c r="F59" t="s">
        <v>45</v>
      </c>
      <c r="G59">
        <v>4</v>
      </c>
      <c r="H59" t="s">
        <v>111</v>
      </c>
      <c r="I59" t="s">
        <v>112</v>
      </c>
      <c r="K59" t="s">
        <v>41</v>
      </c>
      <c r="N59">
        <v>5.6116131612666702E-2</v>
      </c>
      <c r="O59" t="s">
        <v>42</v>
      </c>
      <c r="P59" t="s">
        <v>43</v>
      </c>
      <c r="Q59">
        <v>9.20444315106142E-3</v>
      </c>
      <c r="R59" t="s">
        <v>44</v>
      </c>
      <c r="T59">
        <v>11.9</v>
      </c>
      <c r="U59" t="s">
        <v>45</v>
      </c>
      <c r="AA59" t="s">
        <v>45</v>
      </c>
      <c r="AG59" t="s">
        <v>46</v>
      </c>
    </row>
    <row r="60" spans="1:33" x14ac:dyDescent="0.25">
      <c r="A60" t="s">
        <v>921</v>
      </c>
      <c r="B60" t="s">
        <v>36</v>
      </c>
      <c r="C60" t="s">
        <v>37</v>
      </c>
      <c r="D60">
        <v>10</v>
      </c>
      <c r="E60" t="s">
        <v>47</v>
      </c>
      <c r="F60" t="s">
        <v>45</v>
      </c>
      <c r="G60">
        <v>5</v>
      </c>
      <c r="H60" t="s">
        <v>112</v>
      </c>
      <c r="I60" t="s">
        <v>113</v>
      </c>
      <c r="K60" t="s">
        <v>41</v>
      </c>
      <c r="N60">
        <v>3.7742122736E-2</v>
      </c>
      <c r="O60" t="s">
        <v>42</v>
      </c>
      <c r="P60" t="s">
        <v>43</v>
      </c>
      <c r="Q60">
        <v>5.5635447434119701E-3</v>
      </c>
      <c r="R60" t="s">
        <v>44</v>
      </c>
      <c r="T60">
        <v>10.199999999999999</v>
      </c>
      <c r="U60" t="s">
        <v>45</v>
      </c>
      <c r="AA60" t="s">
        <v>45</v>
      </c>
      <c r="AG60" t="s">
        <v>46</v>
      </c>
    </row>
    <row r="61" spans="1:33" x14ac:dyDescent="0.25">
      <c r="A61" t="s">
        <v>921</v>
      </c>
      <c r="B61" t="s">
        <v>36</v>
      </c>
      <c r="C61" t="s">
        <v>37</v>
      </c>
      <c r="D61">
        <v>10</v>
      </c>
      <c r="E61" t="s">
        <v>47</v>
      </c>
      <c r="F61" t="s">
        <v>45</v>
      </c>
      <c r="G61">
        <v>6</v>
      </c>
      <c r="H61" t="s">
        <v>113</v>
      </c>
      <c r="I61" t="s">
        <v>114</v>
      </c>
      <c r="K61" t="s">
        <v>41</v>
      </c>
      <c r="N61">
        <v>3.4712048287666698E-2</v>
      </c>
      <c r="O61" t="s">
        <v>42</v>
      </c>
      <c r="P61" t="s">
        <v>43</v>
      </c>
      <c r="Q61">
        <v>2.2099631650190701E-2</v>
      </c>
      <c r="R61" t="s">
        <v>44</v>
      </c>
      <c r="T61">
        <v>9.6999999999999993</v>
      </c>
      <c r="U61" t="s">
        <v>45</v>
      </c>
      <c r="AA61" t="s">
        <v>45</v>
      </c>
      <c r="AG61" t="s">
        <v>46</v>
      </c>
    </row>
    <row r="62" spans="1:33" x14ac:dyDescent="0.25">
      <c r="A62" t="s">
        <v>921</v>
      </c>
      <c r="B62" t="s">
        <v>36</v>
      </c>
      <c r="C62" t="s">
        <v>37</v>
      </c>
      <c r="D62">
        <v>10</v>
      </c>
      <c r="E62" t="s">
        <v>47</v>
      </c>
      <c r="F62" t="s">
        <v>45</v>
      </c>
      <c r="G62">
        <v>7</v>
      </c>
      <c r="H62" t="s">
        <v>114</v>
      </c>
      <c r="I62" t="s">
        <v>115</v>
      </c>
      <c r="K62" t="s">
        <v>41</v>
      </c>
      <c r="N62">
        <v>3.5077111937999998E-2</v>
      </c>
      <c r="O62" t="s">
        <v>42</v>
      </c>
      <c r="P62" t="s">
        <v>43</v>
      </c>
      <c r="Q62">
        <v>2.51925864551251E-2</v>
      </c>
      <c r="R62" t="s">
        <v>44</v>
      </c>
      <c r="T62">
        <v>11.1</v>
      </c>
      <c r="U62" t="s">
        <v>45</v>
      </c>
      <c r="AA62" t="s">
        <v>45</v>
      </c>
      <c r="AG62" t="s">
        <v>46</v>
      </c>
    </row>
    <row r="63" spans="1:33" x14ac:dyDescent="0.25">
      <c r="A63" t="s">
        <v>921</v>
      </c>
      <c r="B63" t="s">
        <v>36</v>
      </c>
      <c r="C63" t="s">
        <v>37</v>
      </c>
      <c r="D63">
        <v>10</v>
      </c>
      <c r="E63" t="s">
        <v>47</v>
      </c>
      <c r="F63" t="s">
        <v>45</v>
      </c>
      <c r="G63">
        <v>8</v>
      </c>
      <c r="H63" t="s">
        <v>115</v>
      </c>
      <c r="I63" t="s">
        <v>116</v>
      </c>
      <c r="K63" t="s">
        <v>41</v>
      </c>
      <c r="N63">
        <v>6.3673471938999998E-2</v>
      </c>
      <c r="O63" t="s">
        <v>42</v>
      </c>
      <c r="P63" t="s">
        <v>43</v>
      </c>
      <c r="Q63">
        <v>4.3974685853839401E-2</v>
      </c>
      <c r="R63" t="s">
        <v>44</v>
      </c>
      <c r="T63">
        <v>14.6</v>
      </c>
      <c r="U63" t="s">
        <v>45</v>
      </c>
      <c r="AA63" t="s">
        <v>45</v>
      </c>
      <c r="AG63" t="s">
        <v>46</v>
      </c>
    </row>
    <row r="64" spans="1:33" x14ac:dyDescent="0.25">
      <c r="A64" t="s">
        <v>921</v>
      </c>
      <c r="B64" t="s">
        <v>36</v>
      </c>
      <c r="C64" t="s">
        <v>37</v>
      </c>
      <c r="D64">
        <v>10</v>
      </c>
      <c r="E64" t="s">
        <v>47</v>
      </c>
      <c r="F64" t="s">
        <v>45</v>
      </c>
      <c r="G64">
        <v>9</v>
      </c>
      <c r="H64" t="s">
        <v>116</v>
      </c>
      <c r="I64" t="s">
        <v>117</v>
      </c>
      <c r="K64" t="s">
        <v>41</v>
      </c>
      <c r="N64">
        <v>0.10036076150833299</v>
      </c>
      <c r="O64" t="s">
        <v>42</v>
      </c>
      <c r="P64" t="s">
        <v>43</v>
      </c>
      <c r="Q64">
        <v>7.1257822853689701E-2</v>
      </c>
      <c r="R64" t="s">
        <v>44</v>
      </c>
      <c r="T64">
        <v>19.8</v>
      </c>
      <c r="U64" t="s">
        <v>45</v>
      </c>
      <c r="AA64" t="s">
        <v>45</v>
      </c>
      <c r="AG64" t="s">
        <v>46</v>
      </c>
    </row>
    <row r="65" spans="1:33" x14ac:dyDescent="0.25">
      <c r="A65" t="s">
        <v>921</v>
      </c>
      <c r="B65" t="s">
        <v>36</v>
      </c>
      <c r="C65" t="s">
        <v>37</v>
      </c>
      <c r="D65">
        <v>10</v>
      </c>
      <c r="E65" t="s">
        <v>47</v>
      </c>
      <c r="F65" t="s">
        <v>45</v>
      </c>
      <c r="G65">
        <v>10</v>
      </c>
      <c r="H65" t="s">
        <v>117</v>
      </c>
      <c r="I65" t="s">
        <v>118</v>
      </c>
      <c r="K65" t="s">
        <v>41</v>
      </c>
      <c r="N65">
        <v>0.11550135647566701</v>
      </c>
      <c r="O65" t="s">
        <v>42</v>
      </c>
      <c r="P65" t="s">
        <v>43</v>
      </c>
      <c r="Q65">
        <v>9.6668786846592594E-2</v>
      </c>
      <c r="R65" t="s">
        <v>44</v>
      </c>
      <c r="T65">
        <v>21</v>
      </c>
      <c r="U65" t="s">
        <v>45</v>
      </c>
      <c r="AA65" t="s">
        <v>45</v>
      </c>
      <c r="AG65" t="s">
        <v>46</v>
      </c>
    </row>
    <row r="66" spans="1:33" x14ac:dyDescent="0.25">
      <c r="A66" t="s">
        <v>921</v>
      </c>
      <c r="B66" t="s">
        <v>36</v>
      </c>
      <c r="C66" t="s">
        <v>37</v>
      </c>
      <c r="D66">
        <v>10</v>
      </c>
      <c r="E66" t="s">
        <v>47</v>
      </c>
      <c r="F66" t="s">
        <v>45</v>
      </c>
      <c r="G66">
        <v>11</v>
      </c>
      <c r="H66" t="s">
        <v>118</v>
      </c>
      <c r="I66" t="s">
        <v>119</v>
      </c>
      <c r="K66" t="s">
        <v>41</v>
      </c>
      <c r="N66">
        <v>7.6767505309999998E-2</v>
      </c>
      <c r="O66" t="s">
        <v>42</v>
      </c>
      <c r="P66" t="s">
        <v>43</v>
      </c>
      <c r="Q66">
        <v>0.120079558427056</v>
      </c>
      <c r="R66" t="s">
        <v>44</v>
      </c>
      <c r="T66">
        <v>18.899999999999999</v>
      </c>
      <c r="U66" t="s">
        <v>45</v>
      </c>
      <c r="AA66" t="s">
        <v>45</v>
      </c>
      <c r="AG66" t="s">
        <v>46</v>
      </c>
    </row>
    <row r="67" spans="1:33" x14ac:dyDescent="0.25">
      <c r="A67" t="s">
        <v>921</v>
      </c>
      <c r="B67" t="s">
        <v>36</v>
      </c>
      <c r="C67" t="s">
        <v>37</v>
      </c>
      <c r="D67">
        <v>10</v>
      </c>
      <c r="E67" t="s">
        <v>47</v>
      </c>
      <c r="F67" t="s">
        <v>45</v>
      </c>
      <c r="G67">
        <v>12</v>
      </c>
      <c r="H67" t="s">
        <v>119</v>
      </c>
      <c r="I67" t="s">
        <v>120</v>
      </c>
      <c r="K67" t="s">
        <v>41</v>
      </c>
      <c r="N67">
        <v>4.45233549126667E-2</v>
      </c>
      <c r="O67" t="s">
        <v>42</v>
      </c>
      <c r="P67" t="s">
        <v>43</v>
      </c>
      <c r="Q67">
        <v>8.6989728335756397E-2</v>
      </c>
      <c r="R67" t="s">
        <v>44</v>
      </c>
      <c r="T67">
        <v>14.5</v>
      </c>
      <c r="U67" t="s">
        <v>45</v>
      </c>
      <c r="AA67" t="s">
        <v>45</v>
      </c>
      <c r="AG67" t="s">
        <v>46</v>
      </c>
    </row>
    <row r="68" spans="1:33" x14ac:dyDescent="0.25">
      <c r="A68" t="s">
        <v>921</v>
      </c>
      <c r="B68" t="s">
        <v>36</v>
      </c>
      <c r="C68" t="s">
        <v>37</v>
      </c>
      <c r="D68">
        <v>10</v>
      </c>
      <c r="E68" t="s">
        <v>47</v>
      </c>
      <c r="F68" t="s">
        <v>45</v>
      </c>
      <c r="G68">
        <v>13</v>
      </c>
      <c r="H68" t="s">
        <v>120</v>
      </c>
      <c r="I68" t="s">
        <v>121</v>
      </c>
      <c r="K68" t="s">
        <v>41</v>
      </c>
      <c r="N68">
        <v>3.5835843133666702E-2</v>
      </c>
      <c r="O68" t="s">
        <v>42</v>
      </c>
      <c r="P68" t="s">
        <v>43</v>
      </c>
      <c r="Q68">
        <v>3.8025706135017698E-2</v>
      </c>
      <c r="R68" t="s">
        <v>44</v>
      </c>
      <c r="T68">
        <v>12.5</v>
      </c>
      <c r="U68" t="s">
        <v>45</v>
      </c>
      <c r="AA68" t="s">
        <v>45</v>
      </c>
      <c r="AG68" t="s">
        <v>46</v>
      </c>
    </row>
    <row r="69" spans="1:33" x14ac:dyDescent="0.25">
      <c r="A69" t="s">
        <v>921</v>
      </c>
      <c r="B69" t="s">
        <v>36</v>
      </c>
      <c r="C69" t="s">
        <v>37</v>
      </c>
      <c r="D69">
        <v>10</v>
      </c>
      <c r="E69" t="s">
        <v>47</v>
      </c>
      <c r="F69" t="s">
        <v>45</v>
      </c>
      <c r="G69">
        <v>14</v>
      </c>
      <c r="H69" t="s">
        <v>121</v>
      </c>
      <c r="I69" t="s">
        <v>122</v>
      </c>
      <c r="K69" t="s">
        <v>41</v>
      </c>
      <c r="N69">
        <v>3.3754544017000003E-2</v>
      </c>
      <c r="O69" t="s">
        <v>42</v>
      </c>
      <c r="P69" t="s">
        <v>43</v>
      </c>
      <c r="Q69">
        <v>2.6674469124722901E-2</v>
      </c>
      <c r="R69" t="s">
        <v>44</v>
      </c>
      <c r="T69">
        <v>12.4</v>
      </c>
      <c r="U69" t="s">
        <v>45</v>
      </c>
      <c r="AA69" t="s">
        <v>45</v>
      </c>
      <c r="AG69" t="s">
        <v>46</v>
      </c>
    </row>
    <row r="70" spans="1:33" x14ac:dyDescent="0.25">
      <c r="A70" t="s">
        <v>921</v>
      </c>
      <c r="B70" t="s">
        <v>36</v>
      </c>
      <c r="C70" t="s">
        <v>37</v>
      </c>
      <c r="D70">
        <v>10</v>
      </c>
      <c r="E70" t="s">
        <v>47</v>
      </c>
      <c r="F70" t="s">
        <v>45</v>
      </c>
      <c r="G70">
        <v>15</v>
      </c>
      <c r="H70" t="s">
        <v>122</v>
      </c>
      <c r="I70" t="s">
        <v>123</v>
      </c>
      <c r="K70" t="s">
        <v>41</v>
      </c>
      <c r="N70">
        <v>3.3850919706333298E-2</v>
      </c>
      <c r="O70" t="s">
        <v>42</v>
      </c>
      <c r="P70" t="s">
        <v>43</v>
      </c>
      <c r="Q70">
        <v>2.3578246197334798E-2</v>
      </c>
      <c r="R70" t="s">
        <v>44</v>
      </c>
      <c r="T70">
        <v>11.3</v>
      </c>
      <c r="U70" t="s">
        <v>45</v>
      </c>
      <c r="AA70" t="s">
        <v>45</v>
      </c>
      <c r="AG70" t="s">
        <v>46</v>
      </c>
    </row>
    <row r="71" spans="1:33" x14ac:dyDescent="0.25">
      <c r="A71" t="s">
        <v>921</v>
      </c>
      <c r="B71" t="s">
        <v>36</v>
      </c>
      <c r="C71" t="s">
        <v>37</v>
      </c>
      <c r="D71">
        <v>10</v>
      </c>
      <c r="E71" t="s">
        <v>47</v>
      </c>
      <c r="F71" t="s">
        <v>45</v>
      </c>
      <c r="G71">
        <v>16</v>
      </c>
      <c r="H71" t="s">
        <v>123</v>
      </c>
      <c r="I71" t="s">
        <v>124</v>
      </c>
      <c r="K71" t="s">
        <v>41</v>
      </c>
      <c r="N71">
        <v>3.32533985476667E-2</v>
      </c>
      <c r="O71" t="s">
        <v>42</v>
      </c>
      <c r="P71" t="s">
        <v>43</v>
      </c>
      <c r="Q71">
        <v>2.6898985427388899E-2</v>
      </c>
      <c r="R71" t="s">
        <v>44</v>
      </c>
      <c r="T71">
        <v>12.2</v>
      </c>
      <c r="U71" t="s">
        <v>45</v>
      </c>
      <c r="AA71" t="s">
        <v>45</v>
      </c>
      <c r="AG71" t="s">
        <v>46</v>
      </c>
    </row>
    <row r="72" spans="1:33" x14ac:dyDescent="0.25">
      <c r="A72" t="s">
        <v>921</v>
      </c>
      <c r="B72" t="s">
        <v>36</v>
      </c>
      <c r="C72" t="s">
        <v>37</v>
      </c>
      <c r="D72">
        <v>10</v>
      </c>
      <c r="E72" t="s">
        <v>47</v>
      </c>
      <c r="F72" t="s">
        <v>45</v>
      </c>
      <c r="G72">
        <v>17</v>
      </c>
      <c r="H72" t="s">
        <v>124</v>
      </c>
      <c r="I72" t="s">
        <v>125</v>
      </c>
      <c r="K72" t="s">
        <v>41</v>
      </c>
      <c r="N72">
        <v>3.6949463569666698E-2</v>
      </c>
      <c r="O72" t="s">
        <v>42</v>
      </c>
      <c r="P72" t="s">
        <v>43</v>
      </c>
      <c r="Q72">
        <v>3.1519149300210297E-2</v>
      </c>
      <c r="R72" t="s">
        <v>44</v>
      </c>
      <c r="T72">
        <v>12.9</v>
      </c>
      <c r="U72" t="s">
        <v>45</v>
      </c>
      <c r="AA72" t="s">
        <v>45</v>
      </c>
      <c r="AG72" t="s">
        <v>46</v>
      </c>
    </row>
    <row r="73" spans="1:33" x14ac:dyDescent="0.25">
      <c r="A73" t="s">
        <v>921</v>
      </c>
      <c r="B73" t="s">
        <v>36</v>
      </c>
      <c r="C73" t="s">
        <v>37</v>
      </c>
      <c r="D73">
        <v>10</v>
      </c>
      <c r="E73" t="s">
        <v>47</v>
      </c>
      <c r="F73" t="s">
        <v>45</v>
      </c>
      <c r="G73">
        <v>18</v>
      </c>
      <c r="H73" t="s">
        <v>125</v>
      </c>
      <c r="I73" t="s">
        <v>126</v>
      </c>
      <c r="K73" t="s">
        <v>41</v>
      </c>
      <c r="N73">
        <v>4.95548368516667E-2</v>
      </c>
      <c r="O73" t="s">
        <v>42</v>
      </c>
      <c r="P73" t="s">
        <v>43</v>
      </c>
      <c r="Q73">
        <v>4.3132761775457502E-2</v>
      </c>
      <c r="R73" t="s">
        <v>44</v>
      </c>
      <c r="T73">
        <v>14.1</v>
      </c>
      <c r="U73" t="s">
        <v>45</v>
      </c>
      <c r="AA73" t="s">
        <v>45</v>
      </c>
      <c r="AG73" t="s">
        <v>46</v>
      </c>
    </row>
    <row r="74" spans="1:33" x14ac:dyDescent="0.25">
      <c r="A74" t="s">
        <v>921</v>
      </c>
      <c r="B74" t="s">
        <v>36</v>
      </c>
      <c r="C74" t="s">
        <v>37</v>
      </c>
      <c r="D74">
        <v>10</v>
      </c>
      <c r="E74" t="s">
        <v>47</v>
      </c>
      <c r="F74" t="s">
        <v>45</v>
      </c>
      <c r="G74">
        <v>19</v>
      </c>
      <c r="H74" t="s">
        <v>126</v>
      </c>
      <c r="I74" t="s">
        <v>127</v>
      </c>
      <c r="K74" t="s">
        <v>41</v>
      </c>
      <c r="N74">
        <v>8.3579354707333298E-2</v>
      </c>
      <c r="O74" t="s">
        <v>42</v>
      </c>
      <c r="P74" t="s">
        <v>43</v>
      </c>
      <c r="Q74">
        <v>6.1846871973834101E-2</v>
      </c>
      <c r="R74" t="s">
        <v>44</v>
      </c>
      <c r="T74">
        <v>17.100000000000001</v>
      </c>
      <c r="U74" t="s">
        <v>45</v>
      </c>
      <c r="AA74" t="s">
        <v>45</v>
      </c>
      <c r="AG74" t="s">
        <v>46</v>
      </c>
    </row>
    <row r="75" spans="1:33" x14ac:dyDescent="0.25">
      <c r="A75" t="s">
        <v>921</v>
      </c>
      <c r="B75" t="s">
        <v>36</v>
      </c>
      <c r="C75" t="s">
        <v>37</v>
      </c>
      <c r="D75">
        <v>10</v>
      </c>
      <c r="E75" t="s">
        <v>47</v>
      </c>
      <c r="F75" t="s">
        <v>45</v>
      </c>
      <c r="G75">
        <v>20</v>
      </c>
      <c r="H75" t="s">
        <v>127</v>
      </c>
      <c r="I75" t="s">
        <v>128</v>
      </c>
      <c r="K75" t="s">
        <v>41</v>
      </c>
      <c r="N75">
        <v>9.9014606522999996E-2</v>
      </c>
      <c r="O75" t="s">
        <v>42</v>
      </c>
      <c r="P75" t="s">
        <v>43</v>
      </c>
      <c r="Q75">
        <v>9.3953754353607005E-2</v>
      </c>
      <c r="R75" t="s">
        <v>44</v>
      </c>
      <c r="T75">
        <v>19.5</v>
      </c>
      <c r="U75" t="s">
        <v>45</v>
      </c>
      <c r="AA75" t="s">
        <v>45</v>
      </c>
      <c r="AG75" t="s">
        <v>46</v>
      </c>
    </row>
    <row r="76" spans="1:33" x14ac:dyDescent="0.25">
      <c r="A76" t="s">
        <v>921</v>
      </c>
      <c r="B76" t="s">
        <v>36</v>
      </c>
      <c r="C76" t="s">
        <v>37</v>
      </c>
      <c r="D76">
        <v>10</v>
      </c>
      <c r="E76" t="s">
        <v>47</v>
      </c>
      <c r="F76" t="s">
        <v>45</v>
      </c>
      <c r="G76">
        <v>21</v>
      </c>
      <c r="H76" t="s">
        <v>128</v>
      </c>
      <c r="I76" t="s">
        <v>129</v>
      </c>
      <c r="K76" t="s">
        <v>41</v>
      </c>
      <c r="N76">
        <v>5.60737788303333E-2</v>
      </c>
      <c r="O76" t="s">
        <v>42</v>
      </c>
      <c r="P76" t="s">
        <v>43</v>
      </c>
      <c r="Q76">
        <v>9.6445023248326905E-2</v>
      </c>
      <c r="R76" t="s">
        <v>44</v>
      </c>
      <c r="T76">
        <v>16.8</v>
      </c>
      <c r="U76" t="s">
        <v>45</v>
      </c>
      <c r="AA76" t="s">
        <v>45</v>
      </c>
      <c r="AG76" t="s">
        <v>46</v>
      </c>
    </row>
    <row r="77" spans="1:33" x14ac:dyDescent="0.25">
      <c r="A77" t="s">
        <v>921</v>
      </c>
      <c r="B77" t="s">
        <v>36</v>
      </c>
      <c r="C77" t="s">
        <v>37</v>
      </c>
      <c r="D77">
        <v>10</v>
      </c>
      <c r="E77" t="s">
        <v>47</v>
      </c>
      <c r="F77" t="s">
        <v>45</v>
      </c>
      <c r="G77">
        <v>22</v>
      </c>
      <c r="H77" t="s">
        <v>129</v>
      </c>
      <c r="I77" t="s">
        <v>130</v>
      </c>
      <c r="K77" t="s">
        <v>41</v>
      </c>
      <c r="N77">
        <v>3.8782686766666699E-2</v>
      </c>
      <c r="O77" t="s">
        <v>42</v>
      </c>
      <c r="P77" t="s">
        <v>43</v>
      </c>
      <c r="Q77">
        <v>5.42016950759193E-2</v>
      </c>
      <c r="R77" t="s">
        <v>44</v>
      </c>
      <c r="T77">
        <v>13.5</v>
      </c>
      <c r="U77" t="s">
        <v>45</v>
      </c>
      <c r="AA77" t="s">
        <v>45</v>
      </c>
      <c r="AG77" t="s">
        <v>46</v>
      </c>
    </row>
    <row r="78" spans="1:33" x14ac:dyDescent="0.25">
      <c r="A78" t="s">
        <v>921</v>
      </c>
      <c r="B78" t="s">
        <v>36</v>
      </c>
      <c r="C78" t="s">
        <v>37</v>
      </c>
      <c r="D78">
        <v>10</v>
      </c>
      <c r="E78" t="s">
        <v>47</v>
      </c>
      <c r="F78" t="s">
        <v>45</v>
      </c>
      <c r="G78">
        <v>23</v>
      </c>
      <c r="H78" t="s">
        <v>130</v>
      </c>
      <c r="I78" t="s">
        <v>131</v>
      </c>
      <c r="K78" t="s">
        <v>41</v>
      </c>
      <c r="N78">
        <v>3.4868260057666703E-2</v>
      </c>
      <c r="O78" t="s">
        <v>42</v>
      </c>
      <c r="P78" t="s">
        <v>43</v>
      </c>
      <c r="Q78">
        <v>3.5140306806181902E-2</v>
      </c>
      <c r="R78" t="s">
        <v>44</v>
      </c>
      <c r="T78">
        <v>12.4</v>
      </c>
      <c r="U78" t="s">
        <v>45</v>
      </c>
      <c r="AA78" t="s">
        <v>45</v>
      </c>
      <c r="AG78" t="s">
        <v>46</v>
      </c>
    </row>
    <row r="79" spans="1:33" x14ac:dyDescent="0.25">
      <c r="A79" t="s">
        <v>921</v>
      </c>
      <c r="B79" t="s">
        <v>36</v>
      </c>
      <c r="C79" t="s">
        <v>37</v>
      </c>
      <c r="D79">
        <v>10</v>
      </c>
      <c r="E79" t="s">
        <v>47</v>
      </c>
      <c r="F79" t="s">
        <v>45</v>
      </c>
      <c r="G79">
        <v>24</v>
      </c>
      <c r="H79" t="s">
        <v>131</v>
      </c>
      <c r="I79" t="s">
        <v>132</v>
      </c>
      <c r="K79" t="s">
        <v>41</v>
      </c>
      <c r="N79">
        <v>3.3045875873333297E-2</v>
      </c>
      <c r="O79" t="s">
        <v>42</v>
      </c>
      <c r="P79" t="s">
        <v>43</v>
      </c>
      <c r="Q79">
        <v>3.3861649401644697E-2</v>
      </c>
      <c r="R79" t="s">
        <v>44</v>
      </c>
      <c r="T79">
        <v>11.4</v>
      </c>
      <c r="U79" t="s">
        <v>45</v>
      </c>
      <c r="AA79" t="s">
        <v>45</v>
      </c>
      <c r="AG79" t="s">
        <v>46</v>
      </c>
    </row>
    <row r="80" spans="1:33" x14ac:dyDescent="0.25">
      <c r="A80" t="s">
        <v>921</v>
      </c>
      <c r="B80" t="s">
        <v>36</v>
      </c>
      <c r="C80" t="s">
        <v>37</v>
      </c>
      <c r="D80">
        <v>10</v>
      </c>
      <c r="E80" t="s">
        <v>47</v>
      </c>
      <c r="F80" t="s">
        <v>45</v>
      </c>
      <c r="G80">
        <v>25</v>
      </c>
      <c r="H80" t="s">
        <v>132</v>
      </c>
      <c r="I80" t="s">
        <v>133</v>
      </c>
      <c r="K80" t="s">
        <v>41</v>
      </c>
      <c r="N80">
        <v>3.2649206875000003E-2</v>
      </c>
      <c r="O80" t="s">
        <v>42</v>
      </c>
      <c r="P80" t="s">
        <v>43</v>
      </c>
      <c r="Q80">
        <v>3.1571328687506103E-2</v>
      </c>
      <c r="R80" t="s">
        <v>44</v>
      </c>
      <c r="T80">
        <v>11.4</v>
      </c>
      <c r="U80" t="s">
        <v>45</v>
      </c>
      <c r="AA80" t="s">
        <v>45</v>
      </c>
      <c r="AG80" t="s">
        <v>46</v>
      </c>
    </row>
    <row r="81" spans="1:33" x14ac:dyDescent="0.25">
      <c r="A81" t="s">
        <v>921</v>
      </c>
      <c r="B81" t="s">
        <v>36</v>
      </c>
      <c r="C81" t="s">
        <v>37</v>
      </c>
      <c r="D81">
        <v>10</v>
      </c>
      <c r="E81" t="s">
        <v>47</v>
      </c>
      <c r="F81" t="s">
        <v>45</v>
      </c>
      <c r="G81">
        <v>26</v>
      </c>
      <c r="H81" t="s">
        <v>133</v>
      </c>
      <c r="I81" t="s">
        <v>134</v>
      </c>
      <c r="K81" t="s">
        <v>41</v>
      </c>
      <c r="N81">
        <v>3.2597607076999997E-2</v>
      </c>
      <c r="O81" t="s">
        <v>42</v>
      </c>
      <c r="P81" t="s">
        <v>43</v>
      </c>
      <c r="Q81">
        <v>3.1323143129956398E-2</v>
      </c>
      <c r="R81" t="s">
        <v>44</v>
      </c>
      <c r="T81">
        <v>11.1</v>
      </c>
      <c r="U81" t="s">
        <v>45</v>
      </c>
      <c r="AA81" t="s">
        <v>45</v>
      </c>
      <c r="AG81" t="s">
        <v>46</v>
      </c>
    </row>
    <row r="82" spans="1:33" x14ac:dyDescent="0.25">
      <c r="A82" t="s">
        <v>921</v>
      </c>
      <c r="B82" t="s">
        <v>36</v>
      </c>
      <c r="C82" t="s">
        <v>37</v>
      </c>
      <c r="D82">
        <v>10</v>
      </c>
      <c r="E82" t="s">
        <v>47</v>
      </c>
      <c r="F82" t="s">
        <v>45</v>
      </c>
      <c r="G82">
        <v>27</v>
      </c>
      <c r="H82" t="s">
        <v>134</v>
      </c>
      <c r="I82" t="s">
        <v>135</v>
      </c>
      <c r="K82" t="s">
        <v>41</v>
      </c>
      <c r="N82">
        <v>4.6977532625333301E-2</v>
      </c>
      <c r="O82" t="s">
        <v>42</v>
      </c>
      <c r="P82" t="s">
        <v>43</v>
      </c>
      <c r="Q82">
        <v>3.9345855161656798E-2</v>
      </c>
      <c r="R82" t="s">
        <v>44</v>
      </c>
      <c r="T82">
        <v>12.6</v>
      </c>
      <c r="U82" t="s">
        <v>45</v>
      </c>
      <c r="AA82" t="s">
        <v>45</v>
      </c>
      <c r="AG82" t="s">
        <v>46</v>
      </c>
    </row>
    <row r="83" spans="1:33" x14ac:dyDescent="0.25">
      <c r="A83" t="s">
        <v>921</v>
      </c>
      <c r="B83" t="s">
        <v>36</v>
      </c>
      <c r="C83" t="s">
        <v>37</v>
      </c>
      <c r="D83">
        <v>10</v>
      </c>
      <c r="E83" t="s">
        <v>47</v>
      </c>
      <c r="F83" t="s">
        <v>45</v>
      </c>
      <c r="G83">
        <v>28</v>
      </c>
      <c r="H83" t="s">
        <v>135</v>
      </c>
      <c r="I83" t="s">
        <v>136</v>
      </c>
      <c r="K83" t="s">
        <v>41</v>
      </c>
      <c r="N83">
        <v>9.1494044213333306E-2</v>
      </c>
      <c r="O83" t="s">
        <v>42</v>
      </c>
      <c r="P83" t="s">
        <v>43</v>
      </c>
      <c r="Q83">
        <v>7.5859990084958806E-2</v>
      </c>
      <c r="R83" t="s">
        <v>44</v>
      </c>
      <c r="T83">
        <v>18.8</v>
      </c>
      <c r="U83" t="s">
        <v>45</v>
      </c>
      <c r="AA83" t="s">
        <v>45</v>
      </c>
      <c r="AG83" t="s">
        <v>46</v>
      </c>
    </row>
    <row r="84" spans="1:33" x14ac:dyDescent="0.25">
      <c r="A84" t="s">
        <v>921</v>
      </c>
      <c r="B84" t="s">
        <v>36</v>
      </c>
      <c r="C84" t="s">
        <v>37</v>
      </c>
      <c r="D84">
        <v>10</v>
      </c>
      <c r="E84" t="s">
        <v>47</v>
      </c>
      <c r="F84" t="s">
        <v>45</v>
      </c>
      <c r="G84">
        <v>29</v>
      </c>
      <c r="H84" t="s">
        <v>136</v>
      </c>
      <c r="I84" t="s">
        <v>137</v>
      </c>
      <c r="K84" t="s">
        <v>41</v>
      </c>
      <c r="N84">
        <v>0.101379962910667</v>
      </c>
      <c r="O84" t="s">
        <v>42</v>
      </c>
      <c r="P84" t="s">
        <v>43</v>
      </c>
      <c r="Q84">
        <v>0.10949585048688899</v>
      </c>
      <c r="R84" t="s">
        <v>44</v>
      </c>
      <c r="T84">
        <v>20.7</v>
      </c>
      <c r="U84" t="s">
        <v>45</v>
      </c>
      <c r="AA84" t="s">
        <v>45</v>
      </c>
      <c r="AG84" t="s">
        <v>46</v>
      </c>
    </row>
    <row r="85" spans="1:33" x14ac:dyDescent="0.25">
      <c r="A85" t="s">
        <v>921</v>
      </c>
      <c r="B85" t="s">
        <v>36</v>
      </c>
      <c r="C85" t="s">
        <v>37</v>
      </c>
      <c r="D85">
        <v>10</v>
      </c>
      <c r="E85" t="s">
        <v>47</v>
      </c>
      <c r="F85" t="s">
        <v>45</v>
      </c>
      <c r="G85">
        <v>30</v>
      </c>
      <c r="H85" t="s">
        <v>137</v>
      </c>
      <c r="I85" t="s">
        <v>138</v>
      </c>
      <c r="K85" t="s">
        <v>41</v>
      </c>
      <c r="N85">
        <v>6.8197970223999996E-2</v>
      </c>
      <c r="O85" t="s">
        <v>42</v>
      </c>
      <c r="P85" t="s">
        <v>43</v>
      </c>
      <c r="Q85">
        <v>0.11370177443224901</v>
      </c>
      <c r="R85" t="s">
        <v>44</v>
      </c>
      <c r="T85">
        <v>18.7</v>
      </c>
      <c r="U85" t="s">
        <v>45</v>
      </c>
      <c r="AA85" t="s">
        <v>45</v>
      </c>
      <c r="AG85" t="s">
        <v>46</v>
      </c>
    </row>
    <row r="86" spans="1:33" x14ac:dyDescent="0.25">
      <c r="A86" t="s">
        <v>921</v>
      </c>
      <c r="B86" t="s">
        <v>36</v>
      </c>
      <c r="C86" t="s">
        <v>37</v>
      </c>
      <c r="D86">
        <v>10</v>
      </c>
      <c r="E86" t="s">
        <v>47</v>
      </c>
      <c r="F86" t="s">
        <v>45</v>
      </c>
      <c r="G86">
        <v>31</v>
      </c>
      <c r="H86" t="s">
        <v>138</v>
      </c>
      <c r="I86" t="s">
        <v>139</v>
      </c>
      <c r="K86" t="s">
        <v>41</v>
      </c>
      <c r="N86">
        <v>4.5130487566999999E-2</v>
      </c>
      <c r="O86" t="s">
        <v>42</v>
      </c>
      <c r="P86" t="s">
        <v>43</v>
      </c>
      <c r="Q86">
        <v>7.6909445194025705E-2</v>
      </c>
      <c r="R86" t="s">
        <v>44</v>
      </c>
      <c r="T86">
        <v>15.2</v>
      </c>
      <c r="U86" t="s">
        <v>45</v>
      </c>
      <c r="AA86" t="s">
        <v>45</v>
      </c>
      <c r="AG86" t="s">
        <v>46</v>
      </c>
    </row>
    <row r="87" spans="1:33" x14ac:dyDescent="0.25">
      <c r="A87" t="s">
        <v>921</v>
      </c>
      <c r="B87" t="s">
        <v>36</v>
      </c>
      <c r="C87" t="s">
        <v>37</v>
      </c>
      <c r="D87">
        <v>10</v>
      </c>
      <c r="E87" t="s">
        <v>47</v>
      </c>
      <c r="F87" t="s">
        <v>45</v>
      </c>
      <c r="G87">
        <v>32</v>
      </c>
      <c r="H87" t="s">
        <v>139</v>
      </c>
      <c r="I87" t="s">
        <v>140</v>
      </c>
      <c r="K87" t="s">
        <v>41</v>
      </c>
      <c r="N87">
        <v>3.2493960101333298E-2</v>
      </c>
      <c r="O87" t="s">
        <v>42</v>
      </c>
      <c r="P87" t="s">
        <v>43</v>
      </c>
      <c r="Q87">
        <v>3.65890592578677E-2</v>
      </c>
      <c r="R87" t="s">
        <v>44</v>
      </c>
      <c r="T87">
        <v>12.8</v>
      </c>
      <c r="U87" t="s">
        <v>45</v>
      </c>
      <c r="AA87" t="s">
        <v>45</v>
      </c>
      <c r="AG87" t="s">
        <v>46</v>
      </c>
    </row>
    <row r="88" spans="1:33" x14ac:dyDescent="0.25">
      <c r="A88" t="s">
        <v>921</v>
      </c>
      <c r="B88" t="s">
        <v>36</v>
      </c>
      <c r="C88" t="s">
        <v>37</v>
      </c>
      <c r="D88">
        <v>10</v>
      </c>
      <c r="E88" t="s">
        <v>47</v>
      </c>
      <c r="F88" t="s">
        <v>45</v>
      </c>
      <c r="G88">
        <v>33</v>
      </c>
      <c r="H88" t="s">
        <v>140</v>
      </c>
      <c r="I88" t="s">
        <v>141</v>
      </c>
      <c r="K88" t="s">
        <v>41</v>
      </c>
      <c r="N88">
        <v>3.1641766297666699E-2</v>
      </c>
      <c r="O88" t="s">
        <v>42</v>
      </c>
      <c r="P88" t="s">
        <v>43</v>
      </c>
      <c r="Q88">
        <v>2.7679501964080599E-2</v>
      </c>
      <c r="R88" t="s">
        <v>44</v>
      </c>
      <c r="T88">
        <v>11</v>
      </c>
      <c r="U88" t="s">
        <v>45</v>
      </c>
      <c r="AA88" t="s">
        <v>45</v>
      </c>
      <c r="AG88" t="s">
        <v>46</v>
      </c>
    </row>
    <row r="89" spans="1:33" x14ac:dyDescent="0.25">
      <c r="A89" t="s">
        <v>921</v>
      </c>
      <c r="B89" t="s">
        <v>36</v>
      </c>
      <c r="C89" t="s">
        <v>37</v>
      </c>
      <c r="D89">
        <v>10</v>
      </c>
      <c r="E89" t="s">
        <v>47</v>
      </c>
      <c r="F89" t="s">
        <v>45</v>
      </c>
      <c r="G89">
        <v>34</v>
      </c>
      <c r="H89" t="s">
        <v>141</v>
      </c>
      <c r="I89" t="s">
        <v>142</v>
      </c>
      <c r="K89" t="s">
        <v>41</v>
      </c>
      <c r="N89">
        <v>2.8964413890333301E-2</v>
      </c>
      <c r="O89" t="s">
        <v>42</v>
      </c>
      <c r="P89" t="s">
        <v>43</v>
      </c>
      <c r="Q89">
        <v>2.76267683464048E-2</v>
      </c>
      <c r="R89" t="s">
        <v>44</v>
      </c>
      <c r="T89">
        <v>10.9</v>
      </c>
      <c r="U89" t="s">
        <v>45</v>
      </c>
      <c r="AA89" t="s">
        <v>45</v>
      </c>
      <c r="AG89" t="s">
        <v>46</v>
      </c>
    </row>
    <row r="90" spans="1:33" x14ac:dyDescent="0.25">
      <c r="A90" t="s">
        <v>921</v>
      </c>
      <c r="B90" t="s">
        <v>36</v>
      </c>
      <c r="C90" t="s">
        <v>37</v>
      </c>
      <c r="D90">
        <v>10</v>
      </c>
      <c r="E90" t="s">
        <v>47</v>
      </c>
      <c r="F90" t="s">
        <v>45</v>
      </c>
      <c r="G90">
        <v>35</v>
      </c>
      <c r="H90" t="s">
        <v>142</v>
      </c>
      <c r="I90" t="s">
        <v>143</v>
      </c>
      <c r="K90" t="s">
        <v>41</v>
      </c>
      <c r="N90">
        <v>2.92923144593333E-2</v>
      </c>
      <c r="O90" t="s">
        <v>42</v>
      </c>
      <c r="P90" t="s">
        <v>43</v>
      </c>
      <c r="Q90">
        <v>3.0172450945084601E-2</v>
      </c>
      <c r="R90" t="s">
        <v>44</v>
      </c>
      <c r="T90">
        <v>9.4</v>
      </c>
      <c r="U90" t="s">
        <v>45</v>
      </c>
      <c r="AA90" t="s">
        <v>45</v>
      </c>
      <c r="AG90" t="s">
        <v>46</v>
      </c>
    </row>
    <row r="91" spans="1:33" x14ac:dyDescent="0.25">
      <c r="A91" t="s">
        <v>921</v>
      </c>
      <c r="B91" t="s">
        <v>36</v>
      </c>
      <c r="C91" t="s">
        <v>37</v>
      </c>
      <c r="D91">
        <v>10</v>
      </c>
      <c r="E91" t="s">
        <v>47</v>
      </c>
      <c r="F91" t="s">
        <v>45</v>
      </c>
      <c r="G91">
        <v>36</v>
      </c>
      <c r="H91" t="s">
        <v>143</v>
      </c>
      <c r="I91" t="s">
        <v>144</v>
      </c>
      <c r="K91" t="s">
        <v>41</v>
      </c>
      <c r="N91">
        <v>3.6339244887333297E-2</v>
      </c>
      <c r="O91" t="s">
        <v>42</v>
      </c>
      <c r="P91" t="s">
        <v>43</v>
      </c>
      <c r="Q91">
        <v>2.7745040376403601E-2</v>
      </c>
      <c r="R91" t="s">
        <v>44</v>
      </c>
      <c r="T91">
        <v>11.9</v>
      </c>
      <c r="U91" t="s">
        <v>45</v>
      </c>
      <c r="AA91" t="s">
        <v>45</v>
      </c>
      <c r="AG91" t="s">
        <v>46</v>
      </c>
    </row>
    <row r="92" spans="1:33" x14ac:dyDescent="0.25">
      <c r="A92" t="s">
        <v>921</v>
      </c>
      <c r="B92" t="s">
        <v>36</v>
      </c>
      <c r="C92" t="s">
        <v>37</v>
      </c>
      <c r="D92">
        <v>10</v>
      </c>
      <c r="E92" t="s">
        <v>47</v>
      </c>
      <c r="F92" t="s">
        <v>45</v>
      </c>
      <c r="G92">
        <v>37</v>
      </c>
      <c r="H92" t="s">
        <v>144</v>
      </c>
      <c r="I92" t="s">
        <v>145</v>
      </c>
      <c r="K92" t="s">
        <v>41</v>
      </c>
      <c r="N92">
        <v>6.9867989143666695E-2</v>
      </c>
      <c r="O92" t="s">
        <v>42</v>
      </c>
      <c r="P92" t="s">
        <v>43</v>
      </c>
      <c r="Q92">
        <v>6.0543809842476801E-2</v>
      </c>
      <c r="R92" t="s">
        <v>44</v>
      </c>
      <c r="T92">
        <v>15.6</v>
      </c>
      <c r="U92" t="s">
        <v>45</v>
      </c>
      <c r="AA92" t="s">
        <v>45</v>
      </c>
      <c r="AG92" t="s">
        <v>46</v>
      </c>
    </row>
    <row r="93" spans="1:33" x14ac:dyDescent="0.25">
      <c r="A93" t="s">
        <v>921</v>
      </c>
      <c r="B93" t="s">
        <v>36</v>
      </c>
      <c r="C93" t="s">
        <v>37</v>
      </c>
      <c r="D93">
        <v>10</v>
      </c>
      <c r="E93" t="s">
        <v>47</v>
      </c>
      <c r="F93" t="s">
        <v>45</v>
      </c>
      <c r="G93">
        <v>38</v>
      </c>
      <c r="H93" t="s">
        <v>145</v>
      </c>
      <c r="I93" t="s">
        <v>146</v>
      </c>
      <c r="K93" t="s">
        <v>41</v>
      </c>
      <c r="N93">
        <v>8.2323245236666703E-2</v>
      </c>
      <c r="O93" t="s">
        <v>42</v>
      </c>
      <c r="P93" t="s">
        <v>43</v>
      </c>
      <c r="Q93">
        <v>0.105930739462316</v>
      </c>
      <c r="R93" t="s">
        <v>44</v>
      </c>
      <c r="T93">
        <v>19.399999999999999</v>
      </c>
      <c r="U93" t="s">
        <v>45</v>
      </c>
      <c r="AA93" t="s">
        <v>45</v>
      </c>
      <c r="AG93" t="s">
        <v>46</v>
      </c>
    </row>
    <row r="94" spans="1:33" x14ac:dyDescent="0.25">
      <c r="A94" t="s">
        <v>921</v>
      </c>
      <c r="B94" t="s">
        <v>36</v>
      </c>
      <c r="C94" t="s">
        <v>37</v>
      </c>
      <c r="D94">
        <v>10</v>
      </c>
      <c r="E94" t="s">
        <v>47</v>
      </c>
      <c r="F94" t="s">
        <v>45</v>
      </c>
      <c r="G94">
        <v>39</v>
      </c>
      <c r="H94" t="s">
        <v>146</v>
      </c>
      <c r="I94" t="s">
        <v>147</v>
      </c>
      <c r="K94" t="s">
        <v>41</v>
      </c>
      <c r="N94">
        <v>7.1622496427333301E-2</v>
      </c>
      <c r="O94" t="s">
        <v>42</v>
      </c>
      <c r="P94" t="s">
        <v>43</v>
      </c>
      <c r="Q94">
        <v>0.108053051212472</v>
      </c>
      <c r="R94" t="s">
        <v>44</v>
      </c>
      <c r="T94">
        <v>18.600000000000001</v>
      </c>
      <c r="U94" t="s">
        <v>45</v>
      </c>
      <c r="AA94" t="s">
        <v>45</v>
      </c>
      <c r="AG94" t="s">
        <v>46</v>
      </c>
    </row>
    <row r="95" spans="1:33" x14ac:dyDescent="0.25">
      <c r="A95" t="s">
        <v>921</v>
      </c>
      <c r="B95" t="s">
        <v>36</v>
      </c>
      <c r="C95" t="s">
        <v>37</v>
      </c>
      <c r="D95">
        <v>10</v>
      </c>
      <c r="E95" t="s">
        <v>47</v>
      </c>
      <c r="F95" t="s">
        <v>45</v>
      </c>
      <c r="G95">
        <v>40</v>
      </c>
      <c r="H95" t="s">
        <v>147</v>
      </c>
      <c r="I95" t="s">
        <v>148</v>
      </c>
      <c r="K95" t="s">
        <v>41</v>
      </c>
      <c r="N95">
        <v>4.1996313892333298E-2</v>
      </c>
      <c r="O95" t="s">
        <v>42</v>
      </c>
      <c r="P95" t="s">
        <v>43</v>
      </c>
      <c r="Q95">
        <v>7.7476812177051699E-2</v>
      </c>
      <c r="R95" t="s">
        <v>44</v>
      </c>
      <c r="T95">
        <v>15.5</v>
      </c>
      <c r="U95" t="s">
        <v>45</v>
      </c>
      <c r="AA95" t="s">
        <v>45</v>
      </c>
      <c r="AG95" t="s">
        <v>46</v>
      </c>
    </row>
    <row r="96" spans="1:33" x14ac:dyDescent="0.25">
      <c r="A96" t="s">
        <v>921</v>
      </c>
      <c r="B96" t="s">
        <v>36</v>
      </c>
      <c r="C96" t="s">
        <v>37</v>
      </c>
      <c r="D96">
        <v>10</v>
      </c>
      <c r="E96" t="s">
        <v>47</v>
      </c>
      <c r="F96" t="s">
        <v>45</v>
      </c>
      <c r="G96">
        <v>41</v>
      </c>
      <c r="H96" t="s">
        <v>148</v>
      </c>
      <c r="I96" t="s">
        <v>149</v>
      </c>
      <c r="K96" t="s">
        <v>41</v>
      </c>
      <c r="N96">
        <v>2.9883064926666699E-2</v>
      </c>
      <c r="O96" t="s">
        <v>42</v>
      </c>
      <c r="P96" t="s">
        <v>43</v>
      </c>
      <c r="Q96">
        <v>4.37210783866274E-2</v>
      </c>
      <c r="R96" t="s">
        <v>44</v>
      </c>
      <c r="T96">
        <v>11.8</v>
      </c>
      <c r="U96" t="s">
        <v>45</v>
      </c>
      <c r="AA96" t="s">
        <v>45</v>
      </c>
      <c r="AG96" t="s">
        <v>46</v>
      </c>
    </row>
    <row r="97" spans="1:33" x14ac:dyDescent="0.25">
      <c r="A97" t="s">
        <v>921</v>
      </c>
      <c r="B97" t="s">
        <v>36</v>
      </c>
      <c r="C97" t="s">
        <v>37</v>
      </c>
      <c r="D97">
        <v>10</v>
      </c>
      <c r="E97" t="s">
        <v>47</v>
      </c>
      <c r="F97" t="s">
        <v>45</v>
      </c>
      <c r="G97">
        <v>42</v>
      </c>
      <c r="H97" t="s">
        <v>149</v>
      </c>
      <c r="I97" t="s">
        <v>150</v>
      </c>
      <c r="K97" t="s">
        <v>41</v>
      </c>
      <c r="N97">
        <v>3.3614621523000002E-2</v>
      </c>
      <c r="O97" t="s">
        <v>42</v>
      </c>
      <c r="P97" t="s">
        <v>43</v>
      </c>
      <c r="Q97">
        <v>2.3695868393770299E-2</v>
      </c>
      <c r="R97" t="s">
        <v>44</v>
      </c>
      <c r="T97">
        <v>11.2</v>
      </c>
      <c r="U97" t="s">
        <v>45</v>
      </c>
      <c r="AA97" t="s">
        <v>45</v>
      </c>
      <c r="AG97" t="s">
        <v>46</v>
      </c>
    </row>
    <row r="98" spans="1:33" x14ac:dyDescent="0.25">
      <c r="A98" t="s">
        <v>921</v>
      </c>
      <c r="B98" t="s">
        <v>36</v>
      </c>
      <c r="C98" t="s">
        <v>37</v>
      </c>
      <c r="D98">
        <v>10</v>
      </c>
      <c r="E98" t="s">
        <v>47</v>
      </c>
      <c r="F98" t="s">
        <v>45</v>
      </c>
      <c r="G98">
        <v>43</v>
      </c>
      <c r="H98" t="s">
        <v>150</v>
      </c>
      <c r="I98" t="s">
        <v>151</v>
      </c>
      <c r="K98" t="s">
        <v>41</v>
      </c>
      <c r="N98">
        <v>2.8960560092333301E-2</v>
      </c>
      <c r="O98" t="s">
        <v>42</v>
      </c>
      <c r="P98" t="s">
        <v>43</v>
      </c>
      <c r="Q98">
        <v>2.0563475444712799E-2</v>
      </c>
      <c r="R98" t="s">
        <v>44</v>
      </c>
      <c r="T98">
        <v>10.5</v>
      </c>
      <c r="U98" t="s">
        <v>45</v>
      </c>
      <c r="AA98" t="s">
        <v>45</v>
      </c>
      <c r="AG98" t="s">
        <v>46</v>
      </c>
    </row>
    <row r="99" spans="1:33" x14ac:dyDescent="0.25">
      <c r="A99" t="s">
        <v>921</v>
      </c>
      <c r="B99" t="s">
        <v>36</v>
      </c>
      <c r="C99" t="s">
        <v>37</v>
      </c>
      <c r="D99">
        <v>10</v>
      </c>
      <c r="E99" t="s">
        <v>47</v>
      </c>
      <c r="F99" t="s">
        <v>45</v>
      </c>
      <c r="G99">
        <v>44</v>
      </c>
      <c r="H99" t="s">
        <v>151</v>
      </c>
      <c r="I99" t="s">
        <v>152</v>
      </c>
      <c r="K99" t="s">
        <v>41</v>
      </c>
      <c r="N99">
        <v>2.64689973303333E-2</v>
      </c>
      <c r="O99" t="s">
        <v>42</v>
      </c>
      <c r="P99" t="s">
        <v>43</v>
      </c>
      <c r="Q99">
        <v>2.6436429548586E-2</v>
      </c>
      <c r="R99" t="s">
        <v>44</v>
      </c>
      <c r="T99">
        <v>9.1</v>
      </c>
      <c r="U99" t="s">
        <v>45</v>
      </c>
      <c r="AA99" t="s">
        <v>45</v>
      </c>
      <c r="AG99" t="s">
        <v>46</v>
      </c>
    </row>
    <row r="100" spans="1:33" x14ac:dyDescent="0.25">
      <c r="A100" t="s">
        <v>921</v>
      </c>
      <c r="B100" t="s">
        <v>36</v>
      </c>
      <c r="C100" t="s">
        <v>37</v>
      </c>
      <c r="D100">
        <v>10</v>
      </c>
      <c r="E100" t="s">
        <v>47</v>
      </c>
      <c r="F100" t="s">
        <v>45</v>
      </c>
      <c r="G100">
        <v>45</v>
      </c>
      <c r="H100" t="s">
        <v>152</v>
      </c>
      <c r="I100" t="s">
        <v>153</v>
      </c>
      <c r="K100" t="s">
        <v>41</v>
      </c>
      <c r="N100">
        <v>2.7690620978666699E-2</v>
      </c>
      <c r="O100" t="s">
        <v>42</v>
      </c>
      <c r="P100" t="s">
        <v>43</v>
      </c>
      <c r="Q100">
        <v>2.3205665596703999E-2</v>
      </c>
      <c r="R100" t="s">
        <v>44</v>
      </c>
      <c r="T100">
        <v>7.5</v>
      </c>
      <c r="U100" t="s">
        <v>45</v>
      </c>
      <c r="AA100" t="s">
        <v>45</v>
      </c>
      <c r="AG100" t="s">
        <v>46</v>
      </c>
    </row>
    <row r="101" spans="1:33" x14ac:dyDescent="0.25">
      <c r="A101" t="s">
        <v>921</v>
      </c>
      <c r="B101" t="s">
        <v>36</v>
      </c>
      <c r="C101" t="s">
        <v>37</v>
      </c>
      <c r="D101">
        <v>10</v>
      </c>
      <c r="E101" t="s">
        <v>47</v>
      </c>
      <c r="F101" t="s">
        <v>45</v>
      </c>
      <c r="G101">
        <v>46</v>
      </c>
      <c r="H101" t="s">
        <v>153</v>
      </c>
      <c r="I101" t="s">
        <v>154</v>
      </c>
      <c r="K101" t="s">
        <v>41</v>
      </c>
      <c r="N101">
        <v>3.5895466988666698E-2</v>
      </c>
      <c r="O101" t="s">
        <v>42</v>
      </c>
      <c r="P101" t="s">
        <v>43</v>
      </c>
      <c r="Q101">
        <v>1.6466999091323899E-2</v>
      </c>
      <c r="R101" t="s">
        <v>44</v>
      </c>
      <c r="T101">
        <v>11.3</v>
      </c>
      <c r="U101" t="s">
        <v>45</v>
      </c>
      <c r="AA101" t="s">
        <v>45</v>
      </c>
      <c r="AG101" t="s">
        <v>46</v>
      </c>
    </row>
    <row r="102" spans="1:33" x14ac:dyDescent="0.25">
      <c r="A102" t="s">
        <v>921</v>
      </c>
      <c r="B102" t="s">
        <v>36</v>
      </c>
      <c r="C102" t="s">
        <v>37</v>
      </c>
      <c r="D102">
        <v>10</v>
      </c>
      <c r="E102" t="s">
        <v>47</v>
      </c>
      <c r="F102" t="s">
        <v>45</v>
      </c>
      <c r="G102">
        <v>47</v>
      </c>
      <c r="H102" t="s">
        <v>154</v>
      </c>
      <c r="I102" t="s">
        <v>155</v>
      </c>
      <c r="K102" t="s">
        <v>41</v>
      </c>
      <c r="N102">
        <v>6.0298474651333298E-2</v>
      </c>
      <c r="O102" t="s">
        <v>42</v>
      </c>
      <c r="P102" t="s">
        <v>43</v>
      </c>
      <c r="Q102">
        <v>5.0321069258229198E-3</v>
      </c>
      <c r="R102" t="s">
        <v>44</v>
      </c>
      <c r="T102">
        <v>12.4</v>
      </c>
      <c r="U102" t="s">
        <v>45</v>
      </c>
      <c r="AA102" t="s">
        <v>45</v>
      </c>
      <c r="AG102" t="s">
        <v>46</v>
      </c>
    </row>
    <row r="103" spans="1:33" x14ac:dyDescent="0.25">
      <c r="A103" t="s">
        <v>921</v>
      </c>
      <c r="B103" t="s">
        <v>36</v>
      </c>
      <c r="C103" t="s">
        <v>37</v>
      </c>
      <c r="D103">
        <v>10</v>
      </c>
      <c r="E103" t="s">
        <v>47</v>
      </c>
      <c r="F103" t="s">
        <v>45</v>
      </c>
      <c r="G103">
        <v>48</v>
      </c>
      <c r="H103" t="s">
        <v>155</v>
      </c>
      <c r="I103" t="s">
        <v>156</v>
      </c>
      <c r="K103" t="s">
        <v>41</v>
      </c>
      <c r="N103">
        <v>6.3379792030333296E-2</v>
      </c>
      <c r="O103" t="s">
        <v>42</v>
      </c>
      <c r="P103" t="s">
        <v>43</v>
      </c>
      <c r="Q103">
        <v>1.9665393894916401E-2</v>
      </c>
      <c r="R103" t="s">
        <v>44</v>
      </c>
      <c r="T103">
        <v>15.2</v>
      </c>
      <c r="U103" t="s">
        <v>45</v>
      </c>
      <c r="AA103" t="s">
        <v>45</v>
      </c>
      <c r="AG103" t="s">
        <v>46</v>
      </c>
    </row>
    <row r="104" spans="1:33" x14ac:dyDescent="0.25">
      <c r="A104" t="s">
        <v>921</v>
      </c>
      <c r="B104" t="s">
        <v>36</v>
      </c>
      <c r="C104" t="s">
        <v>37</v>
      </c>
      <c r="D104">
        <v>10</v>
      </c>
      <c r="E104" t="s">
        <v>47</v>
      </c>
      <c r="F104" t="s">
        <v>45</v>
      </c>
      <c r="G104">
        <v>49</v>
      </c>
      <c r="H104" t="s">
        <v>156</v>
      </c>
      <c r="I104" t="s">
        <v>157</v>
      </c>
      <c r="K104" t="s">
        <v>41</v>
      </c>
      <c r="N104">
        <v>4.4162378199666702E-2</v>
      </c>
      <c r="O104" t="s">
        <v>42</v>
      </c>
      <c r="P104" t="s">
        <v>43</v>
      </c>
      <c r="Q104">
        <v>6.9768085841061603E-2</v>
      </c>
      <c r="R104" t="s">
        <v>44</v>
      </c>
      <c r="T104">
        <v>18.399999999999999</v>
      </c>
      <c r="U104" t="s">
        <v>45</v>
      </c>
      <c r="AA104" t="s">
        <v>45</v>
      </c>
      <c r="AG104" t="s">
        <v>46</v>
      </c>
    </row>
    <row r="105" spans="1:33" x14ac:dyDescent="0.25">
      <c r="A105" t="s">
        <v>921</v>
      </c>
      <c r="B105" t="s">
        <v>36</v>
      </c>
      <c r="C105" t="s">
        <v>37</v>
      </c>
      <c r="D105">
        <v>10</v>
      </c>
      <c r="E105" t="s">
        <v>47</v>
      </c>
      <c r="F105" t="s">
        <v>45</v>
      </c>
      <c r="G105">
        <v>50</v>
      </c>
      <c r="H105" t="s">
        <v>157</v>
      </c>
      <c r="I105" t="s">
        <v>158</v>
      </c>
      <c r="K105" t="s">
        <v>41</v>
      </c>
      <c r="N105">
        <v>3.2130135251666699E-2</v>
      </c>
      <c r="O105" t="s">
        <v>42</v>
      </c>
      <c r="P105" t="s">
        <v>43</v>
      </c>
      <c r="Q105">
        <v>8.1182560889885999E-2</v>
      </c>
      <c r="R105" t="s">
        <v>44</v>
      </c>
      <c r="T105">
        <v>17.3</v>
      </c>
      <c r="U105" t="s">
        <v>45</v>
      </c>
      <c r="AA105" t="s">
        <v>45</v>
      </c>
      <c r="AG105" t="s">
        <v>46</v>
      </c>
    </row>
    <row r="106" spans="1:33" x14ac:dyDescent="0.25">
      <c r="A106" t="s">
        <v>921</v>
      </c>
      <c r="B106" t="s">
        <v>36</v>
      </c>
      <c r="C106" t="s">
        <v>37</v>
      </c>
      <c r="D106">
        <v>10</v>
      </c>
      <c r="E106" t="s">
        <v>47</v>
      </c>
      <c r="F106" t="s">
        <v>45</v>
      </c>
      <c r="G106">
        <v>51</v>
      </c>
      <c r="H106" t="s">
        <v>158</v>
      </c>
      <c r="I106" t="s">
        <v>159</v>
      </c>
      <c r="K106" t="s">
        <v>41</v>
      </c>
      <c r="N106">
        <v>2.9098027068E-2</v>
      </c>
      <c r="O106" t="s">
        <v>42</v>
      </c>
      <c r="P106" t="s">
        <v>43</v>
      </c>
      <c r="Q106">
        <v>5.0985758533158503E-2</v>
      </c>
      <c r="R106" t="s">
        <v>44</v>
      </c>
      <c r="T106">
        <v>15</v>
      </c>
      <c r="U106" t="s">
        <v>45</v>
      </c>
      <c r="AA106" t="s">
        <v>45</v>
      </c>
      <c r="AG106" t="s">
        <v>46</v>
      </c>
    </row>
    <row r="107" spans="1:33" x14ac:dyDescent="0.25">
      <c r="A107" t="s">
        <v>921</v>
      </c>
      <c r="B107" t="s">
        <v>36</v>
      </c>
      <c r="C107" t="s">
        <v>37</v>
      </c>
      <c r="D107">
        <v>10</v>
      </c>
      <c r="E107" t="s">
        <v>47</v>
      </c>
      <c r="F107" t="s">
        <v>45</v>
      </c>
      <c r="G107">
        <v>52</v>
      </c>
      <c r="H107" t="s">
        <v>159</v>
      </c>
      <c r="I107" t="s">
        <v>160</v>
      </c>
      <c r="K107" t="s">
        <v>41</v>
      </c>
      <c r="N107">
        <v>2.8014229401333302E-2</v>
      </c>
      <c r="O107" t="s">
        <v>42</v>
      </c>
      <c r="P107" t="s">
        <v>43</v>
      </c>
      <c r="Q107">
        <v>3.2245952284634498E-2</v>
      </c>
      <c r="R107" t="s">
        <v>44</v>
      </c>
      <c r="T107">
        <v>15</v>
      </c>
      <c r="U107" t="s">
        <v>45</v>
      </c>
      <c r="AA107" t="s">
        <v>45</v>
      </c>
      <c r="AG107" t="s">
        <v>46</v>
      </c>
    </row>
    <row r="108" spans="1:33" x14ac:dyDescent="0.25">
      <c r="A108" t="s">
        <v>921</v>
      </c>
      <c r="B108" t="s">
        <v>36</v>
      </c>
      <c r="C108" t="s">
        <v>37</v>
      </c>
      <c r="D108">
        <v>10</v>
      </c>
      <c r="E108" t="s">
        <v>47</v>
      </c>
      <c r="F108" t="s">
        <v>45</v>
      </c>
      <c r="G108">
        <v>53</v>
      </c>
      <c r="H108" t="s">
        <v>160</v>
      </c>
      <c r="I108" t="s">
        <v>161</v>
      </c>
      <c r="K108" t="s">
        <v>41</v>
      </c>
      <c r="N108">
        <v>2.7071605011000002E-2</v>
      </c>
      <c r="O108" t="s">
        <v>42</v>
      </c>
      <c r="P108" t="s">
        <v>43</v>
      </c>
      <c r="Q108">
        <v>2.9057418718434199E-2</v>
      </c>
      <c r="R108" t="s">
        <v>44</v>
      </c>
      <c r="T108">
        <v>14.7</v>
      </c>
      <c r="U108" t="s">
        <v>45</v>
      </c>
      <c r="AA108" t="s">
        <v>45</v>
      </c>
      <c r="AG108" t="s">
        <v>46</v>
      </c>
    </row>
    <row r="109" spans="1:33" x14ac:dyDescent="0.25">
      <c r="A109" t="s">
        <v>921</v>
      </c>
      <c r="B109" t="s">
        <v>36</v>
      </c>
      <c r="C109" t="s">
        <v>37</v>
      </c>
      <c r="D109">
        <v>10</v>
      </c>
      <c r="E109" t="s">
        <v>47</v>
      </c>
      <c r="F109" t="s">
        <v>45</v>
      </c>
      <c r="G109">
        <v>54</v>
      </c>
      <c r="H109" t="s">
        <v>161</v>
      </c>
      <c r="I109" t="s">
        <v>162</v>
      </c>
      <c r="K109" t="s">
        <v>41</v>
      </c>
      <c r="N109">
        <v>2.4736641043333299E-2</v>
      </c>
      <c r="O109" t="s">
        <v>42</v>
      </c>
      <c r="P109" t="s">
        <v>43</v>
      </c>
      <c r="Q109">
        <v>3.08458785362699E-2</v>
      </c>
      <c r="R109" t="s">
        <v>44</v>
      </c>
      <c r="T109">
        <v>14.5</v>
      </c>
      <c r="U109" t="s">
        <v>45</v>
      </c>
      <c r="AA109" t="s">
        <v>45</v>
      </c>
      <c r="AG109" t="s">
        <v>46</v>
      </c>
    </row>
    <row r="110" spans="1:33" x14ac:dyDescent="0.25">
      <c r="A110" t="s">
        <v>921</v>
      </c>
      <c r="B110" t="s">
        <v>36</v>
      </c>
      <c r="C110" t="s">
        <v>37</v>
      </c>
      <c r="D110">
        <v>11</v>
      </c>
      <c r="E110" t="s">
        <v>48</v>
      </c>
      <c r="F110" t="s">
        <v>45</v>
      </c>
      <c r="G110">
        <v>1</v>
      </c>
      <c r="H110" t="s">
        <v>163</v>
      </c>
      <c r="I110" t="s">
        <v>164</v>
      </c>
      <c r="K110" t="s">
        <v>41</v>
      </c>
      <c r="N110">
        <v>0.11590638960333299</v>
      </c>
      <c r="O110" t="s">
        <v>42</v>
      </c>
      <c r="P110" t="s">
        <v>43</v>
      </c>
      <c r="Q110">
        <v>-3.26309757295122E-2</v>
      </c>
      <c r="R110" t="s">
        <v>44</v>
      </c>
      <c r="T110">
        <v>19.600000000000001</v>
      </c>
      <c r="U110" t="s">
        <v>45</v>
      </c>
      <c r="AA110" t="s">
        <v>45</v>
      </c>
      <c r="AG110" t="s">
        <v>46</v>
      </c>
    </row>
    <row r="111" spans="1:33" x14ac:dyDescent="0.25">
      <c r="A111" t="s">
        <v>921</v>
      </c>
      <c r="B111" t="s">
        <v>36</v>
      </c>
      <c r="C111" t="s">
        <v>37</v>
      </c>
      <c r="D111">
        <v>11</v>
      </c>
      <c r="E111" t="s">
        <v>48</v>
      </c>
      <c r="F111" t="s">
        <v>45</v>
      </c>
      <c r="G111">
        <v>2</v>
      </c>
      <c r="H111" t="s">
        <v>164</v>
      </c>
      <c r="I111" t="s">
        <v>165</v>
      </c>
      <c r="K111" t="s">
        <v>41</v>
      </c>
      <c r="N111">
        <v>6.7775886084333298E-2</v>
      </c>
      <c r="O111" t="s">
        <v>42</v>
      </c>
      <c r="P111" t="s">
        <v>43</v>
      </c>
      <c r="Q111">
        <v>2.5938391268764401E-2</v>
      </c>
      <c r="R111" t="s">
        <v>44</v>
      </c>
      <c r="T111">
        <v>17</v>
      </c>
      <c r="U111" t="s">
        <v>45</v>
      </c>
      <c r="AA111" t="s">
        <v>45</v>
      </c>
      <c r="AG111" t="s">
        <v>46</v>
      </c>
    </row>
    <row r="112" spans="1:33" x14ac:dyDescent="0.25">
      <c r="A112" t="s">
        <v>921</v>
      </c>
      <c r="B112" t="s">
        <v>36</v>
      </c>
      <c r="C112" t="s">
        <v>37</v>
      </c>
      <c r="D112">
        <v>11</v>
      </c>
      <c r="E112" t="s">
        <v>48</v>
      </c>
      <c r="F112" t="s">
        <v>45</v>
      </c>
      <c r="G112">
        <v>3</v>
      </c>
      <c r="H112" t="s">
        <v>165</v>
      </c>
      <c r="I112" t="s">
        <v>166</v>
      </c>
      <c r="K112" t="s">
        <v>41</v>
      </c>
      <c r="N112">
        <v>4.6730156556999997E-2</v>
      </c>
      <c r="O112" t="s">
        <v>42</v>
      </c>
      <c r="P112" t="s">
        <v>43</v>
      </c>
      <c r="Q112">
        <v>2.0896360517815901E-2</v>
      </c>
      <c r="R112" t="s">
        <v>44</v>
      </c>
      <c r="T112">
        <v>13.5</v>
      </c>
      <c r="U112" t="s">
        <v>45</v>
      </c>
      <c r="AA112" t="s">
        <v>45</v>
      </c>
      <c r="AG112" t="s">
        <v>46</v>
      </c>
    </row>
    <row r="113" spans="1:33" x14ac:dyDescent="0.25">
      <c r="A113" t="s">
        <v>921</v>
      </c>
      <c r="B113" t="s">
        <v>36</v>
      </c>
      <c r="C113" t="s">
        <v>37</v>
      </c>
      <c r="D113">
        <v>11</v>
      </c>
      <c r="E113" t="s">
        <v>48</v>
      </c>
      <c r="F113" t="s">
        <v>45</v>
      </c>
      <c r="G113">
        <v>4</v>
      </c>
      <c r="H113" t="s">
        <v>166</v>
      </c>
      <c r="I113" t="s">
        <v>167</v>
      </c>
      <c r="K113" t="s">
        <v>41</v>
      </c>
      <c r="N113">
        <v>5.6116131612666702E-2</v>
      </c>
      <c r="O113" t="s">
        <v>42</v>
      </c>
      <c r="P113" t="s">
        <v>43</v>
      </c>
      <c r="Q113">
        <v>-3.7781765736919202E-3</v>
      </c>
      <c r="R113" t="s">
        <v>44</v>
      </c>
      <c r="T113">
        <v>11.9</v>
      </c>
      <c r="U113" t="s">
        <v>45</v>
      </c>
      <c r="AA113" t="s">
        <v>45</v>
      </c>
      <c r="AG113" t="s">
        <v>46</v>
      </c>
    </row>
    <row r="114" spans="1:33" x14ac:dyDescent="0.25">
      <c r="A114" t="s">
        <v>921</v>
      </c>
      <c r="B114" t="s">
        <v>36</v>
      </c>
      <c r="C114" t="s">
        <v>37</v>
      </c>
      <c r="D114">
        <v>11</v>
      </c>
      <c r="E114" t="s">
        <v>48</v>
      </c>
      <c r="F114" t="s">
        <v>45</v>
      </c>
      <c r="G114">
        <v>5</v>
      </c>
      <c r="H114" t="s">
        <v>167</v>
      </c>
      <c r="I114" t="s">
        <v>168</v>
      </c>
      <c r="K114" t="s">
        <v>41</v>
      </c>
      <c r="N114">
        <v>3.7742122736E-2</v>
      </c>
      <c r="O114" t="s">
        <v>42</v>
      </c>
      <c r="P114" t="s">
        <v>43</v>
      </c>
      <c r="Q114">
        <v>-6.2924232518831698E-3</v>
      </c>
      <c r="R114" t="s">
        <v>44</v>
      </c>
      <c r="T114">
        <v>10.199999999999999</v>
      </c>
      <c r="U114" t="s">
        <v>45</v>
      </c>
      <c r="AA114" t="s">
        <v>45</v>
      </c>
      <c r="AG114" t="s">
        <v>46</v>
      </c>
    </row>
    <row r="115" spans="1:33" x14ac:dyDescent="0.25">
      <c r="A115" t="s">
        <v>921</v>
      </c>
      <c r="B115" t="s">
        <v>36</v>
      </c>
      <c r="C115" t="s">
        <v>37</v>
      </c>
      <c r="D115">
        <v>11</v>
      </c>
      <c r="E115" t="s">
        <v>48</v>
      </c>
      <c r="F115" t="s">
        <v>45</v>
      </c>
      <c r="G115">
        <v>6</v>
      </c>
      <c r="H115" t="s">
        <v>168</v>
      </c>
      <c r="I115" t="s">
        <v>169</v>
      </c>
      <c r="K115" t="s">
        <v>41</v>
      </c>
      <c r="N115">
        <v>3.4712048287666698E-2</v>
      </c>
      <c r="O115" t="s">
        <v>42</v>
      </c>
      <c r="P115" t="s">
        <v>43</v>
      </c>
      <c r="Q115">
        <v>9.7476317095512993E-3</v>
      </c>
      <c r="R115" t="s">
        <v>44</v>
      </c>
      <c r="T115">
        <v>9.6999999999999993</v>
      </c>
      <c r="U115" t="s">
        <v>45</v>
      </c>
      <c r="AA115" t="s">
        <v>45</v>
      </c>
      <c r="AG115" t="s">
        <v>46</v>
      </c>
    </row>
    <row r="116" spans="1:33" x14ac:dyDescent="0.25">
      <c r="A116" t="s">
        <v>921</v>
      </c>
      <c r="B116" t="s">
        <v>36</v>
      </c>
      <c r="C116" t="s">
        <v>37</v>
      </c>
      <c r="D116">
        <v>11</v>
      </c>
      <c r="E116" t="s">
        <v>48</v>
      </c>
      <c r="F116" t="s">
        <v>45</v>
      </c>
      <c r="G116">
        <v>7</v>
      </c>
      <c r="H116" t="s">
        <v>169</v>
      </c>
      <c r="I116" t="s">
        <v>170</v>
      </c>
      <c r="K116" t="s">
        <v>41</v>
      </c>
      <c r="N116">
        <v>3.5077111937999998E-2</v>
      </c>
      <c r="O116" t="s">
        <v>42</v>
      </c>
      <c r="P116" t="s">
        <v>43</v>
      </c>
      <c r="Q116">
        <v>1.3096710071070401E-2</v>
      </c>
      <c r="R116" t="s">
        <v>44</v>
      </c>
      <c r="T116">
        <v>11.1</v>
      </c>
      <c r="U116" t="s">
        <v>45</v>
      </c>
      <c r="AA116" t="s">
        <v>45</v>
      </c>
      <c r="AG116" t="s">
        <v>46</v>
      </c>
    </row>
    <row r="117" spans="1:33" x14ac:dyDescent="0.25">
      <c r="A117" t="s">
        <v>921</v>
      </c>
      <c r="B117" t="s">
        <v>36</v>
      </c>
      <c r="C117" t="s">
        <v>37</v>
      </c>
      <c r="D117">
        <v>11</v>
      </c>
      <c r="E117" t="s">
        <v>48</v>
      </c>
      <c r="F117" t="s">
        <v>45</v>
      </c>
      <c r="G117">
        <v>8</v>
      </c>
      <c r="H117" t="s">
        <v>170</v>
      </c>
      <c r="I117" t="s">
        <v>171</v>
      </c>
      <c r="K117" t="s">
        <v>41</v>
      </c>
      <c r="N117">
        <v>6.3673471938999998E-2</v>
      </c>
      <c r="O117" t="s">
        <v>42</v>
      </c>
      <c r="P117" t="s">
        <v>43</v>
      </c>
      <c r="Q117">
        <v>2.4788132978544899E-2</v>
      </c>
      <c r="R117" t="s">
        <v>44</v>
      </c>
      <c r="T117">
        <v>14.6</v>
      </c>
      <c r="U117" t="s">
        <v>45</v>
      </c>
      <c r="AA117" t="s">
        <v>45</v>
      </c>
      <c r="AG117" t="s">
        <v>46</v>
      </c>
    </row>
    <row r="118" spans="1:33" x14ac:dyDescent="0.25">
      <c r="A118" t="s">
        <v>921</v>
      </c>
      <c r="B118" t="s">
        <v>36</v>
      </c>
      <c r="C118" t="s">
        <v>37</v>
      </c>
      <c r="D118">
        <v>11</v>
      </c>
      <c r="E118" t="s">
        <v>48</v>
      </c>
      <c r="F118" t="s">
        <v>45</v>
      </c>
      <c r="G118">
        <v>9</v>
      </c>
      <c r="H118" t="s">
        <v>171</v>
      </c>
      <c r="I118" t="s">
        <v>172</v>
      </c>
      <c r="K118" t="s">
        <v>41</v>
      </c>
      <c r="N118">
        <v>0.10036076150833299</v>
      </c>
      <c r="O118" t="s">
        <v>42</v>
      </c>
      <c r="P118" t="s">
        <v>43</v>
      </c>
      <c r="Q118">
        <v>4.8012817204338101E-2</v>
      </c>
      <c r="R118" t="s">
        <v>44</v>
      </c>
      <c r="T118">
        <v>19.8</v>
      </c>
      <c r="U118" t="s">
        <v>45</v>
      </c>
      <c r="AA118" t="s">
        <v>45</v>
      </c>
      <c r="AG118" t="s">
        <v>46</v>
      </c>
    </row>
    <row r="119" spans="1:33" x14ac:dyDescent="0.25">
      <c r="A119" t="s">
        <v>921</v>
      </c>
      <c r="B119" t="s">
        <v>36</v>
      </c>
      <c r="C119" t="s">
        <v>37</v>
      </c>
      <c r="D119">
        <v>11</v>
      </c>
      <c r="E119" t="s">
        <v>48</v>
      </c>
      <c r="F119" t="s">
        <v>45</v>
      </c>
      <c r="G119">
        <v>10</v>
      </c>
      <c r="H119" t="s">
        <v>172</v>
      </c>
      <c r="I119" t="s">
        <v>173</v>
      </c>
      <c r="K119" t="s">
        <v>41</v>
      </c>
      <c r="N119">
        <v>0.11550135647566701</v>
      </c>
      <c r="O119" t="s">
        <v>42</v>
      </c>
      <c r="P119" t="s">
        <v>43</v>
      </c>
      <c r="Q119">
        <v>7.9022543482771795E-2</v>
      </c>
      <c r="R119" t="s">
        <v>44</v>
      </c>
      <c r="T119">
        <v>21</v>
      </c>
      <c r="U119" t="s">
        <v>45</v>
      </c>
      <c r="AA119" t="s">
        <v>45</v>
      </c>
      <c r="AG119" t="s">
        <v>46</v>
      </c>
    </row>
    <row r="120" spans="1:33" x14ac:dyDescent="0.25">
      <c r="A120" t="s">
        <v>921</v>
      </c>
      <c r="B120" t="s">
        <v>36</v>
      </c>
      <c r="C120" t="s">
        <v>37</v>
      </c>
      <c r="D120">
        <v>11</v>
      </c>
      <c r="E120" t="s">
        <v>48</v>
      </c>
      <c r="F120" t="s">
        <v>45</v>
      </c>
      <c r="G120">
        <v>11</v>
      </c>
      <c r="H120" t="s">
        <v>173</v>
      </c>
      <c r="I120" t="s">
        <v>174</v>
      </c>
      <c r="K120" t="s">
        <v>41</v>
      </c>
      <c r="N120">
        <v>7.6767505309999998E-2</v>
      </c>
      <c r="O120" t="s">
        <v>42</v>
      </c>
      <c r="P120" t="s">
        <v>43</v>
      </c>
      <c r="Q120">
        <v>8.9779398144030104E-2</v>
      </c>
      <c r="R120" t="s">
        <v>44</v>
      </c>
      <c r="T120">
        <v>18.899999999999999</v>
      </c>
      <c r="U120" t="s">
        <v>45</v>
      </c>
      <c r="AA120" t="s">
        <v>45</v>
      </c>
      <c r="AG120" t="s">
        <v>46</v>
      </c>
    </row>
    <row r="121" spans="1:33" x14ac:dyDescent="0.25">
      <c r="A121" t="s">
        <v>921</v>
      </c>
      <c r="B121" t="s">
        <v>36</v>
      </c>
      <c r="C121" t="s">
        <v>37</v>
      </c>
      <c r="D121">
        <v>11</v>
      </c>
      <c r="E121" t="s">
        <v>48</v>
      </c>
      <c r="F121" t="s">
        <v>45</v>
      </c>
      <c r="G121">
        <v>12</v>
      </c>
      <c r="H121" t="s">
        <v>174</v>
      </c>
      <c r="I121" t="s">
        <v>175</v>
      </c>
      <c r="K121" t="s">
        <v>41</v>
      </c>
      <c r="N121">
        <v>4.45233549126667E-2</v>
      </c>
      <c r="O121" t="s">
        <v>42</v>
      </c>
      <c r="P121" t="s">
        <v>43</v>
      </c>
      <c r="Q121">
        <v>5.6048577517452201E-2</v>
      </c>
      <c r="R121" t="s">
        <v>44</v>
      </c>
      <c r="T121">
        <v>14.5</v>
      </c>
      <c r="U121" t="s">
        <v>45</v>
      </c>
      <c r="AA121" t="s">
        <v>45</v>
      </c>
      <c r="AG121" t="s">
        <v>46</v>
      </c>
    </row>
    <row r="122" spans="1:33" x14ac:dyDescent="0.25">
      <c r="A122" t="s">
        <v>921</v>
      </c>
      <c r="B122" t="s">
        <v>36</v>
      </c>
      <c r="C122" t="s">
        <v>37</v>
      </c>
      <c r="D122">
        <v>11</v>
      </c>
      <c r="E122" t="s">
        <v>48</v>
      </c>
      <c r="F122" t="s">
        <v>45</v>
      </c>
      <c r="G122">
        <v>13</v>
      </c>
      <c r="H122" t="s">
        <v>175</v>
      </c>
      <c r="I122" t="s">
        <v>176</v>
      </c>
      <c r="K122" t="s">
        <v>41</v>
      </c>
      <c r="N122">
        <v>3.5835843133666702E-2</v>
      </c>
      <c r="O122" t="s">
        <v>42</v>
      </c>
      <c r="P122" t="s">
        <v>43</v>
      </c>
      <c r="Q122">
        <v>2.4665471704135699E-2</v>
      </c>
      <c r="R122" t="s">
        <v>44</v>
      </c>
      <c r="T122">
        <v>12.5</v>
      </c>
      <c r="U122" t="s">
        <v>45</v>
      </c>
      <c r="AA122" t="s">
        <v>45</v>
      </c>
      <c r="AG122" t="s">
        <v>46</v>
      </c>
    </row>
    <row r="123" spans="1:33" x14ac:dyDescent="0.25">
      <c r="A123" t="s">
        <v>921</v>
      </c>
      <c r="B123" t="s">
        <v>36</v>
      </c>
      <c r="C123" t="s">
        <v>37</v>
      </c>
      <c r="D123">
        <v>11</v>
      </c>
      <c r="E123" t="s">
        <v>48</v>
      </c>
      <c r="F123" t="s">
        <v>45</v>
      </c>
      <c r="G123">
        <v>14</v>
      </c>
      <c r="H123" t="s">
        <v>176</v>
      </c>
      <c r="I123" t="s">
        <v>177</v>
      </c>
      <c r="K123" t="s">
        <v>41</v>
      </c>
      <c r="N123">
        <v>3.3754544017000003E-2</v>
      </c>
      <c r="O123" t="s">
        <v>42</v>
      </c>
      <c r="P123" t="s">
        <v>43</v>
      </c>
      <c r="Q123">
        <v>1.7854392698408598E-2</v>
      </c>
      <c r="R123" t="s">
        <v>44</v>
      </c>
      <c r="T123">
        <v>12</v>
      </c>
      <c r="U123" t="s">
        <v>45</v>
      </c>
      <c r="AA123" t="s">
        <v>45</v>
      </c>
      <c r="AG123" t="s">
        <v>46</v>
      </c>
    </row>
    <row r="124" spans="1:33" x14ac:dyDescent="0.25">
      <c r="A124" t="s">
        <v>921</v>
      </c>
      <c r="B124" t="s">
        <v>36</v>
      </c>
      <c r="C124" t="s">
        <v>37</v>
      </c>
      <c r="D124">
        <v>11</v>
      </c>
      <c r="E124" t="s">
        <v>48</v>
      </c>
      <c r="F124" t="s">
        <v>45</v>
      </c>
      <c r="G124">
        <v>15</v>
      </c>
      <c r="H124" t="s">
        <v>177</v>
      </c>
      <c r="I124" t="s">
        <v>178</v>
      </c>
      <c r="K124" t="s">
        <v>41</v>
      </c>
      <c r="N124">
        <v>3.3850919706333298E-2</v>
      </c>
      <c r="O124" t="s">
        <v>42</v>
      </c>
      <c r="P124" t="s">
        <v>43</v>
      </c>
      <c r="Q124">
        <v>1.53597253132071E-2</v>
      </c>
      <c r="R124" t="s">
        <v>44</v>
      </c>
      <c r="T124">
        <v>11.3</v>
      </c>
      <c r="U124" t="s">
        <v>45</v>
      </c>
      <c r="AA124" t="s">
        <v>45</v>
      </c>
      <c r="AG124" t="s">
        <v>46</v>
      </c>
    </row>
    <row r="125" spans="1:33" x14ac:dyDescent="0.25">
      <c r="A125" t="s">
        <v>921</v>
      </c>
      <c r="B125" t="s">
        <v>36</v>
      </c>
      <c r="C125" t="s">
        <v>37</v>
      </c>
      <c r="D125">
        <v>11</v>
      </c>
      <c r="E125" t="s">
        <v>48</v>
      </c>
      <c r="F125" t="s">
        <v>45</v>
      </c>
      <c r="G125">
        <v>16</v>
      </c>
      <c r="H125" t="s">
        <v>178</v>
      </c>
      <c r="I125" t="s">
        <v>179</v>
      </c>
      <c r="K125" t="s">
        <v>41</v>
      </c>
      <c r="N125">
        <v>3.32533985476667E-2</v>
      </c>
      <c r="O125" t="s">
        <v>42</v>
      </c>
      <c r="P125" t="s">
        <v>43</v>
      </c>
      <c r="Q125">
        <v>1.8507039061432699E-2</v>
      </c>
      <c r="R125" t="s">
        <v>44</v>
      </c>
      <c r="T125">
        <v>12.4</v>
      </c>
      <c r="U125" t="s">
        <v>45</v>
      </c>
      <c r="AA125" t="s">
        <v>45</v>
      </c>
      <c r="AG125" t="s">
        <v>46</v>
      </c>
    </row>
    <row r="126" spans="1:33" x14ac:dyDescent="0.25">
      <c r="A126" t="s">
        <v>921</v>
      </c>
      <c r="B126" t="s">
        <v>36</v>
      </c>
      <c r="C126" t="s">
        <v>37</v>
      </c>
      <c r="D126">
        <v>11</v>
      </c>
      <c r="E126" t="s">
        <v>48</v>
      </c>
      <c r="F126" t="s">
        <v>45</v>
      </c>
      <c r="G126">
        <v>17</v>
      </c>
      <c r="H126" t="s">
        <v>179</v>
      </c>
      <c r="I126" t="s">
        <v>180</v>
      </c>
      <c r="K126" t="s">
        <v>41</v>
      </c>
      <c r="N126">
        <v>3.6949463569666698E-2</v>
      </c>
      <c r="O126" t="s">
        <v>42</v>
      </c>
      <c r="P126" t="s">
        <v>43</v>
      </c>
      <c r="Q126">
        <v>2.3329037155974602E-2</v>
      </c>
      <c r="R126" t="s">
        <v>44</v>
      </c>
      <c r="T126">
        <v>12.9</v>
      </c>
      <c r="U126" t="s">
        <v>45</v>
      </c>
      <c r="AA126" t="s">
        <v>45</v>
      </c>
      <c r="AG126" t="s">
        <v>46</v>
      </c>
    </row>
    <row r="127" spans="1:33" x14ac:dyDescent="0.25">
      <c r="A127" t="s">
        <v>921</v>
      </c>
      <c r="B127" t="s">
        <v>36</v>
      </c>
      <c r="C127" t="s">
        <v>37</v>
      </c>
      <c r="D127">
        <v>11</v>
      </c>
      <c r="E127" t="s">
        <v>48</v>
      </c>
      <c r="F127" t="s">
        <v>45</v>
      </c>
      <c r="G127">
        <v>18</v>
      </c>
      <c r="H127" t="s">
        <v>180</v>
      </c>
      <c r="I127" t="s">
        <v>181</v>
      </c>
      <c r="K127" t="s">
        <v>41</v>
      </c>
      <c r="N127">
        <v>4.95548368516667E-2</v>
      </c>
      <c r="O127" t="s">
        <v>42</v>
      </c>
      <c r="P127" t="s">
        <v>43</v>
      </c>
      <c r="Q127">
        <v>2.93415228877161E-2</v>
      </c>
      <c r="R127" t="s">
        <v>44</v>
      </c>
      <c r="T127">
        <v>14.1</v>
      </c>
      <c r="U127" t="s">
        <v>45</v>
      </c>
      <c r="AA127" t="s">
        <v>45</v>
      </c>
      <c r="AG127" t="s">
        <v>46</v>
      </c>
    </row>
    <row r="128" spans="1:33" x14ac:dyDescent="0.25">
      <c r="A128" t="s">
        <v>921</v>
      </c>
      <c r="B128" t="s">
        <v>36</v>
      </c>
      <c r="C128" t="s">
        <v>37</v>
      </c>
      <c r="D128">
        <v>11</v>
      </c>
      <c r="E128" t="s">
        <v>48</v>
      </c>
      <c r="F128" t="s">
        <v>45</v>
      </c>
      <c r="G128">
        <v>19</v>
      </c>
      <c r="H128" t="s">
        <v>181</v>
      </c>
      <c r="I128" t="s">
        <v>182</v>
      </c>
      <c r="K128" t="s">
        <v>41</v>
      </c>
      <c r="N128">
        <v>8.3579354707333298E-2</v>
      </c>
      <c r="O128" t="s">
        <v>42</v>
      </c>
      <c r="P128" t="s">
        <v>43</v>
      </c>
      <c r="Q128">
        <v>4.0422080460203597E-2</v>
      </c>
      <c r="R128" t="s">
        <v>44</v>
      </c>
      <c r="T128">
        <v>17.100000000000001</v>
      </c>
      <c r="U128" t="s">
        <v>45</v>
      </c>
      <c r="AA128" t="s">
        <v>45</v>
      </c>
      <c r="AG128" t="s">
        <v>46</v>
      </c>
    </row>
    <row r="129" spans="1:33" x14ac:dyDescent="0.25">
      <c r="A129" t="s">
        <v>921</v>
      </c>
      <c r="B129" t="s">
        <v>36</v>
      </c>
      <c r="C129" t="s">
        <v>37</v>
      </c>
      <c r="D129">
        <v>11</v>
      </c>
      <c r="E129" t="s">
        <v>48</v>
      </c>
      <c r="F129" t="s">
        <v>45</v>
      </c>
      <c r="G129">
        <v>20</v>
      </c>
      <c r="H129" t="s">
        <v>182</v>
      </c>
      <c r="I129" t="s">
        <v>183</v>
      </c>
      <c r="K129" t="s">
        <v>41</v>
      </c>
      <c r="N129">
        <v>9.9014606522999996E-2</v>
      </c>
      <c r="O129" t="s">
        <v>42</v>
      </c>
      <c r="P129" t="s">
        <v>43</v>
      </c>
      <c r="Q129">
        <v>5.9453377268192199E-2</v>
      </c>
      <c r="R129" t="s">
        <v>44</v>
      </c>
      <c r="T129">
        <v>19.5</v>
      </c>
      <c r="U129" t="s">
        <v>45</v>
      </c>
      <c r="AA129" t="s">
        <v>45</v>
      </c>
      <c r="AG129" t="s">
        <v>46</v>
      </c>
    </row>
    <row r="130" spans="1:33" x14ac:dyDescent="0.25">
      <c r="A130" t="s">
        <v>921</v>
      </c>
      <c r="B130" t="s">
        <v>36</v>
      </c>
      <c r="C130" t="s">
        <v>37</v>
      </c>
      <c r="D130">
        <v>11</v>
      </c>
      <c r="E130" t="s">
        <v>48</v>
      </c>
      <c r="F130" t="s">
        <v>45</v>
      </c>
      <c r="G130">
        <v>21</v>
      </c>
      <c r="H130" t="s">
        <v>183</v>
      </c>
      <c r="I130" t="s">
        <v>184</v>
      </c>
      <c r="K130" t="s">
        <v>41</v>
      </c>
      <c r="N130">
        <v>5.60737788303333E-2</v>
      </c>
      <c r="O130" t="s">
        <v>42</v>
      </c>
      <c r="P130" t="s">
        <v>43</v>
      </c>
      <c r="Q130">
        <v>6.0030527402787998E-2</v>
      </c>
      <c r="R130" t="s">
        <v>44</v>
      </c>
      <c r="T130">
        <v>16.8</v>
      </c>
      <c r="U130" t="s">
        <v>45</v>
      </c>
      <c r="AA130" t="s">
        <v>45</v>
      </c>
      <c r="AG130" t="s">
        <v>46</v>
      </c>
    </row>
    <row r="131" spans="1:33" x14ac:dyDescent="0.25">
      <c r="A131" t="s">
        <v>921</v>
      </c>
      <c r="B131" t="s">
        <v>36</v>
      </c>
      <c r="C131" t="s">
        <v>37</v>
      </c>
      <c r="D131">
        <v>11</v>
      </c>
      <c r="E131" t="s">
        <v>48</v>
      </c>
      <c r="F131" t="s">
        <v>45</v>
      </c>
      <c r="G131">
        <v>22</v>
      </c>
      <c r="H131" t="s">
        <v>184</v>
      </c>
      <c r="I131" t="s">
        <v>185</v>
      </c>
      <c r="K131" t="s">
        <v>41</v>
      </c>
      <c r="N131">
        <v>3.8782686766666699E-2</v>
      </c>
      <c r="O131" t="s">
        <v>42</v>
      </c>
      <c r="P131" t="s">
        <v>43</v>
      </c>
      <c r="Q131">
        <v>3.6804848236385398E-2</v>
      </c>
      <c r="R131" t="s">
        <v>44</v>
      </c>
      <c r="T131">
        <v>13.5</v>
      </c>
      <c r="U131" t="s">
        <v>45</v>
      </c>
      <c r="AA131" t="s">
        <v>45</v>
      </c>
      <c r="AG131" t="s">
        <v>46</v>
      </c>
    </row>
    <row r="132" spans="1:33" x14ac:dyDescent="0.25">
      <c r="A132" t="s">
        <v>921</v>
      </c>
      <c r="B132" t="s">
        <v>36</v>
      </c>
      <c r="C132" t="s">
        <v>37</v>
      </c>
      <c r="D132">
        <v>11</v>
      </c>
      <c r="E132" t="s">
        <v>48</v>
      </c>
      <c r="F132" t="s">
        <v>45</v>
      </c>
      <c r="G132">
        <v>23</v>
      </c>
      <c r="H132" t="s">
        <v>185</v>
      </c>
      <c r="I132" t="s">
        <v>186</v>
      </c>
      <c r="K132" t="s">
        <v>41</v>
      </c>
      <c r="N132">
        <v>3.4868260057666703E-2</v>
      </c>
      <c r="O132" t="s">
        <v>42</v>
      </c>
      <c r="P132" t="s">
        <v>43</v>
      </c>
      <c r="Q132">
        <v>2.58273450159648E-2</v>
      </c>
      <c r="R132" t="s">
        <v>44</v>
      </c>
      <c r="T132">
        <v>12.4</v>
      </c>
      <c r="U132" t="s">
        <v>45</v>
      </c>
      <c r="AA132" t="s">
        <v>45</v>
      </c>
      <c r="AG132" t="s">
        <v>46</v>
      </c>
    </row>
    <row r="133" spans="1:33" x14ac:dyDescent="0.25">
      <c r="A133" t="s">
        <v>921</v>
      </c>
      <c r="B133" t="s">
        <v>36</v>
      </c>
      <c r="C133" t="s">
        <v>37</v>
      </c>
      <c r="D133">
        <v>11</v>
      </c>
      <c r="E133" t="s">
        <v>48</v>
      </c>
      <c r="F133" t="s">
        <v>45</v>
      </c>
      <c r="G133">
        <v>24</v>
      </c>
      <c r="H133" t="s">
        <v>186</v>
      </c>
      <c r="I133" t="s">
        <v>187</v>
      </c>
      <c r="K133" t="s">
        <v>41</v>
      </c>
      <c r="N133">
        <v>3.3045875873333297E-2</v>
      </c>
      <c r="O133" t="s">
        <v>42</v>
      </c>
      <c r="P133" t="s">
        <v>43</v>
      </c>
      <c r="Q133">
        <v>2.3749832239633801E-2</v>
      </c>
      <c r="R133" t="s">
        <v>44</v>
      </c>
      <c r="T133">
        <v>11.4</v>
      </c>
      <c r="U133" t="s">
        <v>45</v>
      </c>
      <c r="AA133" t="s">
        <v>45</v>
      </c>
      <c r="AG133" t="s">
        <v>46</v>
      </c>
    </row>
    <row r="134" spans="1:33" x14ac:dyDescent="0.25">
      <c r="A134" t="s">
        <v>921</v>
      </c>
      <c r="B134" t="s">
        <v>36</v>
      </c>
      <c r="C134" t="s">
        <v>37</v>
      </c>
      <c r="D134">
        <v>11</v>
      </c>
      <c r="E134" t="s">
        <v>48</v>
      </c>
      <c r="F134" t="s">
        <v>45</v>
      </c>
      <c r="G134">
        <v>25</v>
      </c>
      <c r="H134" t="s">
        <v>187</v>
      </c>
      <c r="I134" t="s">
        <v>188</v>
      </c>
      <c r="K134" t="s">
        <v>41</v>
      </c>
      <c r="N134">
        <v>3.2649206875000003E-2</v>
      </c>
      <c r="O134" t="s">
        <v>42</v>
      </c>
      <c r="P134" t="s">
        <v>43</v>
      </c>
      <c r="Q134">
        <v>2.0956347746043599E-2</v>
      </c>
      <c r="R134" t="s">
        <v>44</v>
      </c>
      <c r="T134">
        <v>11.4</v>
      </c>
      <c r="U134" t="s">
        <v>45</v>
      </c>
      <c r="AA134" t="s">
        <v>45</v>
      </c>
      <c r="AG134" t="s">
        <v>46</v>
      </c>
    </row>
    <row r="135" spans="1:33" x14ac:dyDescent="0.25">
      <c r="A135" t="s">
        <v>921</v>
      </c>
      <c r="B135" t="s">
        <v>36</v>
      </c>
      <c r="C135" t="s">
        <v>37</v>
      </c>
      <c r="D135">
        <v>11</v>
      </c>
      <c r="E135" t="s">
        <v>48</v>
      </c>
      <c r="F135" t="s">
        <v>45</v>
      </c>
      <c r="G135">
        <v>26</v>
      </c>
      <c r="H135" t="s">
        <v>188</v>
      </c>
      <c r="I135" t="s">
        <v>189</v>
      </c>
      <c r="K135" t="s">
        <v>41</v>
      </c>
      <c r="N135">
        <v>3.2597607076999997E-2</v>
      </c>
      <c r="O135" t="s">
        <v>42</v>
      </c>
      <c r="P135" t="s">
        <v>43</v>
      </c>
      <c r="Q135">
        <v>1.9399758625687699E-2</v>
      </c>
      <c r="R135" t="s">
        <v>44</v>
      </c>
      <c r="T135">
        <v>11.1</v>
      </c>
      <c r="U135" t="s">
        <v>45</v>
      </c>
      <c r="AA135" t="s">
        <v>45</v>
      </c>
      <c r="AG135" t="s">
        <v>46</v>
      </c>
    </row>
    <row r="136" spans="1:33" x14ac:dyDescent="0.25">
      <c r="A136" t="s">
        <v>921</v>
      </c>
      <c r="B136" t="s">
        <v>36</v>
      </c>
      <c r="C136" t="s">
        <v>37</v>
      </c>
      <c r="D136">
        <v>11</v>
      </c>
      <c r="E136" t="s">
        <v>48</v>
      </c>
      <c r="F136" t="s">
        <v>45</v>
      </c>
      <c r="G136">
        <v>27</v>
      </c>
      <c r="H136" t="s">
        <v>189</v>
      </c>
      <c r="I136" t="s">
        <v>190</v>
      </c>
      <c r="K136" t="s">
        <v>41</v>
      </c>
      <c r="N136">
        <v>4.6977532625333301E-2</v>
      </c>
      <c r="O136" t="s">
        <v>42</v>
      </c>
      <c r="P136" t="s">
        <v>43</v>
      </c>
      <c r="Q136">
        <v>2.0637322340418499E-2</v>
      </c>
      <c r="R136" t="s">
        <v>44</v>
      </c>
      <c r="T136">
        <v>12.6</v>
      </c>
      <c r="U136" t="s">
        <v>45</v>
      </c>
      <c r="AA136" t="s">
        <v>45</v>
      </c>
      <c r="AG136" t="s">
        <v>46</v>
      </c>
    </row>
    <row r="137" spans="1:33" x14ac:dyDescent="0.25">
      <c r="A137" t="s">
        <v>921</v>
      </c>
      <c r="B137" t="s">
        <v>36</v>
      </c>
      <c r="C137" t="s">
        <v>37</v>
      </c>
      <c r="D137">
        <v>11</v>
      </c>
      <c r="E137" t="s">
        <v>48</v>
      </c>
      <c r="F137" t="s">
        <v>45</v>
      </c>
      <c r="G137">
        <v>28</v>
      </c>
      <c r="H137" t="s">
        <v>190</v>
      </c>
      <c r="I137" t="s">
        <v>191</v>
      </c>
      <c r="K137" t="s">
        <v>41</v>
      </c>
      <c r="N137">
        <v>9.1494044213333306E-2</v>
      </c>
      <c r="O137" t="s">
        <v>42</v>
      </c>
      <c r="P137" t="s">
        <v>43</v>
      </c>
      <c r="Q137">
        <v>4.6407070296879301E-2</v>
      </c>
      <c r="R137" t="s">
        <v>44</v>
      </c>
      <c r="T137">
        <v>18.8</v>
      </c>
      <c r="U137" t="s">
        <v>45</v>
      </c>
      <c r="AA137" t="s">
        <v>45</v>
      </c>
      <c r="AG137" t="s">
        <v>46</v>
      </c>
    </row>
    <row r="138" spans="1:33" x14ac:dyDescent="0.25">
      <c r="A138" t="s">
        <v>921</v>
      </c>
      <c r="B138" t="s">
        <v>36</v>
      </c>
      <c r="C138" t="s">
        <v>37</v>
      </c>
      <c r="D138">
        <v>11</v>
      </c>
      <c r="E138" t="s">
        <v>48</v>
      </c>
      <c r="F138" t="s">
        <v>45</v>
      </c>
      <c r="G138">
        <v>29</v>
      </c>
      <c r="H138" t="s">
        <v>191</v>
      </c>
      <c r="I138" t="s">
        <v>192</v>
      </c>
      <c r="K138" t="s">
        <v>41</v>
      </c>
      <c r="N138">
        <v>0.101379962910667</v>
      </c>
      <c r="O138" t="s">
        <v>42</v>
      </c>
      <c r="P138" t="s">
        <v>43</v>
      </c>
      <c r="Q138">
        <v>7.8214581602534694E-2</v>
      </c>
      <c r="R138" t="s">
        <v>44</v>
      </c>
      <c r="T138">
        <v>20.9</v>
      </c>
      <c r="U138" t="s">
        <v>45</v>
      </c>
      <c r="AA138" t="s">
        <v>45</v>
      </c>
      <c r="AG138" t="s">
        <v>46</v>
      </c>
    </row>
    <row r="139" spans="1:33" x14ac:dyDescent="0.25">
      <c r="A139" t="s">
        <v>921</v>
      </c>
      <c r="B139" t="s">
        <v>36</v>
      </c>
      <c r="C139" t="s">
        <v>37</v>
      </c>
      <c r="D139">
        <v>11</v>
      </c>
      <c r="E139" t="s">
        <v>48</v>
      </c>
      <c r="F139" t="s">
        <v>45</v>
      </c>
      <c r="G139">
        <v>30</v>
      </c>
      <c r="H139" t="s">
        <v>192</v>
      </c>
      <c r="I139" t="s">
        <v>193</v>
      </c>
      <c r="K139" t="s">
        <v>41</v>
      </c>
      <c r="N139">
        <v>6.8197970223999996E-2</v>
      </c>
      <c r="O139" t="s">
        <v>42</v>
      </c>
      <c r="P139" t="s">
        <v>43</v>
      </c>
      <c r="Q139">
        <v>7.6286157254847206E-2</v>
      </c>
      <c r="R139" t="s">
        <v>44</v>
      </c>
      <c r="T139">
        <v>18.7</v>
      </c>
      <c r="U139" t="s">
        <v>45</v>
      </c>
      <c r="AA139" t="s">
        <v>45</v>
      </c>
      <c r="AG139" t="s">
        <v>46</v>
      </c>
    </row>
    <row r="140" spans="1:33" x14ac:dyDescent="0.25">
      <c r="A140" t="s">
        <v>921</v>
      </c>
      <c r="B140" t="s">
        <v>36</v>
      </c>
      <c r="C140" t="s">
        <v>37</v>
      </c>
      <c r="D140">
        <v>11</v>
      </c>
      <c r="E140" t="s">
        <v>48</v>
      </c>
      <c r="F140" t="s">
        <v>45</v>
      </c>
      <c r="G140">
        <v>31</v>
      </c>
      <c r="H140" t="s">
        <v>193</v>
      </c>
      <c r="I140" t="s">
        <v>194</v>
      </c>
      <c r="K140" t="s">
        <v>41</v>
      </c>
      <c r="N140">
        <v>4.5130487566999999E-2</v>
      </c>
      <c r="O140" t="s">
        <v>42</v>
      </c>
      <c r="P140" t="s">
        <v>43</v>
      </c>
      <c r="Q140">
        <v>4.4844780933766301E-2</v>
      </c>
      <c r="R140" t="s">
        <v>44</v>
      </c>
      <c r="T140">
        <v>14</v>
      </c>
      <c r="U140" t="s">
        <v>45</v>
      </c>
      <c r="AA140" t="s">
        <v>45</v>
      </c>
      <c r="AG140" t="s">
        <v>46</v>
      </c>
    </row>
    <row r="141" spans="1:33" x14ac:dyDescent="0.25">
      <c r="A141" t="s">
        <v>921</v>
      </c>
      <c r="B141" t="s">
        <v>36</v>
      </c>
      <c r="C141" t="s">
        <v>37</v>
      </c>
      <c r="D141">
        <v>11</v>
      </c>
      <c r="E141" t="s">
        <v>48</v>
      </c>
      <c r="F141" t="s">
        <v>45</v>
      </c>
      <c r="G141">
        <v>32</v>
      </c>
      <c r="H141" t="s">
        <v>194</v>
      </c>
      <c r="I141" t="s">
        <v>195</v>
      </c>
      <c r="K141" t="s">
        <v>41</v>
      </c>
      <c r="N141">
        <v>3.2493960101333298E-2</v>
      </c>
      <c r="O141" t="s">
        <v>42</v>
      </c>
      <c r="P141" t="s">
        <v>43</v>
      </c>
      <c r="Q141">
        <v>2.2564910077006499E-2</v>
      </c>
      <c r="R141" t="s">
        <v>44</v>
      </c>
      <c r="T141">
        <v>12.8</v>
      </c>
      <c r="U141" t="s">
        <v>45</v>
      </c>
      <c r="AA141" t="s">
        <v>45</v>
      </c>
      <c r="AG141" t="s">
        <v>46</v>
      </c>
    </row>
    <row r="142" spans="1:33" x14ac:dyDescent="0.25">
      <c r="A142" t="s">
        <v>921</v>
      </c>
      <c r="B142" t="s">
        <v>36</v>
      </c>
      <c r="C142" t="s">
        <v>37</v>
      </c>
      <c r="D142">
        <v>11</v>
      </c>
      <c r="E142" t="s">
        <v>48</v>
      </c>
      <c r="F142" t="s">
        <v>45</v>
      </c>
      <c r="G142">
        <v>33</v>
      </c>
      <c r="H142" t="s">
        <v>195</v>
      </c>
      <c r="I142" t="s">
        <v>196</v>
      </c>
      <c r="K142" t="s">
        <v>41</v>
      </c>
      <c r="N142">
        <v>3.1641766297666699E-2</v>
      </c>
      <c r="O142" t="s">
        <v>42</v>
      </c>
      <c r="P142" t="s">
        <v>43</v>
      </c>
      <c r="Q142">
        <v>1.7243483779865301E-2</v>
      </c>
      <c r="R142" t="s">
        <v>44</v>
      </c>
      <c r="T142">
        <v>11</v>
      </c>
      <c r="U142" t="s">
        <v>45</v>
      </c>
      <c r="AA142" t="s">
        <v>45</v>
      </c>
      <c r="AG142" t="s">
        <v>46</v>
      </c>
    </row>
    <row r="143" spans="1:33" x14ac:dyDescent="0.25">
      <c r="A143" t="s">
        <v>921</v>
      </c>
      <c r="B143" t="s">
        <v>36</v>
      </c>
      <c r="C143" t="s">
        <v>37</v>
      </c>
      <c r="D143">
        <v>11</v>
      </c>
      <c r="E143" t="s">
        <v>48</v>
      </c>
      <c r="F143" t="s">
        <v>45</v>
      </c>
      <c r="G143">
        <v>34</v>
      </c>
      <c r="H143" t="s">
        <v>196</v>
      </c>
      <c r="I143" t="s">
        <v>197</v>
      </c>
      <c r="K143" t="s">
        <v>41</v>
      </c>
      <c r="N143">
        <v>2.8964413890333301E-2</v>
      </c>
      <c r="O143" t="s">
        <v>42</v>
      </c>
      <c r="P143" t="s">
        <v>43</v>
      </c>
      <c r="Q143">
        <v>1.6139049913055901E-2</v>
      </c>
      <c r="R143" t="s">
        <v>44</v>
      </c>
      <c r="T143">
        <v>10.9</v>
      </c>
      <c r="U143" t="s">
        <v>45</v>
      </c>
      <c r="AA143" t="s">
        <v>45</v>
      </c>
      <c r="AG143" t="s">
        <v>46</v>
      </c>
    </row>
    <row r="144" spans="1:33" x14ac:dyDescent="0.25">
      <c r="A144" t="s">
        <v>921</v>
      </c>
      <c r="B144" t="s">
        <v>36</v>
      </c>
      <c r="C144" t="s">
        <v>37</v>
      </c>
      <c r="D144">
        <v>11</v>
      </c>
      <c r="E144" t="s">
        <v>48</v>
      </c>
      <c r="F144" t="s">
        <v>45</v>
      </c>
      <c r="G144">
        <v>35</v>
      </c>
      <c r="H144" t="s">
        <v>197</v>
      </c>
      <c r="I144" t="s">
        <v>198</v>
      </c>
      <c r="K144" t="s">
        <v>41</v>
      </c>
      <c r="N144">
        <v>2.92923144593333E-2</v>
      </c>
      <c r="O144" t="s">
        <v>42</v>
      </c>
      <c r="P144" t="s">
        <v>43</v>
      </c>
      <c r="Q144">
        <v>1.7206882656388301E-2</v>
      </c>
      <c r="R144" t="s">
        <v>44</v>
      </c>
      <c r="T144">
        <v>9.4</v>
      </c>
      <c r="U144" t="s">
        <v>45</v>
      </c>
      <c r="AA144" t="s">
        <v>45</v>
      </c>
      <c r="AG144" t="s">
        <v>46</v>
      </c>
    </row>
    <row r="145" spans="1:33" x14ac:dyDescent="0.25">
      <c r="A145" t="s">
        <v>921</v>
      </c>
      <c r="B145" t="s">
        <v>36</v>
      </c>
      <c r="C145" t="s">
        <v>37</v>
      </c>
      <c r="D145">
        <v>11</v>
      </c>
      <c r="E145" t="s">
        <v>48</v>
      </c>
      <c r="F145" t="s">
        <v>45</v>
      </c>
      <c r="G145">
        <v>36</v>
      </c>
      <c r="H145" t="s">
        <v>198</v>
      </c>
      <c r="I145" t="s">
        <v>199</v>
      </c>
      <c r="K145" t="s">
        <v>41</v>
      </c>
      <c r="N145">
        <v>3.6339244887333297E-2</v>
      </c>
      <c r="O145" t="s">
        <v>42</v>
      </c>
      <c r="P145" t="s">
        <v>43</v>
      </c>
      <c r="Q145">
        <v>1.55153190699641E-2</v>
      </c>
      <c r="R145" t="s">
        <v>44</v>
      </c>
      <c r="T145">
        <v>11.9</v>
      </c>
      <c r="U145" t="s">
        <v>45</v>
      </c>
      <c r="AA145" t="s">
        <v>45</v>
      </c>
      <c r="AG145" t="s">
        <v>46</v>
      </c>
    </row>
    <row r="146" spans="1:33" x14ac:dyDescent="0.25">
      <c r="A146" t="s">
        <v>921</v>
      </c>
      <c r="B146" t="s">
        <v>36</v>
      </c>
      <c r="C146" t="s">
        <v>37</v>
      </c>
      <c r="D146">
        <v>11</v>
      </c>
      <c r="E146" t="s">
        <v>48</v>
      </c>
      <c r="F146" t="s">
        <v>45</v>
      </c>
      <c r="G146">
        <v>37</v>
      </c>
      <c r="H146" t="s">
        <v>199</v>
      </c>
      <c r="I146" t="s">
        <v>200</v>
      </c>
      <c r="K146" t="s">
        <v>41</v>
      </c>
      <c r="N146">
        <v>6.9867989143666695E-2</v>
      </c>
      <c r="O146" t="s">
        <v>42</v>
      </c>
      <c r="P146" t="s">
        <v>43</v>
      </c>
      <c r="Q146">
        <v>4.1656997950935797E-2</v>
      </c>
      <c r="R146" t="s">
        <v>44</v>
      </c>
      <c r="T146">
        <v>15.6</v>
      </c>
      <c r="U146" t="s">
        <v>45</v>
      </c>
      <c r="AA146" t="s">
        <v>45</v>
      </c>
      <c r="AG146" t="s">
        <v>46</v>
      </c>
    </row>
    <row r="147" spans="1:33" x14ac:dyDescent="0.25">
      <c r="A147" t="s">
        <v>921</v>
      </c>
      <c r="B147" t="s">
        <v>36</v>
      </c>
      <c r="C147" t="s">
        <v>37</v>
      </c>
      <c r="D147">
        <v>11</v>
      </c>
      <c r="E147" t="s">
        <v>48</v>
      </c>
      <c r="F147" t="s">
        <v>45</v>
      </c>
      <c r="G147">
        <v>38</v>
      </c>
      <c r="H147" t="s">
        <v>200</v>
      </c>
      <c r="I147" t="s">
        <v>201</v>
      </c>
      <c r="K147" t="s">
        <v>41</v>
      </c>
      <c r="N147">
        <v>8.2323245236666703E-2</v>
      </c>
      <c r="O147" t="s">
        <v>42</v>
      </c>
      <c r="P147" t="s">
        <v>43</v>
      </c>
      <c r="Q147">
        <v>8.1521103988901999E-2</v>
      </c>
      <c r="R147" t="s">
        <v>44</v>
      </c>
      <c r="T147">
        <v>19.399999999999999</v>
      </c>
      <c r="U147" t="s">
        <v>45</v>
      </c>
      <c r="AA147" t="s">
        <v>45</v>
      </c>
      <c r="AG147" t="s">
        <v>46</v>
      </c>
    </row>
    <row r="148" spans="1:33" x14ac:dyDescent="0.25">
      <c r="A148" t="s">
        <v>921</v>
      </c>
      <c r="B148" t="s">
        <v>36</v>
      </c>
      <c r="C148" t="s">
        <v>37</v>
      </c>
      <c r="D148">
        <v>11</v>
      </c>
      <c r="E148" t="s">
        <v>48</v>
      </c>
      <c r="F148" t="s">
        <v>45</v>
      </c>
      <c r="G148">
        <v>39</v>
      </c>
      <c r="H148" t="s">
        <v>201</v>
      </c>
      <c r="I148" t="s">
        <v>202</v>
      </c>
      <c r="K148" t="s">
        <v>41</v>
      </c>
      <c r="N148">
        <v>7.1622496427333301E-2</v>
      </c>
      <c r="O148" t="s">
        <v>42</v>
      </c>
      <c r="P148" t="s">
        <v>43</v>
      </c>
      <c r="Q148">
        <v>8.3830518091099995E-2</v>
      </c>
      <c r="R148" t="s">
        <v>44</v>
      </c>
      <c r="T148">
        <v>18.600000000000001</v>
      </c>
      <c r="U148" t="s">
        <v>45</v>
      </c>
      <c r="AA148" t="s">
        <v>45</v>
      </c>
      <c r="AG148" t="s">
        <v>46</v>
      </c>
    </row>
    <row r="149" spans="1:33" x14ac:dyDescent="0.25">
      <c r="A149" t="s">
        <v>921</v>
      </c>
      <c r="B149" t="s">
        <v>36</v>
      </c>
      <c r="C149" t="s">
        <v>37</v>
      </c>
      <c r="D149">
        <v>11</v>
      </c>
      <c r="E149" t="s">
        <v>48</v>
      </c>
      <c r="F149" t="s">
        <v>45</v>
      </c>
      <c r="G149">
        <v>40</v>
      </c>
      <c r="H149" t="s">
        <v>202</v>
      </c>
      <c r="I149" t="s">
        <v>203</v>
      </c>
      <c r="K149" t="s">
        <v>41</v>
      </c>
      <c r="N149">
        <v>4.1996313892333298E-2</v>
      </c>
      <c r="O149" t="s">
        <v>42</v>
      </c>
      <c r="P149" t="s">
        <v>43</v>
      </c>
      <c r="Q149">
        <v>5.5465376969393299E-2</v>
      </c>
      <c r="R149" t="s">
        <v>44</v>
      </c>
      <c r="T149">
        <v>15.5</v>
      </c>
      <c r="U149" t="s">
        <v>45</v>
      </c>
      <c r="AA149" t="s">
        <v>45</v>
      </c>
      <c r="AG149" t="s">
        <v>46</v>
      </c>
    </row>
    <row r="150" spans="1:33" x14ac:dyDescent="0.25">
      <c r="A150" t="s">
        <v>921</v>
      </c>
      <c r="B150" t="s">
        <v>36</v>
      </c>
      <c r="C150" t="s">
        <v>37</v>
      </c>
      <c r="D150">
        <v>11</v>
      </c>
      <c r="E150" t="s">
        <v>48</v>
      </c>
      <c r="F150" t="s">
        <v>45</v>
      </c>
      <c r="G150">
        <v>41</v>
      </c>
      <c r="H150" t="s">
        <v>203</v>
      </c>
      <c r="I150" t="s">
        <v>204</v>
      </c>
      <c r="K150" t="s">
        <v>41</v>
      </c>
      <c r="N150">
        <v>2.9883064926666699E-2</v>
      </c>
      <c r="O150" t="s">
        <v>42</v>
      </c>
      <c r="P150" t="s">
        <v>43</v>
      </c>
      <c r="Q150">
        <v>3.1302385351982598E-2</v>
      </c>
      <c r="R150" t="s">
        <v>44</v>
      </c>
      <c r="T150">
        <v>11.8</v>
      </c>
      <c r="U150" t="s">
        <v>45</v>
      </c>
      <c r="AA150" t="s">
        <v>45</v>
      </c>
      <c r="AG150" t="s">
        <v>46</v>
      </c>
    </row>
    <row r="151" spans="1:33" x14ac:dyDescent="0.25">
      <c r="A151" t="s">
        <v>921</v>
      </c>
      <c r="B151" t="s">
        <v>36</v>
      </c>
      <c r="C151" t="s">
        <v>37</v>
      </c>
      <c r="D151">
        <v>11</v>
      </c>
      <c r="E151" t="s">
        <v>48</v>
      </c>
      <c r="F151" t="s">
        <v>45</v>
      </c>
      <c r="G151">
        <v>42</v>
      </c>
      <c r="H151" t="s">
        <v>204</v>
      </c>
      <c r="I151" t="s">
        <v>205</v>
      </c>
      <c r="K151" t="s">
        <v>41</v>
      </c>
      <c r="N151">
        <v>3.3614621523000002E-2</v>
      </c>
      <c r="O151" t="s">
        <v>42</v>
      </c>
      <c r="P151" t="s">
        <v>43</v>
      </c>
      <c r="Q151">
        <v>1.6975236424199801E-2</v>
      </c>
      <c r="R151" t="s">
        <v>44</v>
      </c>
      <c r="T151">
        <v>11.2</v>
      </c>
      <c r="U151" t="s">
        <v>45</v>
      </c>
      <c r="AA151" t="s">
        <v>45</v>
      </c>
      <c r="AG151" t="s">
        <v>46</v>
      </c>
    </row>
    <row r="152" spans="1:33" x14ac:dyDescent="0.25">
      <c r="A152" t="s">
        <v>921</v>
      </c>
      <c r="B152" t="s">
        <v>36</v>
      </c>
      <c r="C152" t="s">
        <v>37</v>
      </c>
      <c r="D152">
        <v>11</v>
      </c>
      <c r="E152" t="s">
        <v>48</v>
      </c>
      <c r="F152" t="s">
        <v>45</v>
      </c>
      <c r="G152">
        <v>43</v>
      </c>
      <c r="H152" t="s">
        <v>205</v>
      </c>
      <c r="I152" t="s">
        <v>206</v>
      </c>
      <c r="K152" t="s">
        <v>41</v>
      </c>
      <c r="N152">
        <v>2.8960560092333301E-2</v>
      </c>
      <c r="O152" t="s">
        <v>42</v>
      </c>
      <c r="P152" t="s">
        <v>43</v>
      </c>
      <c r="Q152">
        <v>1.2906555676086499E-2</v>
      </c>
      <c r="R152" t="s">
        <v>44</v>
      </c>
      <c r="T152">
        <v>9.1</v>
      </c>
      <c r="U152" t="s">
        <v>45</v>
      </c>
      <c r="AA152" t="s">
        <v>45</v>
      </c>
      <c r="AG152" t="s">
        <v>46</v>
      </c>
    </row>
    <row r="153" spans="1:33" x14ac:dyDescent="0.25">
      <c r="A153" t="s">
        <v>921</v>
      </c>
      <c r="B153" t="s">
        <v>36</v>
      </c>
      <c r="C153" t="s">
        <v>37</v>
      </c>
      <c r="D153">
        <v>11</v>
      </c>
      <c r="E153" t="s">
        <v>48</v>
      </c>
      <c r="F153" t="s">
        <v>45</v>
      </c>
      <c r="G153">
        <v>44</v>
      </c>
      <c r="H153" t="s">
        <v>206</v>
      </c>
      <c r="I153" t="s">
        <v>207</v>
      </c>
      <c r="K153" t="s">
        <v>41</v>
      </c>
      <c r="N153">
        <v>2.64689973303333E-2</v>
      </c>
      <c r="O153" t="s">
        <v>42</v>
      </c>
      <c r="P153" t="s">
        <v>43</v>
      </c>
      <c r="Q153">
        <v>1.3574107140666499E-2</v>
      </c>
      <c r="R153" t="s">
        <v>44</v>
      </c>
      <c r="T153">
        <v>7.5</v>
      </c>
      <c r="U153" t="s">
        <v>45</v>
      </c>
      <c r="AA153" t="s">
        <v>45</v>
      </c>
      <c r="AG153" t="s">
        <v>46</v>
      </c>
    </row>
    <row r="154" spans="1:33" x14ac:dyDescent="0.25">
      <c r="A154" t="s">
        <v>921</v>
      </c>
      <c r="B154" t="s">
        <v>36</v>
      </c>
      <c r="C154" t="s">
        <v>37</v>
      </c>
      <c r="D154">
        <v>11</v>
      </c>
      <c r="E154" t="s">
        <v>48</v>
      </c>
      <c r="F154" t="s">
        <v>45</v>
      </c>
      <c r="G154">
        <v>45</v>
      </c>
      <c r="H154" t="s">
        <v>207</v>
      </c>
      <c r="I154" t="s">
        <v>208</v>
      </c>
      <c r="K154" t="s">
        <v>41</v>
      </c>
      <c r="N154">
        <v>2.7690620978666699E-2</v>
      </c>
      <c r="O154" t="s">
        <v>42</v>
      </c>
      <c r="P154" t="s">
        <v>43</v>
      </c>
      <c r="Q154">
        <v>1.64297449168141E-2</v>
      </c>
      <c r="R154" t="s">
        <v>44</v>
      </c>
      <c r="T154">
        <v>11.3</v>
      </c>
      <c r="U154" t="s">
        <v>45</v>
      </c>
      <c r="AA154" t="s">
        <v>45</v>
      </c>
      <c r="AG154" t="s">
        <v>46</v>
      </c>
    </row>
    <row r="155" spans="1:33" x14ac:dyDescent="0.25">
      <c r="A155" t="s">
        <v>921</v>
      </c>
      <c r="B155" t="s">
        <v>36</v>
      </c>
      <c r="C155" t="s">
        <v>37</v>
      </c>
      <c r="D155">
        <v>11</v>
      </c>
      <c r="E155" t="s">
        <v>48</v>
      </c>
      <c r="F155" t="s">
        <v>45</v>
      </c>
      <c r="G155">
        <v>46</v>
      </c>
      <c r="H155" t="s">
        <v>208</v>
      </c>
      <c r="I155" t="s">
        <v>209</v>
      </c>
      <c r="K155" t="s">
        <v>41</v>
      </c>
      <c r="N155">
        <v>3.5895466988666698E-2</v>
      </c>
      <c r="O155" t="s">
        <v>42</v>
      </c>
      <c r="P155" t="s">
        <v>43</v>
      </c>
      <c r="Q155">
        <v>2.5221124319221098E-2</v>
      </c>
      <c r="R155" t="s">
        <v>44</v>
      </c>
      <c r="T155">
        <v>12.7</v>
      </c>
      <c r="U155" t="s">
        <v>45</v>
      </c>
      <c r="AA155" t="s">
        <v>45</v>
      </c>
      <c r="AG155" t="s">
        <v>46</v>
      </c>
    </row>
    <row r="156" spans="1:33" x14ac:dyDescent="0.25">
      <c r="A156" t="s">
        <v>921</v>
      </c>
      <c r="B156" t="s">
        <v>36</v>
      </c>
      <c r="C156" t="s">
        <v>37</v>
      </c>
      <c r="D156">
        <v>11</v>
      </c>
      <c r="E156" t="s">
        <v>48</v>
      </c>
      <c r="F156" t="s">
        <v>45</v>
      </c>
      <c r="G156">
        <v>47</v>
      </c>
      <c r="H156" t="s">
        <v>209</v>
      </c>
      <c r="I156" t="s">
        <v>210</v>
      </c>
      <c r="K156" t="s">
        <v>41</v>
      </c>
      <c r="N156">
        <v>6.0298474651333298E-2</v>
      </c>
      <c r="O156" t="s">
        <v>42</v>
      </c>
      <c r="P156" t="s">
        <v>43</v>
      </c>
      <c r="Q156">
        <v>5.1810118475749602E-2</v>
      </c>
      <c r="R156" t="s">
        <v>44</v>
      </c>
      <c r="T156">
        <v>15.2</v>
      </c>
      <c r="U156" t="s">
        <v>45</v>
      </c>
      <c r="AA156" t="s">
        <v>45</v>
      </c>
      <c r="AG156" t="s">
        <v>46</v>
      </c>
    </row>
    <row r="157" spans="1:33" x14ac:dyDescent="0.25">
      <c r="A157" t="s">
        <v>921</v>
      </c>
      <c r="B157" t="s">
        <v>36</v>
      </c>
      <c r="C157" t="s">
        <v>37</v>
      </c>
      <c r="D157">
        <v>11</v>
      </c>
      <c r="E157" t="s">
        <v>48</v>
      </c>
      <c r="F157" t="s">
        <v>45</v>
      </c>
      <c r="G157">
        <v>48</v>
      </c>
      <c r="H157" t="s">
        <v>210</v>
      </c>
      <c r="I157" t="s">
        <v>211</v>
      </c>
      <c r="K157" t="s">
        <v>41</v>
      </c>
      <c r="N157">
        <v>6.3379792030333296E-2</v>
      </c>
      <c r="O157" t="s">
        <v>42</v>
      </c>
      <c r="P157" t="s">
        <v>43</v>
      </c>
      <c r="Q157">
        <v>5.18521943938441E-2</v>
      </c>
      <c r="R157" t="s">
        <v>44</v>
      </c>
      <c r="T157">
        <v>18.3</v>
      </c>
      <c r="U157" t="s">
        <v>45</v>
      </c>
      <c r="AA157" t="s">
        <v>45</v>
      </c>
      <c r="AG157" t="s">
        <v>46</v>
      </c>
    </row>
    <row r="158" spans="1:33" x14ac:dyDescent="0.25">
      <c r="A158" t="s">
        <v>921</v>
      </c>
      <c r="B158" t="s">
        <v>36</v>
      </c>
      <c r="C158" t="s">
        <v>37</v>
      </c>
      <c r="D158">
        <v>11</v>
      </c>
      <c r="E158" t="s">
        <v>48</v>
      </c>
      <c r="F158" t="s">
        <v>45</v>
      </c>
      <c r="G158">
        <v>49</v>
      </c>
      <c r="H158" t="s">
        <v>211</v>
      </c>
      <c r="I158" t="s">
        <v>212</v>
      </c>
      <c r="K158" t="s">
        <v>41</v>
      </c>
      <c r="N158">
        <v>4.4162378199666702E-2</v>
      </c>
      <c r="O158" t="s">
        <v>42</v>
      </c>
      <c r="P158" t="s">
        <v>43</v>
      </c>
      <c r="Q158">
        <v>3.1109891397158002E-2</v>
      </c>
      <c r="R158" t="s">
        <v>44</v>
      </c>
      <c r="T158">
        <v>17.3</v>
      </c>
      <c r="U158" t="s">
        <v>45</v>
      </c>
      <c r="AA158" t="s">
        <v>45</v>
      </c>
      <c r="AG158" t="s">
        <v>46</v>
      </c>
    </row>
    <row r="159" spans="1:33" x14ac:dyDescent="0.25">
      <c r="A159" t="s">
        <v>921</v>
      </c>
      <c r="B159" t="s">
        <v>36</v>
      </c>
      <c r="C159" t="s">
        <v>37</v>
      </c>
      <c r="D159">
        <v>11</v>
      </c>
      <c r="E159" t="s">
        <v>48</v>
      </c>
      <c r="F159" t="s">
        <v>45</v>
      </c>
      <c r="G159">
        <v>50</v>
      </c>
      <c r="H159" t="s">
        <v>212</v>
      </c>
      <c r="I159" t="s">
        <v>213</v>
      </c>
      <c r="K159" t="s">
        <v>41</v>
      </c>
      <c r="N159">
        <v>3.2130135251666699E-2</v>
      </c>
      <c r="O159" t="s">
        <v>42</v>
      </c>
      <c r="P159" t="s">
        <v>43</v>
      </c>
      <c r="Q159">
        <v>2.8085812090595401E-2</v>
      </c>
      <c r="R159" t="s">
        <v>44</v>
      </c>
      <c r="T159">
        <v>15</v>
      </c>
      <c r="U159" t="s">
        <v>45</v>
      </c>
      <c r="AA159" t="s">
        <v>45</v>
      </c>
      <c r="AG159" t="s">
        <v>46</v>
      </c>
    </row>
    <row r="160" spans="1:33" x14ac:dyDescent="0.25">
      <c r="A160" t="s">
        <v>921</v>
      </c>
      <c r="B160" t="s">
        <v>36</v>
      </c>
      <c r="C160" t="s">
        <v>37</v>
      </c>
      <c r="D160">
        <v>11</v>
      </c>
      <c r="E160" t="s">
        <v>48</v>
      </c>
      <c r="F160" t="s">
        <v>45</v>
      </c>
      <c r="G160">
        <v>51</v>
      </c>
      <c r="H160" t="s">
        <v>213</v>
      </c>
      <c r="I160" t="s">
        <v>214</v>
      </c>
      <c r="K160" t="s">
        <v>41</v>
      </c>
      <c r="N160">
        <v>2.9098027068E-2</v>
      </c>
      <c r="O160" t="s">
        <v>42</v>
      </c>
      <c r="P160" t="s">
        <v>43</v>
      </c>
      <c r="Q160">
        <v>2.2511337665743199E-2</v>
      </c>
      <c r="R160" t="s">
        <v>44</v>
      </c>
      <c r="T160">
        <v>15</v>
      </c>
      <c r="U160" t="s">
        <v>45</v>
      </c>
      <c r="AA160" t="s">
        <v>45</v>
      </c>
      <c r="AG160" t="s">
        <v>46</v>
      </c>
    </row>
    <row r="161" spans="1:33" x14ac:dyDescent="0.25">
      <c r="A161" t="s">
        <v>921</v>
      </c>
      <c r="B161" t="s">
        <v>36</v>
      </c>
      <c r="C161" t="s">
        <v>37</v>
      </c>
      <c r="D161">
        <v>11</v>
      </c>
      <c r="E161" t="s">
        <v>48</v>
      </c>
      <c r="F161" t="s">
        <v>45</v>
      </c>
      <c r="G161">
        <v>52</v>
      </c>
      <c r="H161" t="s">
        <v>214</v>
      </c>
      <c r="I161" t="s">
        <v>215</v>
      </c>
      <c r="K161" t="s">
        <v>41</v>
      </c>
      <c r="N161">
        <v>2.8014229401333302E-2</v>
      </c>
      <c r="O161" t="s">
        <v>42</v>
      </c>
      <c r="P161" t="s">
        <v>43</v>
      </c>
      <c r="Q161">
        <v>2.1885172155752801E-2</v>
      </c>
      <c r="R161" t="s">
        <v>44</v>
      </c>
      <c r="T161">
        <v>14.7</v>
      </c>
      <c r="U161" t="s">
        <v>45</v>
      </c>
      <c r="AA161" t="s">
        <v>45</v>
      </c>
      <c r="AG161" t="s">
        <v>46</v>
      </c>
    </row>
    <row r="162" spans="1:33" x14ac:dyDescent="0.25">
      <c r="A162" t="s">
        <v>921</v>
      </c>
      <c r="B162" t="s">
        <v>36</v>
      </c>
      <c r="C162" t="s">
        <v>37</v>
      </c>
      <c r="D162">
        <v>11</v>
      </c>
      <c r="E162" t="s">
        <v>48</v>
      </c>
      <c r="F162" t="s">
        <v>45</v>
      </c>
      <c r="G162">
        <v>53</v>
      </c>
      <c r="H162" t="s">
        <v>215</v>
      </c>
      <c r="I162" t="s">
        <v>216</v>
      </c>
      <c r="K162" t="s">
        <v>41</v>
      </c>
      <c r="N162">
        <v>2.7071605011000002E-2</v>
      </c>
      <c r="O162" t="s">
        <v>42</v>
      </c>
      <c r="P162" t="s">
        <v>43</v>
      </c>
      <c r="Q162">
        <v>2.30076278564183E-2</v>
      </c>
      <c r="R162" t="s">
        <v>44</v>
      </c>
      <c r="T162">
        <v>14.5</v>
      </c>
      <c r="U162" t="s">
        <v>45</v>
      </c>
      <c r="AA162" t="s">
        <v>45</v>
      </c>
      <c r="AG162" t="s">
        <v>46</v>
      </c>
    </row>
    <row r="163" spans="1:33" x14ac:dyDescent="0.25">
      <c r="A163" t="s">
        <v>921</v>
      </c>
      <c r="B163" t="s">
        <v>36</v>
      </c>
      <c r="C163" t="s">
        <v>37</v>
      </c>
      <c r="D163">
        <v>12</v>
      </c>
      <c r="E163" t="s">
        <v>38</v>
      </c>
      <c r="F163" t="s">
        <v>49</v>
      </c>
      <c r="G163">
        <v>1</v>
      </c>
      <c r="H163" t="s">
        <v>217</v>
      </c>
      <c r="I163" t="s">
        <v>218</v>
      </c>
      <c r="K163" t="s">
        <v>41</v>
      </c>
      <c r="N163">
        <v>0.11590638960333299</v>
      </c>
      <c r="O163" t="s">
        <v>42</v>
      </c>
      <c r="P163" t="s">
        <v>43</v>
      </c>
      <c r="Q163">
        <v>0.145796244796357</v>
      </c>
      <c r="R163" t="s">
        <v>44</v>
      </c>
      <c r="T163">
        <v>19.600000000000001</v>
      </c>
      <c r="U163" t="s">
        <v>45</v>
      </c>
      <c r="AA163" t="s">
        <v>45</v>
      </c>
      <c r="AG163" t="s">
        <v>46</v>
      </c>
    </row>
    <row r="164" spans="1:33" x14ac:dyDescent="0.25">
      <c r="A164" t="s">
        <v>921</v>
      </c>
      <c r="B164" t="s">
        <v>36</v>
      </c>
      <c r="C164" t="s">
        <v>37</v>
      </c>
      <c r="D164">
        <v>12</v>
      </c>
      <c r="E164" t="s">
        <v>38</v>
      </c>
      <c r="F164" t="s">
        <v>49</v>
      </c>
      <c r="G164">
        <v>2</v>
      </c>
      <c r="H164" t="s">
        <v>218</v>
      </c>
      <c r="I164" t="s">
        <v>219</v>
      </c>
      <c r="K164" t="s">
        <v>41</v>
      </c>
      <c r="N164">
        <v>6.7775886084333298E-2</v>
      </c>
      <c r="O164" t="s">
        <v>42</v>
      </c>
      <c r="P164" t="s">
        <v>43</v>
      </c>
      <c r="Q164">
        <v>0.10338196184781701</v>
      </c>
      <c r="R164" t="s">
        <v>44</v>
      </c>
      <c r="T164">
        <v>17</v>
      </c>
      <c r="U164" t="s">
        <v>45</v>
      </c>
      <c r="AA164" t="s">
        <v>45</v>
      </c>
      <c r="AG164" t="s">
        <v>46</v>
      </c>
    </row>
    <row r="165" spans="1:33" x14ac:dyDescent="0.25">
      <c r="A165" t="s">
        <v>921</v>
      </c>
      <c r="B165" t="s">
        <v>36</v>
      </c>
      <c r="C165" t="s">
        <v>37</v>
      </c>
      <c r="D165">
        <v>12</v>
      </c>
      <c r="E165" t="s">
        <v>38</v>
      </c>
      <c r="F165" t="s">
        <v>49</v>
      </c>
      <c r="G165">
        <v>3</v>
      </c>
      <c r="H165" t="s">
        <v>219</v>
      </c>
      <c r="I165" t="s">
        <v>220</v>
      </c>
      <c r="K165" t="s">
        <v>41</v>
      </c>
      <c r="N165">
        <v>4.6730156556999997E-2</v>
      </c>
      <c r="O165" t="s">
        <v>42</v>
      </c>
      <c r="P165" t="s">
        <v>43</v>
      </c>
      <c r="Q165">
        <v>5.5285656515490798E-2</v>
      </c>
      <c r="R165" t="s">
        <v>44</v>
      </c>
      <c r="T165">
        <v>13.5</v>
      </c>
      <c r="U165" t="s">
        <v>45</v>
      </c>
      <c r="AA165" t="s">
        <v>45</v>
      </c>
      <c r="AG165" t="s">
        <v>46</v>
      </c>
    </row>
    <row r="166" spans="1:33" x14ac:dyDescent="0.25">
      <c r="A166" t="s">
        <v>921</v>
      </c>
      <c r="B166" t="s">
        <v>36</v>
      </c>
      <c r="C166" t="s">
        <v>37</v>
      </c>
      <c r="D166">
        <v>12</v>
      </c>
      <c r="E166" t="s">
        <v>38</v>
      </c>
      <c r="F166" t="s">
        <v>49</v>
      </c>
      <c r="G166">
        <v>4</v>
      </c>
      <c r="H166" t="s">
        <v>220</v>
      </c>
      <c r="I166" t="s">
        <v>221</v>
      </c>
      <c r="K166" t="s">
        <v>41</v>
      </c>
      <c r="N166">
        <v>5.6116131612666702E-2</v>
      </c>
      <c r="O166" t="s">
        <v>42</v>
      </c>
      <c r="P166" t="s">
        <v>43</v>
      </c>
      <c r="Q166">
        <v>1.8407064192002699E-2</v>
      </c>
      <c r="R166" t="s">
        <v>44</v>
      </c>
      <c r="T166">
        <v>11.9</v>
      </c>
      <c r="U166" t="s">
        <v>45</v>
      </c>
      <c r="AA166" t="s">
        <v>45</v>
      </c>
      <c r="AG166" t="s">
        <v>46</v>
      </c>
    </row>
    <row r="167" spans="1:33" x14ac:dyDescent="0.25">
      <c r="A167" t="s">
        <v>921</v>
      </c>
      <c r="B167" t="s">
        <v>36</v>
      </c>
      <c r="C167" t="s">
        <v>37</v>
      </c>
      <c r="D167">
        <v>12</v>
      </c>
      <c r="E167" t="s">
        <v>38</v>
      </c>
      <c r="F167" t="s">
        <v>49</v>
      </c>
      <c r="G167">
        <v>5</v>
      </c>
      <c r="H167" t="s">
        <v>221</v>
      </c>
      <c r="I167" t="s">
        <v>222</v>
      </c>
      <c r="K167" t="s">
        <v>41</v>
      </c>
      <c r="N167">
        <v>3.7742122736E-2</v>
      </c>
      <c r="O167" t="s">
        <v>42</v>
      </c>
      <c r="P167" t="s">
        <v>43</v>
      </c>
      <c r="Q167">
        <v>1.7486300948282001E-2</v>
      </c>
      <c r="R167" t="s">
        <v>44</v>
      </c>
      <c r="T167">
        <v>10.199999999999999</v>
      </c>
      <c r="U167" t="s">
        <v>45</v>
      </c>
      <c r="AA167" t="s">
        <v>45</v>
      </c>
      <c r="AG167" t="s">
        <v>46</v>
      </c>
    </row>
    <row r="168" spans="1:33" x14ac:dyDescent="0.25">
      <c r="A168" t="s">
        <v>921</v>
      </c>
      <c r="B168" t="s">
        <v>36</v>
      </c>
      <c r="C168" t="s">
        <v>37</v>
      </c>
      <c r="D168">
        <v>12</v>
      </c>
      <c r="E168" t="s">
        <v>38</v>
      </c>
      <c r="F168" t="s">
        <v>49</v>
      </c>
      <c r="G168">
        <v>6</v>
      </c>
      <c r="H168" t="s">
        <v>222</v>
      </c>
      <c r="I168" t="s">
        <v>223</v>
      </c>
      <c r="K168" t="s">
        <v>41</v>
      </c>
      <c r="N168">
        <v>3.4712048287666698E-2</v>
      </c>
      <c r="O168" t="s">
        <v>42</v>
      </c>
      <c r="P168" t="s">
        <v>43</v>
      </c>
      <c r="Q168">
        <v>3.6418698690537703E-2</v>
      </c>
      <c r="R168" t="s">
        <v>44</v>
      </c>
      <c r="T168">
        <v>9.6999999999999993</v>
      </c>
      <c r="U168" t="s">
        <v>45</v>
      </c>
      <c r="AA168" t="s">
        <v>45</v>
      </c>
      <c r="AG168" t="s">
        <v>46</v>
      </c>
    </row>
    <row r="169" spans="1:33" x14ac:dyDescent="0.25">
      <c r="A169" t="s">
        <v>921</v>
      </c>
      <c r="B169" t="s">
        <v>36</v>
      </c>
      <c r="C169" t="s">
        <v>37</v>
      </c>
      <c r="D169">
        <v>12</v>
      </c>
      <c r="E169" t="s">
        <v>38</v>
      </c>
      <c r="F169" t="s">
        <v>49</v>
      </c>
      <c r="G169">
        <v>7</v>
      </c>
      <c r="H169" t="s">
        <v>223</v>
      </c>
      <c r="I169" t="s">
        <v>224</v>
      </c>
      <c r="K169" t="s">
        <v>41</v>
      </c>
      <c r="N169">
        <v>3.5077111937999998E-2</v>
      </c>
      <c r="O169" t="s">
        <v>42</v>
      </c>
      <c r="P169" t="s">
        <v>43</v>
      </c>
      <c r="Q169">
        <v>3.7375097882373698E-2</v>
      </c>
      <c r="R169" t="s">
        <v>44</v>
      </c>
      <c r="T169">
        <v>11.1</v>
      </c>
      <c r="U169" t="s">
        <v>45</v>
      </c>
      <c r="AA169" t="s">
        <v>45</v>
      </c>
      <c r="AG169" t="s">
        <v>46</v>
      </c>
    </row>
    <row r="170" spans="1:33" x14ac:dyDescent="0.25">
      <c r="A170" t="s">
        <v>921</v>
      </c>
      <c r="B170" t="s">
        <v>36</v>
      </c>
      <c r="C170" t="s">
        <v>37</v>
      </c>
      <c r="D170">
        <v>12</v>
      </c>
      <c r="E170" t="s">
        <v>38</v>
      </c>
      <c r="F170" t="s">
        <v>49</v>
      </c>
      <c r="G170">
        <v>8</v>
      </c>
      <c r="H170" t="s">
        <v>224</v>
      </c>
      <c r="I170" t="s">
        <v>225</v>
      </c>
      <c r="K170" t="s">
        <v>41</v>
      </c>
      <c r="N170">
        <v>6.3673471938999998E-2</v>
      </c>
      <c r="O170" t="s">
        <v>42</v>
      </c>
      <c r="P170" t="s">
        <v>43</v>
      </c>
      <c r="Q170">
        <v>9.2661476674384E-2</v>
      </c>
      <c r="R170" t="s">
        <v>44</v>
      </c>
      <c r="T170">
        <v>14.6</v>
      </c>
      <c r="U170" t="s">
        <v>45</v>
      </c>
      <c r="AA170" t="s">
        <v>45</v>
      </c>
      <c r="AG170" t="s">
        <v>46</v>
      </c>
    </row>
    <row r="171" spans="1:33" x14ac:dyDescent="0.25">
      <c r="A171" t="s">
        <v>921</v>
      </c>
      <c r="B171" t="s">
        <v>36</v>
      </c>
      <c r="C171" t="s">
        <v>37</v>
      </c>
      <c r="D171">
        <v>12</v>
      </c>
      <c r="E171" t="s">
        <v>38</v>
      </c>
      <c r="F171" t="s">
        <v>49</v>
      </c>
      <c r="G171">
        <v>9</v>
      </c>
      <c r="H171" t="s">
        <v>225</v>
      </c>
      <c r="I171" t="s">
        <v>226</v>
      </c>
      <c r="K171" t="s">
        <v>41</v>
      </c>
      <c r="N171">
        <v>0.10036076150833299</v>
      </c>
      <c r="O171" t="s">
        <v>42</v>
      </c>
      <c r="P171" t="s">
        <v>43</v>
      </c>
      <c r="Q171">
        <v>0.15036527128324001</v>
      </c>
      <c r="R171" t="s">
        <v>44</v>
      </c>
      <c r="T171">
        <v>19.8</v>
      </c>
      <c r="U171" t="s">
        <v>45</v>
      </c>
      <c r="AA171" t="s">
        <v>45</v>
      </c>
      <c r="AG171" t="s">
        <v>46</v>
      </c>
    </row>
    <row r="172" spans="1:33" x14ac:dyDescent="0.25">
      <c r="A172" t="s">
        <v>921</v>
      </c>
      <c r="B172" t="s">
        <v>36</v>
      </c>
      <c r="C172" t="s">
        <v>37</v>
      </c>
      <c r="D172">
        <v>12</v>
      </c>
      <c r="E172" t="s">
        <v>38</v>
      </c>
      <c r="F172" t="s">
        <v>49</v>
      </c>
      <c r="G172">
        <v>10</v>
      </c>
      <c r="H172" t="s">
        <v>226</v>
      </c>
      <c r="I172" t="s">
        <v>227</v>
      </c>
      <c r="K172" t="s">
        <v>41</v>
      </c>
      <c r="N172">
        <v>0.11550135647566701</v>
      </c>
      <c r="O172" t="s">
        <v>42</v>
      </c>
      <c r="P172" t="s">
        <v>43</v>
      </c>
      <c r="Q172">
        <v>0.17858956056890701</v>
      </c>
      <c r="R172" t="s">
        <v>44</v>
      </c>
      <c r="T172">
        <v>21.1</v>
      </c>
      <c r="U172" t="s">
        <v>45</v>
      </c>
      <c r="AA172" t="s">
        <v>45</v>
      </c>
      <c r="AG172" t="s">
        <v>46</v>
      </c>
    </row>
    <row r="173" spans="1:33" x14ac:dyDescent="0.25">
      <c r="A173" t="s">
        <v>921</v>
      </c>
      <c r="B173" t="s">
        <v>36</v>
      </c>
      <c r="C173" t="s">
        <v>37</v>
      </c>
      <c r="D173">
        <v>12</v>
      </c>
      <c r="E173" t="s">
        <v>38</v>
      </c>
      <c r="F173" t="s">
        <v>49</v>
      </c>
      <c r="G173">
        <v>11</v>
      </c>
      <c r="H173" t="s">
        <v>227</v>
      </c>
      <c r="I173" t="s">
        <v>228</v>
      </c>
      <c r="K173" t="s">
        <v>41</v>
      </c>
      <c r="N173">
        <v>7.6767505309999998E-2</v>
      </c>
      <c r="O173" t="s">
        <v>42</v>
      </c>
      <c r="P173" t="s">
        <v>43</v>
      </c>
      <c r="Q173">
        <v>0.18797754406253001</v>
      </c>
      <c r="R173" t="s">
        <v>44</v>
      </c>
      <c r="T173">
        <v>18.899999999999999</v>
      </c>
      <c r="U173" t="s">
        <v>45</v>
      </c>
      <c r="AA173" t="s">
        <v>45</v>
      </c>
      <c r="AG173" t="s">
        <v>46</v>
      </c>
    </row>
    <row r="174" spans="1:33" x14ac:dyDescent="0.25">
      <c r="A174" t="s">
        <v>921</v>
      </c>
      <c r="B174" t="s">
        <v>36</v>
      </c>
      <c r="C174" t="s">
        <v>37</v>
      </c>
      <c r="D174">
        <v>12</v>
      </c>
      <c r="E174" t="s">
        <v>38</v>
      </c>
      <c r="F174" t="s">
        <v>49</v>
      </c>
      <c r="G174">
        <v>12</v>
      </c>
      <c r="H174" t="s">
        <v>228</v>
      </c>
      <c r="I174" t="s">
        <v>229</v>
      </c>
      <c r="K174" t="s">
        <v>41</v>
      </c>
      <c r="N174">
        <v>4.45233549126667E-2</v>
      </c>
      <c r="O174" t="s">
        <v>42</v>
      </c>
      <c r="P174" t="s">
        <v>43</v>
      </c>
      <c r="Q174">
        <v>0.115433110046732</v>
      </c>
      <c r="R174" t="s">
        <v>44</v>
      </c>
      <c r="T174">
        <v>13.6</v>
      </c>
      <c r="U174" t="s">
        <v>45</v>
      </c>
      <c r="AA174" t="s">
        <v>45</v>
      </c>
      <c r="AG174" t="s">
        <v>46</v>
      </c>
    </row>
    <row r="175" spans="1:33" x14ac:dyDescent="0.25">
      <c r="A175" t="s">
        <v>921</v>
      </c>
      <c r="B175" t="s">
        <v>36</v>
      </c>
      <c r="C175" t="s">
        <v>37</v>
      </c>
      <c r="D175">
        <v>12</v>
      </c>
      <c r="E175" t="s">
        <v>38</v>
      </c>
      <c r="F175" t="s">
        <v>49</v>
      </c>
      <c r="G175">
        <v>13</v>
      </c>
      <c r="H175" t="s">
        <v>229</v>
      </c>
      <c r="I175" t="s">
        <v>230</v>
      </c>
      <c r="K175" t="s">
        <v>41</v>
      </c>
      <c r="N175">
        <v>3.5835843133666702E-2</v>
      </c>
      <c r="O175" t="s">
        <v>42</v>
      </c>
      <c r="P175" t="s">
        <v>43</v>
      </c>
      <c r="Q175">
        <v>4.7705394346041402E-2</v>
      </c>
      <c r="R175" t="s">
        <v>44</v>
      </c>
      <c r="T175">
        <v>12.5</v>
      </c>
      <c r="U175" t="s">
        <v>45</v>
      </c>
      <c r="AA175" t="s">
        <v>45</v>
      </c>
      <c r="AG175" t="s">
        <v>46</v>
      </c>
    </row>
    <row r="176" spans="1:33" x14ac:dyDescent="0.25">
      <c r="A176" t="s">
        <v>921</v>
      </c>
      <c r="B176" t="s">
        <v>36</v>
      </c>
      <c r="C176" t="s">
        <v>37</v>
      </c>
      <c r="D176">
        <v>12</v>
      </c>
      <c r="E176" t="s">
        <v>38</v>
      </c>
      <c r="F176" t="s">
        <v>49</v>
      </c>
      <c r="G176">
        <v>14</v>
      </c>
      <c r="H176" t="s">
        <v>230</v>
      </c>
      <c r="I176" t="s">
        <v>231</v>
      </c>
      <c r="K176" t="s">
        <v>41</v>
      </c>
      <c r="N176">
        <v>3.3754544017000003E-2</v>
      </c>
      <c r="O176" t="s">
        <v>42</v>
      </c>
      <c r="P176" t="s">
        <v>43</v>
      </c>
      <c r="Q176">
        <v>3.67981717210294E-2</v>
      </c>
      <c r="R176" t="s">
        <v>44</v>
      </c>
      <c r="T176">
        <v>12</v>
      </c>
      <c r="U176" t="s">
        <v>45</v>
      </c>
      <c r="AA176" t="s">
        <v>45</v>
      </c>
      <c r="AG176" t="s">
        <v>46</v>
      </c>
    </row>
    <row r="177" spans="1:33" x14ac:dyDescent="0.25">
      <c r="A177" t="s">
        <v>921</v>
      </c>
      <c r="B177" t="s">
        <v>36</v>
      </c>
      <c r="C177" t="s">
        <v>37</v>
      </c>
      <c r="D177">
        <v>12</v>
      </c>
      <c r="E177" t="s">
        <v>38</v>
      </c>
      <c r="F177" t="s">
        <v>49</v>
      </c>
      <c r="G177">
        <v>15</v>
      </c>
      <c r="H177" t="s">
        <v>231</v>
      </c>
      <c r="I177" t="s">
        <v>232</v>
      </c>
      <c r="K177" t="s">
        <v>41</v>
      </c>
      <c r="N177">
        <v>3.3850919706333298E-2</v>
      </c>
      <c r="O177" t="s">
        <v>42</v>
      </c>
      <c r="P177" t="s">
        <v>43</v>
      </c>
      <c r="Q177">
        <v>3.6416497234995099E-2</v>
      </c>
      <c r="R177" t="s">
        <v>44</v>
      </c>
      <c r="T177">
        <v>11.3</v>
      </c>
      <c r="U177" t="s">
        <v>45</v>
      </c>
      <c r="AA177" t="s">
        <v>45</v>
      </c>
      <c r="AG177" t="s">
        <v>46</v>
      </c>
    </row>
    <row r="178" spans="1:33" x14ac:dyDescent="0.25">
      <c r="A178" t="s">
        <v>921</v>
      </c>
      <c r="B178" t="s">
        <v>36</v>
      </c>
      <c r="C178" t="s">
        <v>37</v>
      </c>
      <c r="D178">
        <v>12</v>
      </c>
      <c r="E178" t="s">
        <v>38</v>
      </c>
      <c r="F178" t="s">
        <v>49</v>
      </c>
      <c r="G178">
        <v>16</v>
      </c>
      <c r="H178" t="s">
        <v>232</v>
      </c>
      <c r="I178" t="s">
        <v>233</v>
      </c>
      <c r="K178" t="s">
        <v>41</v>
      </c>
      <c r="N178">
        <v>3.32533985476667E-2</v>
      </c>
      <c r="O178" t="s">
        <v>42</v>
      </c>
      <c r="P178" t="s">
        <v>43</v>
      </c>
      <c r="Q178">
        <v>4.1409203489927701E-2</v>
      </c>
      <c r="R178" t="s">
        <v>44</v>
      </c>
      <c r="T178">
        <v>12.4</v>
      </c>
      <c r="U178" t="s">
        <v>45</v>
      </c>
      <c r="AA178" t="s">
        <v>45</v>
      </c>
      <c r="AG178" t="s">
        <v>46</v>
      </c>
    </row>
    <row r="179" spans="1:33" x14ac:dyDescent="0.25">
      <c r="A179" t="s">
        <v>921</v>
      </c>
      <c r="B179" t="s">
        <v>36</v>
      </c>
      <c r="C179" t="s">
        <v>37</v>
      </c>
      <c r="D179">
        <v>12</v>
      </c>
      <c r="E179" t="s">
        <v>38</v>
      </c>
      <c r="F179" t="s">
        <v>49</v>
      </c>
      <c r="G179">
        <v>17</v>
      </c>
      <c r="H179" t="s">
        <v>233</v>
      </c>
      <c r="I179" t="s">
        <v>234</v>
      </c>
      <c r="K179" t="s">
        <v>41</v>
      </c>
      <c r="N179">
        <v>3.6949463569666698E-2</v>
      </c>
      <c r="O179" t="s">
        <v>42</v>
      </c>
      <c r="P179" t="s">
        <v>43</v>
      </c>
      <c r="Q179">
        <v>5.05729430210657E-2</v>
      </c>
      <c r="R179" t="s">
        <v>44</v>
      </c>
      <c r="T179">
        <v>12.9</v>
      </c>
      <c r="U179" t="s">
        <v>45</v>
      </c>
      <c r="AA179" t="s">
        <v>45</v>
      </c>
      <c r="AG179" t="s">
        <v>46</v>
      </c>
    </row>
    <row r="180" spans="1:33" x14ac:dyDescent="0.25">
      <c r="A180" t="s">
        <v>921</v>
      </c>
      <c r="B180" t="s">
        <v>36</v>
      </c>
      <c r="C180" t="s">
        <v>37</v>
      </c>
      <c r="D180">
        <v>12</v>
      </c>
      <c r="E180" t="s">
        <v>38</v>
      </c>
      <c r="F180" t="s">
        <v>49</v>
      </c>
      <c r="G180">
        <v>18</v>
      </c>
      <c r="H180" t="s">
        <v>234</v>
      </c>
      <c r="I180" t="s">
        <v>235</v>
      </c>
      <c r="K180" t="s">
        <v>41</v>
      </c>
      <c r="N180">
        <v>4.95548368516667E-2</v>
      </c>
      <c r="O180" t="s">
        <v>42</v>
      </c>
      <c r="P180" t="s">
        <v>43</v>
      </c>
      <c r="Q180">
        <v>7.3628948621458995E-2</v>
      </c>
      <c r="R180" t="s">
        <v>44</v>
      </c>
      <c r="T180">
        <v>14.1</v>
      </c>
      <c r="U180" t="s">
        <v>45</v>
      </c>
      <c r="AA180" t="s">
        <v>45</v>
      </c>
      <c r="AG180" t="s">
        <v>46</v>
      </c>
    </row>
    <row r="181" spans="1:33" x14ac:dyDescent="0.25">
      <c r="A181" t="s">
        <v>921</v>
      </c>
      <c r="B181" t="s">
        <v>36</v>
      </c>
      <c r="C181" t="s">
        <v>37</v>
      </c>
      <c r="D181">
        <v>12</v>
      </c>
      <c r="E181" t="s">
        <v>38</v>
      </c>
      <c r="F181" t="s">
        <v>49</v>
      </c>
      <c r="G181">
        <v>19</v>
      </c>
      <c r="H181" t="s">
        <v>235</v>
      </c>
      <c r="I181" t="s">
        <v>236</v>
      </c>
      <c r="K181" t="s">
        <v>41</v>
      </c>
      <c r="N181">
        <v>8.3579354707333298E-2</v>
      </c>
      <c r="O181" t="s">
        <v>42</v>
      </c>
      <c r="P181" t="s">
        <v>43</v>
      </c>
      <c r="Q181">
        <v>0.12234787137543</v>
      </c>
      <c r="R181" t="s">
        <v>44</v>
      </c>
      <c r="T181">
        <v>17.100000000000001</v>
      </c>
      <c r="U181" t="s">
        <v>45</v>
      </c>
      <c r="AA181" t="s">
        <v>45</v>
      </c>
      <c r="AG181" t="s">
        <v>46</v>
      </c>
    </row>
    <row r="182" spans="1:33" x14ac:dyDescent="0.25">
      <c r="A182" t="s">
        <v>921</v>
      </c>
      <c r="B182" t="s">
        <v>36</v>
      </c>
      <c r="C182" t="s">
        <v>37</v>
      </c>
      <c r="D182">
        <v>12</v>
      </c>
      <c r="E182" t="s">
        <v>38</v>
      </c>
      <c r="F182" t="s">
        <v>49</v>
      </c>
      <c r="G182">
        <v>20</v>
      </c>
      <c r="H182" t="s">
        <v>236</v>
      </c>
      <c r="I182" t="s">
        <v>237</v>
      </c>
      <c r="K182" t="s">
        <v>41</v>
      </c>
      <c r="N182">
        <v>9.9014606522999996E-2</v>
      </c>
      <c r="O182" t="s">
        <v>42</v>
      </c>
      <c r="P182" t="s">
        <v>43</v>
      </c>
      <c r="Q182">
        <v>0.154768049523757</v>
      </c>
      <c r="R182" t="s">
        <v>44</v>
      </c>
      <c r="T182">
        <v>19.5</v>
      </c>
      <c r="U182" t="s">
        <v>45</v>
      </c>
      <c r="AA182" t="s">
        <v>45</v>
      </c>
      <c r="AG182" t="s">
        <v>46</v>
      </c>
    </row>
    <row r="183" spans="1:33" x14ac:dyDescent="0.25">
      <c r="A183" t="s">
        <v>921</v>
      </c>
      <c r="B183" t="s">
        <v>36</v>
      </c>
      <c r="C183" t="s">
        <v>37</v>
      </c>
      <c r="D183">
        <v>12</v>
      </c>
      <c r="E183" t="s">
        <v>38</v>
      </c>
      <c r="F183" t="s">
        <v>49</v>
      </c>
      <c r="G183">
        <v>21</v>
      </c>
      <c r="H183" t="s">
        <v>237</v>
      </c>
      <c r="I183" t="s">
        <v>238</v>
      </c>
      <c r="K183" t="s">
        <v>41</v>
      </c>
      <c r="N183">
        <v>5.60737788303333E-2</v>
      </c>
      <c r="O183" t="s">
        <v>42</v>
      </c>
      <c r="P183" t="s">
        <v>43</v>
      </c>
      <c r="Q183">
        <v>0.119095591677091</v>
      </c>
      <c r="R183" t="s">
        <v>44</v>
      </c>
      <c r="T183">
        <v>16.8</v>
      </c>
      <c r="U183" t="s">
        <v>45</v>
      </c>
      <c r="AA183" t="s">
        <v>45</v>
      </c>
      <c r="AG183" t="s">
        <v>46</v>
      </c>
    </row>
    <row r="184" spans="1:33" x14ac:dyDescent="0.25">
      <c r="A184" t="s">
        <v>921</v>
      </c>
      <c r="B184" t="s">
        <v>36</v>
      </c>
      <c r="C184" t="s">
        <v>37</v>
      </c>
      <c r="D184">
        <v>12</v>
      </c>
      <c r="E184" t="s">
        <v>38</v>
      </c>
      <c r="F184" t="s">
        <v>49</v>
      </c>
      <c r="G184">
        <v>22</v>
      </c>
      <c r="H184" t="s">
        <v>238</v>
      </c>
      <c r="I184" t="s">
        <v>239</v>
      </c>
      <c r="K184" t="s">
        <v>41</v>
      </c>
      <c r="N184">
        <v>3.8782686766666699E-2</v>
      </c>
      <c r="O184" t="s">
        <v>42</v>
      </c>
      <c r="P184" t="s">
        <v>43</v>
      </c>
      <c r="Q184">
        <v>6.3206186715957402E-2</v>
      </c>
      <c r="R184" t="s">
        <v>44</v>
      </c>
      <c r="T184">
        <v>13.5</v>
      </c>
      <c r="U184" t="s">
        <v>45</v>
      </c>
      <c r="AA184" t="s">
        <v>45</v>
      </c>
      <c r="AG184" t="s">
        <v>46</v>
      </c>
    </row>
    <row r="185" spans="1:33" x14ac:dyDescent="0.25">
      <c r="A185" t="s">
        <v>921</v>
      </c>
      <c r="B185" t="s">
        <v>36</v>
      </c>
      <c r="C185" t="s">
        <v>37</v>
      </c>
      <c r="D185">
        <v>12</v>
      </c>
      <c r="E185" t="s">
        <v>38</v>
      </c>
      <c r="F185" t="s">
        <v>49</v>
      </c>
      <c r="G185">
        <v>23</v>
      </c>
      <c r="H185" t="s">
        <v>239</v>
      </c>
      <c r="I185" t="s">
        <v>240</v>
      </c>
      <c r="K185" t="s">
        <v>41</v>
      </c>
      <c r="N185">
        <v>3.4868260057666703E-2</v>
      </c>
      <c r="O185" t="s">
        <v>42</v>
      </c>
      <c r="P185" t="s">
        <v>43</v>
      </c>
      <c r="Q185">
        <v>5.22150702993966E-2</v>
      </c>
      <c r="R185" t="s">
        <v>44</v>
      </c>
      <c r="T185">
        <v>12.4</v>
      </c>
      <c r="U185" t="s">
        <v>45</v>
      </c>
      <c r="AA185" t="s">
        <v>45</v>
      </c>
      <c r="AG185" t="s">
        <v>46</v>
      </c>
    </row>
    <row r="186" spans="1:33" x14ac:dyDescent="0.25">
      <c r="A186" t="s">
        <v>921</v>
      </c>
      <c r="B186" t="s">
        <v>36</v>
      </c>
      <c r="C186" t="s">
        <v>37</v>
      </c>
      <c r="D186">
        <v>12</v>
      </c>
      <c r="E186" t="s">
        <v>38</v>
      </c>
      <c r="F186" t="s">
        <v>49</v>
      </c>
      <c r="G186">
        <v>24</v>
      </c>
      <c r="H186" t="s">
        <v>240</v>
      </c>
      <c r="I186" t="s">
        <v>241</v>
      </c>
      <c r="K186" t="s">
        <v>41</v>
      </c>
      <c r="N186">
        <v>3.3045875873333297E-2</v>
      </c>
      <c r="O186" t="s">
        <v>42</v>
      </c>
      <c r="P186" t="s">
        <v>43</v>
      </c>
      <c r="Q186">
        <v>5.9633769146453103E-2</v>
      </c>
      <c r="R186" t="s">
        <v>44</v>
      </c>
      <c r="T186">
        <v>11.4</v>
      </c>
      <c r="U186" t="s">
        <v>45</v>
      </c>
      <c r="AA186" t="s">
        <v>45</v>
      </c>
      <c r="AG186" t="s">
        <v>46</v>
      </c>
    </row>
    <row r="187" spans="1:33" x14ac:dyDescent="0.25">
      <c r="A187" t="s">
        <v>921</v>
      </c>
      <c r="B187" t="s">
        <v>36</v>
      </c>
      <c r="C187" t="s">
        <v>37</v>
      </c>
      <c r="D187">
        <v>12</v>
      </c>
      <c r="E187" t="s">
        <v>38</v>
      </c>
      <c r="F187" t="s">
        <v>49</v>
      </c>
      <c r="G187">
        <v>25</v>
      </c>
      <c r="H187" t="s">
        <v>241</v>
      </c>
      <c r="I187" t="s">
        <v>242</v>
      </c>
      <c r="K187" t="s">
        <v>41</v>
      </c>
      <c r="N187">
        <v>3.2649206875000003E-2</v>
      </c>
      <c r="O187" t="s">
        <v>42</v>
      </c>
      <c r="P187" t="s">
        <v>43</v>
      </c>
      <c r="Q187">
        <v>6.2825756076321904E-2</v>
      </c>
      <c r="R187" t="s">
        <v>44</v>
      </c>
      <c r="T187">
        <v>11.1</v>
      </c>
      <c r="U187" t="s">
        <v>45</v>
      </c>
      <c r="AA187" t="s">
        <v>45</v>
      </c>
      <c r="AG187" t="s">
        <v>46</v>
      </c>
    </row>
    <row r="188" spans="1:33" x14ac:dyDescent="0.25">
      <c r="A188" t="s">
        <v>921</v>
      </c>
      <c r="B188" t="s">
        <v>36</v>
      </c>
      <c r="C188" t="s">
        <v>37</v>
      </c>
      <c r="D188">
        <v>12</v>
      </c>
      <c r="E188" t="s">
        <v>38</v>
      </c>
      <c r="F188" t="s">
        <v>49</v>
      </c>
      <c r="G188">
        <v>26</v>
      </c>
      <c r="H188" t="s">
        <v>242</v>
      </c>
      <c r="I188" t="s">
        <v>243</v>
      </c>
      <c r="K188" t="s">
        <v>41</v>
      </c>
      <c r="N188">
        <v>3.2597607076999997E-2</v>
      </c>
      <c r="O188" t="s">
        <v>42</v>
      </c>
      <c r="P188" t="s">
        <v>43</v>
      </c>
      <c r="Q188">
        <v>6.4694732141606301E-2</v>
      </c>
      <c r="R188" t="s">
        <v>44</v>
      </c>
      <c r="T188">
        <v>11.1</v>
      </c>
      <c r="U188" t="s">
        <v>45</v>
      </c>
      <c r="AA188" t="s">
        <v>45</v>
      </c>
      <c r="AG188" t="s">
        <v>46</v>
      </c>
    </row>
    <row r="189" spans="1:33" x14ac:dyDescent="0.25">
      <c r="A189" t="s">
        <v>921</v>
      </c>
      <c r="B189" t="s">
        <v>36</v>
      </c>
      <c r="C189" t="s">
        <v>37</v>
      </c>
      <c r="D189">
        <v>12</v>
      </c>
      <c r="E189" t="s">
        <v>38</v>
      </c>
      <c r="F189" t="s">
        <v>49</v>
      </c>
      <c r="G189">
        <v>27</v>
      </c>
      <c r="H189" t="s">
        <v>243</v>
      </c>
      <c r="I189" t="s">
        <v>244</v>
      </c>
      <c r="K189" t="s">
        <v>41</v>
      </c>
      <c r="N189">
        <v>4.6977532625333301E-2</v>
      </c>
      <c r="O189" t="s">
        <v>42</v>
      </c>
      <c r="P189" t="s">
        <v>43</v>
      </c>
      <c r="Q189">
        <v>8.7674617741682004E-2</v>
      </c>
      <c r="R189" t="s">
        <v>44</v>
      </c>
      <c r="T189">
        <v>14</v>
      </c>
      <c r="U189" t="s">
        <v>45</v>
      </c>
      <c r="AA189" t="s">
        <v>45</v>
      </c>
      <c r="AG189" t="s">
        <v>46</v>
      </c>
    </row>
    <row r="190" spans="1:33" x14ac:dyDescent="0.25">
      <c r="A190" t="s">
        <v>921</v>
      </c>
      <c r="B190" t="s">
        <v>36</v>
      </c>
      <c r="C190" t="s">
        <v>37</v>
      </c>
      <c r="D190">
        <v>12</v>
      </c>
      <c r="E190" t="s">
        <v>38</v>
      </c>
      <c r="F190" t="s">
        <v>49</v>
      </c>
      <c r="G190">
        <v>28</v>
      </c>
      <c r="H190" t="s">
        <v>244</v>
      </c>
      <c r="I190" t="s">
        <v>245</v>
      </c>
      <c r="K190" t="s">
        <v>41</v>
      </c>
      <c r="N190">
        <v>9.1494044213333306E-2</v>
      </c>
      <c r="O190" t="s">
        <v>42</v>
      </c>
      <c r="P190" t="s">
        <v>43</v>
      </c>
      <c r="Q190">
        <v>0.142594301716155</v>
      </c>
      <c r="R190" t="s">
        <v>44</v>
      </c>
      <c r="T190">
        <v>18.8</v>
      </c>
      <c r="U190" t="s">
        <v>45</v>
      </c>
      <c r="AA190" t="s">
        <v>45</v>
      </c>
      <c r="AG190" t="s">
        <v>46</v>
      </c>
    </row>
    <row r="191" spans="1:33" x14ac:dyDescent="0.25">
      <c r="A191" t="s">
        <v>921</v>
      </c>
      <c r="B191" t="s">
        <v>36</v>
      </c>
      <c r="C191" t="s">
        <v>37</v>
      </c>
      <c r="D191">
        <v>12</v>
      </c>
      <c r="E191" t="s">
        <v>38</v>
      </c>
      <c r="F191" t="s">
        <v>49</v>
      </c>
      <c r="G191">
        <v>29</v>
      </c>
      <c r="H191" t="s">
        <v>245</v>
      </c>
      <c r="I191" t="s">
        <v>246</v>
      </c>
      <c r="K191" t="s">
        <v>41</v>
      </c>
      <c r="N191">
        <v>0.101379962910667</v>
      </c>
      <c r="O191" t="s">
        <v>42</v>
      </c>
      <c r="P191" t="s">
        <v>43</v>
      </c>
      <c r="Q191">
        <v>0.18211229347723401</v>
      </c>
      <c r="R191" t="s">
        <v>44</v>
      </c>
      <c r="T191">
        <v>20.9</v>
      </c>
      <c r="U191" t="s">
        <v>45</v>
      </c>
      <c r="AA191" t="s">
        <v>45</v>
      </c>
      <c r="AG191" t="s">
        <v>46</v>
      </c>
    </row>
    <row r="192" spans="1:33" x14ac:dyDescent="0.25">
      <c r="A192" t="s">
        <v>921</v>
      </c>
      <c r="B192" t="s">
        <v>36</v>
      </c>
      <c r="C192" t="s">
        <v>37</v>
      </c>
      <c r="D192">
        <v>12</v>
      </c>
      <c r="E192" t="s">
        <v>38</v>
      </c>
      <c r="F192" t="s">
        <v>49</v>
      </c>
      <c r="G192">
        <v>30</v>
      </c>
      <c r="H192" t="s">
        <v>246</v>
      </c>
      <c r="I192" t="s">
        <v>247</v>
      </c>
      <c r="K192" t="s">
        <v>41</v>
      </c>
      <c r="N192">
        <v>6.8197970223999996E-2</v>
      </c>
      <c r="O192" t="s">
        <v>42</v>
      </c>
      <c r="P192" t="s">
        <v>43</v>
      </c>
      <c r="Q192">
        <v>0.16474020719448601</v>
      </c>
      <c r="R192" t="s">
        <v>44</v>
      </c>
      <c r="T192">
        <v>18.7</v>
      </c>
      <c r="U192" t="s">
        <v>45</v>
      </c>
      <c r="AA192" t="s">
        <v>45</v>
      </c>
      <c r="AG192" t="s">
        <v>46</v>
      </c>
    </row>
    <row r="193" spans="1:33" x14ac:dyDescent="0.25">
      <c r="A193" t="s">
        <v>921</v>
      </c>
      <c r="B193" t="s">
        <v>36</v>
      </c>
      <c r="C193" t="s">
        <v>37</v>
      </c>
      <c r="D193">
        <v>12</v>
      </c>
      <c r="E193" t="s">
        <v>38</v>
      </c>
      <c r="F193" t="s">
        <v>49</v>
      </c>
      <c r="G193">
        <v>31</v>
      </c>
      <c r="H193" t="s">
        <v>247</v>
      </c>
      <c r="I193" t="s">
        <v>248</v>
      </c>
      <c r="K193" t="s">
        <v>41</v>
      </c>
      <c r="N193">
        <v>4.5130487566999999E-2</v>
      </c>
      <c r="O193" t="s">
        <v>42</v>
      </c>
      <c r="P193" t="s">
        <v>43</v>
      </c>
      <c r="Q193">
        <v>9.7702517519838397E-2</v>
      </c>
      <c r="R193" t="s">
        <v>44</v>
      </c>
      <c r="T193">
        <v>14</v>
      </c>
      <c r="U193" t="s">
        <v>45</v>
      </c>
      <c r="AA193" t="s">
        <v>45</v>
      </c>
      <c r="AG193" t="s">
        <v>46</v>
      </c>
    </row>
    <row r="194" spans="1:33" x14ac:dyDescent="0.25">
      <c r="A194" t="s">
        <v>921</v>
      </c>
      <c r="B194" t="s">
        <v>36</v>
      </c>
      <c r="C194" t="s">
        <v>37</v>
      </c>
      <c r="D194">
        <v>12</v>
      </c>
      <c r="E194" t="s">
        <v>38</v>
      </c>
      <c r="F194" t="s">
        <v>49</v>
      </c>
      <c r="G194">
        <v>32</v>
      </c>
      <c r="H194" t="s">
        <v>248</v>
      </c>
      <c r="I194" t="s">
        <v>249</v>
      </c>
      <c r="K194" t="s">
        <v>41</v>
      </c>
      <c r="N194">
        <v>3.2493960101333298E-2</v>
      </c>
      <c r="O194" t="s">
        <v>42</v>
      </c>
      <c r="P194" t="s">
        <v>43</v>
      </c>
      <c r="Q194">
        <v>5.4180123600271198E-2</v>
      </c>
      <c r="R194" t="s">
        <v>44</v>
      </c>
      <c r="T194">
        <v>12.8</v>
      </c>
      <c r="U194" t="s">
        <v>45</v>
      </c>
      <c r="AA194" t="s">
        <v>45</v>
      </c>
      <c r="AG194" t="s">
        <v>46</v>
      </c>
    </row>
    <row r="195" spans="1:33" x14ac:dyDescent="0.25">
      <c r="A195" t="s">
        <v>921</v>
      </c>
      <c r="B195" t="s">
        <v>36</v>
      </c>
      <c r="C195" t="s">
        <v>37</v>
      </c>
      <c r="D195">
        <v>12</v>
      </c>
      <c r="E195" t="s">
        <v>38</v>
      </c>
      <c r="F195" t="s">
        <v>49</v>
      </c>
      <c r="G195">
        <v>33</v>
      </c>
      <c r="H195" t="s">
        <v>249</v>
      </c>
      <c r="I195" t="s">
        <v>250</v>
      </c>
      <c r="K195" t="s">
        <v>41</v>
      </c>
      <c r="N195">
        <v>3.1641766297666699E-2</v>
      </c>
      <c r="O195" t="s">
        <v>42</v>
      </c>
      <c r="P195" t="s">
        <v>43</v>
      </c>
      <c r="Q195">
        <v>4.8818462212418701E-2</v>
      </c>
      <c r="R195" t="s">
        <v>44</v>
      </c>
      <c r="T195">
        <v>11</v>
      </c>
      <c r="U195" t="s">
        <v>45</v>
      </c>
      <c r="AA195" t="s">
        <v>45</v>
      </c>
      <c r="AG195" t="s">
        <v>46</v>
      </c>
    </row>
    <row r="196" spans="1:33" x14ac:dyDescent="0.25">
      <c r="A196" t="s">
        <v>921</v>
      </c>
      <c r="B196" t="s">
        <v>36</v>
      </c>
      <c r="C196" t="s">
        <v>37</v>
      </c>
      <c r="D196">
        <v>12</v>
      </c>
      <c r="E196" t="s">
        <v>38</v>
      </c>
      <c r="F196" t="s">
        <v>49</v>
      </c>
      <c r="G196">
        <v>34</v>
      </c>
      <c r="H196" t="s">
        <v>250</v>
      </c>
      <c r="I196" t="s">
        <v>251</v>
      </c>
      <c r="K196" t="s">
        <v>41</v>
      </c>
      <c r="N196">
        <v>2.8964413890333301E-2</v>
      </c>
      <c r="O196" t="s">
        <v>42</v>
      </c>
      <c r="P196" t="s">
        <v>43</v>
      </c>
      <c r="Q196">
        <v>4.7131507570595303E-2</v>
      </c>
      <c r="R196" t="s">
        <v>44</v>
      </c>
      <c r="T196">
        <v>10.9</v>
      </c>
      <c r="U196" t="s">
        <v>45</v>
      </c>
      <c r="AA196" t="s">
        <v>45</v>
      </c>
      <c r="AG196" t="s">
        <v>46</v>
      </c>
    </row>
    <row r="197" spans="1:33" x14ac:dyDescent="0.25">
      <c r="A197" t="s">
        <v>921</v>
      </c>
      <c r="B197" t="s">
        <v>36</v>
      </c>
      <c r="C197" t="s">
        <v>37</v>
      </c>
      <c r="D197">
        <v>12</v>
      </c>
      <c r="E197" t="s">
        <v>38</v>
      </c>
      <c r="F197" t="s">
        <v>49</v>
      </c>
      <c r="G197">
        <v>35</v>
      </c>
      <c r="H197" t="s">
        <v>251</v>
      </c>
      <c r="I197" t="s">
        <v>252</v>
      </c>
      <c r="K197" t="s">
        <v>41</v>
      </c>
      <c r="N197">
        <v>2.92923144593333E-2</v>
      </c>
      <c r="O197" t="s">
        <v>42</v>
      </c>
      <c r="P197" t="s">
        <v>43</v>
      </c>
      <c r="Q197">
        <v>4.7616170681111999E-2</v>
      </c>
      <c r="R197" t="s">
        <v>44</v>
      </c>
      <c r="T197">
        <v>9.4</v>
      </c>
      <c r="U197" t="s">
        <v>45</v>
      </c>
      <c r="AA197" t="s">
        <v>45</v>
      </c>
      <c r="AG197" t="s">
        <v>46</v>
      </c>
    </row>
    <row r="198" spans="1:33" x14ac:dyDescent="0.25">
      <c r="A198" t="s">
        <v>921</v>
      </c>
      <c r="B198" t="s">
        <v>36</v>
      </c>
      <c r="C198" t="s">
        <v>37</v>
      </c>
      <c r="D198">
        <v>12</v>
      </c>
      <c r="E198" t="s">
        <v>38</v>
      </c>
      <c r="F198" t="s">
        <v>49</v>
      </c>
      <c r="G198">
        <v>36</v>
      </c>
      <c r="H198" t="s">
        <v>252</v>
      </c>
      <c r="I198" t="s">
        <v>253</v>
      </c>
      <c r="K198" t="s">
        <v>41</v>
      </c>
      <c r="N198">
        <v>3.6339244887333297E-2</v>
      </c>
      <c r="O198" t="s">
        <v>42</v>
      </c>
      <c r="P198" t="s">
        <v>43</v>
      </c>
      <c r="Q198">
        <v>4.75330124583727E-2</v>
      </c>
      <c r="R198" t="s">
        <v>44</v>
      </c>
      <c r="T198">
        <v>11.9</v>
      </c>
      <c r="U198" t="s">
        <v>45</v>
      </c>
      <c r="AA198" t="s">
        <v>45</v>
      </c>
      <c r="AG198" t="s">
        <v>46</v>
      </c>
    </row>
    <row r="199" spans="1:33" x14ac:dyDescent="0.25">
      <c r="A199" t="s">
        <v>921</v>
      </c>
      <c r="B199" t="s">
        <v>36</v>
      </c>
      <c r="C199" t="s">
        <v>37</v>
      </c>
      <c r="D199">
        <v>12</v>
      </c>
      <c r="E199" t="s">
        <v>38</v>
      </c>
      <c r="F199" t="s">
        <v>49</v>
      </c>
      <c r="G199">
        <v>37</v>
      </c>
      <c r="H199" t="s">
        <v>253</v>
      </c>
      <c r="I199" t="s">
        <v>254</v>
      </c>
      <c r="K199" t="s">
        <v>41</v>
      </c>
      <c r="N199">
        <v>6.9867989143666695E-2</v>
      </c>
      <c r="O199" t="s">
        <v>42</v>
      </c>
      <c r="P199" t="s">
        <v>43</v>
      </c>
      <c r="Q199">
        <v>9.8484461498007506E-2</v>
      </c>
      <c r="R199" t="s">
        <v>44</v>
      </c>
      <c r="T199">
        <v>15.6</v>
      </c>
      <c r="U199" t="s">
        <v>45</v>
      </c>
      <c r="AA199" t="s">
        <v>45</v>
      </c>
      <c r="AG199" t="s">
        <v>46</v>
      </c>
    </row>
    <row r="200" spans="1:33" x14ac:dyDescent="0.25">
      <c r="A200" t="s">
        <v>921</v>
      </c>
      <c r="B200" t="s">
        <v>36</v>
      </c>
      <c r="C200" t="s">
        <v>37</v>
      </c>
      <c r="D200">
        <v>12</v>
      </c>
      <c r="E200" t="s">
        <v>38</v>
      </c>
      <c r="F200" t="s">
        <v>49</v>
      </c>
      <c r="G200">
        <v>38</v>
      </c>
      <c r="H200" t="s">
        <v>254</v>
      </c>
      <c r="I200" t="s">
        <v>255</v>
      </c>
      <c r="K200" t="s">
        <v>41</v>
      </c>
      <c r="N200">
        <v>8.2323245236666703E-2</v>
      </c>
      <c r="O200" t="s">
        <v>42</v>
      </c>
      <c r="P200" t="s">
        <v>43</v>
      </c>
      <c r="Q200">
        <v>0.14363495261158901</v>
      </c>
      <c r="R200" t="s">
        <v>44</v>
      </c>
      <c r="T200">
        <v>19.399999999999999</v>
      </c>
      <c r="U200" t="s">
        <v>45</v>
      </c>
      <c r="AA200" t="s">
        <v>45</v>
      </c>
      <c r="AG200" t="s">
        <v>46</v>
      </c>
    </row>
    <row r="201" spans="1:33" x14ac:dyDescent="0.25">
      <c r="A201" t="s">
        <v>921</v>
      </c>
      <c r="B201" t="s">
        <v>36</v>
      </c>
      <c r="C201" t="s">
        <v>37</v>
      </c>
      <c r="D201">
        <v>12</v>
      </c>
      <c r="E201" t="s">
        <v>38</v>
      </c>
      <c r="F201" t="s">
        <v>49</v>
      </c>
      <c r="G201">
        <v>39</v>
      </c>
      <c r="H201" t="s">
        <v>255</v>
      </c>
      <c r="I201" t="s">
        <v>256</v>
      </c>
      <c r="K201" t="s">
        <v>41</v>
      </c>
      <c r="N201">
        <v>7.1622496427333301E-2</v>
      </c>
      <c r="O201" t="s">
        <v>42</v>
      </c>
      <c r="P201" t="s">
        <v>43</v>
      </c>
      <c r="Q201">
        <v>0.13063893342369001</v>
      </c>
      <c r="R201" t="s">
        <v>44</v>
      </c>
      <c r="T201">
        <v>18.600000000000001</v>
      </c>
      <c r="U201" t="s">
        <v>45</v>
      </c>
      <c r="AA201" t="s">
        <v>45</v>
      </c>
      <c r="AG201" t="s">
        <v>46</v>
      </c>
    </row>
    <row r="202" spans="1:33" x14ac:dyDescent="0.25">
      <c r="A202" t="s">
        <v>921</v>
      </c>
      <c r="B202" t="s">
        <v>36</v>
      </c>
      <c r="C202" t="s">
        <v>37</v>
      </c>
      <c r="D202">
        <v>12</v>
      </c>
      <c r="E202" t="s">
        <v>38</v>
      </c>
      <c r="F202" t="s">
        <v>49</v>
      </c>
      <c r="G202">
        <v>40</v>
      </c>
      <c r="H202" t="s">
        <v>256</v>
      </c>
      <c r="I202" t="s">
        <v>257</v>
      </c>
      <c r="K202" t="s">
        <v>41</v>
      </c>
      <c r="N202">
        <v>4.1996313892333298E-2</v>
      </c>
      <c r="O202" t="s">
        <v>42</v>
      </c>
      <c r="P202" t="s">
        <v>43</v>
      </c>
      <c r="Q202">
        <v>8.7565498240729206E-2</v>
      </c>
      <c r="R202" t="s">
        <v>44</v>
      </c>
      <c r="T202">
        <v>15.5</v>
      </c>
      <c r="U202" t="s">
        <v>45</v>
      </c>
      <c r="AA202" t="s">
        <v>45</v>
      </c>
      <c r="AG202" t="s">
        <v>46</v>
      </c>
    </row>
    <row r="203" spans="1:33" x14ac:dyDescent="0.25">
      <c r="A203" t="s">
        <v>921</v>
      </c>
      <c r="B203" t="s">
        <v>36</v>
      </c>
      <c r="C203" t="s">
        <v>37</v>
      </c>
      <c r="D203">
        <v>12</v>
      </c>
      <c r="E203" t="s">
        <v>38</v>
      </c>
      <c r="F203" t="s">
        <v>49</v>
      </c>
      <c r="G203">
        <v>41</v>
      </c>
      <c r="H203" t="s">
        <v>257</v>
      </c>
      <c r="I203" t="s">
        <v>258</v>
      </c>
      <c r="K203" t="s">
        <v>41</v>
      </c>
      <c r="N203">
        <v>2.9883064926666699E-2</v>
      </c>
      <c r="O203" t="s">
        <v>42</v>
      </c>
      <c r="P203" t="s">
        <v>43</v>
      </c>
      <c r="Q203">
        <v>4.36382788180113E-2</v>
      </c>
      <c r="R203" t="s">
        <v>44</v>
      </c>
      <c r="T203">
        <v>11.8</v>
      </c>
      <c r="U203" t="s">
        <v>45</v>
      </c>
      <c r="AA203" t="s">
        <v>45</v>
      </c>
      <c r="AG203" t="s">
        <v>46</v>
      </c>
    </row>
    <row r="204" spans="1:33" x14ac:dyDescent="0.25">
      <c r="A204" t="s">
        <v>921</v>
      </c>
      <c r="B204" t="s">
        <v>36</v>
      </c>
      <c r="C204" t="s">
        <v>37</v>
      </c>
      <c r="D204">
        <v>12</v>
      </c>
      <c r="E204" t="s">
        <v>38</v>
      </c>
      <c r="F204" t="s">
        <v>49</v>
      </c>
      <c r="G204">
        <v>42</v>
      </c>
      <c r="H204" t="s">
        <v>258</v>
      </c>
      <c r="I204" t="s">
        <v>259</v>
      </c>
      <c r="K204" t="s">
        <v>41</v>
      </c>
      <c r="N204">
        <v>3.3614621523000002E-2</v>
      </c>
      <c r="O204" t="s">
        <v>42</v>
      </c>
      <c r="P204" t="s">
        <v>43</v>
      </c>
      <c r="Q204">
        <v>2.9272597847116399E-2</v>
      </c>
      <c r="R204" t="s">
        <v>44</v>
      </c>
      <c r="T204">
        <v>10.5</v>
      </c>
      <c r="U204" t="s">
        <v>45</v>
      </c>
      <c r="AA204" t="s">
        <v>45</v>
      </c>
      <c r="AG204" t="s">
        <v>46</v>
      </c>
    </row>
    <row r="205" spans="1:33" x14ac:dyDescent="0.25">
      <c r="A205" t="s">
        <v>921</v>
      </c>
      <c r="B205" t="s">
        <v>36</v>
      </c>
      <c r="C205" t="s">
        <v>37</v>
      </c>
      <c r="D205">
        <v>12</v>
      </c>
      <c r="E205" t="s">
        <v>38</v>
      </c>
      <c r="F205" t="s">
        <v>49</v>
      </c>
      <c r="G205">
        <v>43</v>
      </c>
      <c r="H205" t="s">
        <v>259</v>
      </c>
      <c r="I205" t="s">
        <v>260</v>
      </c>
      <c r="K205" t="s">
        <v>41</v>
      </c>
      <c r="N205">
        <v>2.8960560092333301E-2</v>
      </c>
      <c r="O205" t="s">
        <v>42</v>
      </c>
      <c r="P205" t="s">
        <v>43</v>
      </c>
      <c r="Q205">
        <v>2.9578062796196899E-2</v>
      </c>
      <c r="R205" t="s">
        <v>44</v>
      </c>
      <c r="T205">
        <v>9.1</v>
      </c>
      <c r="U205" t="s">
        <v>45</v>
      </c>
      <c r="AA205" t="s">
        <v>45</v>
      </c>
      <c r="AG205" t="s">
        <v>46</v>
      </c>
    </row>
    <row r="206" spans="1:33" x14ac:dyDescent="0.25">
      <c r="A206" t="s">
        <v>921</v>
      </c>
      <c r="B206" t="s">
        <v>36</v>
      </c>
      <c r="C206" t="s">
        <v>37</v>
      </c>
      <c r="D206">
        <v>12</v>
      </c>
      <c r="E206" t="s">
        <v>38</v>
      </c>
      <c r="F206" t="s">
        <v>49</v>
      </c>
      <c r="G206">
        <v>44</v>
      </c>
      <c r="H206" t="s">
        <v>260</v>
      </c>
      <c r="I206" t="s">
        <v>261</v>
      </c>
      <c r="K206" t="s">
        <v>41</v>
      </c>
      <c r="N206">
        <v>2.64689973303333E-2</v>
      </c>
      <c r="O206" t="s">
        <v>42</v>
      </c>
      <c r="P206" t="s">
        <v>43</v>
      </c>
      <c r="Q206">
        <v>3.2714647323550901E-2</v>
      </c>
      <c r="R206" t="s">
        <v>44</v>
      </c>
      <c r="T206">
        <v>8.1</v>
      </c>
      <c r="U206" t="s">
        <v>45</v>
      </c>
      <c r="AA206" t="s">
        <v>45</v>
      </c>
      <c r="AG206" t="s">
        <v>46</v>
      </c>
    </row>
    <row r="207" spans="1:33" x14ac:dyDescent="0.25">
      <c r="A207" t="s">
        <v>921</v>
      </c>
      <c r="B207" t="s">
        <v>36</v>
      </c>
      <c r="C207" t="s">
        <v>37</v>
      </c>
      <c r="D207">
        <v>12</v>
      </c>
      <c r="E207" t="s">
        <v>38</v>
      </c>
      <c r="F207" t="s">
        <v>49</v>
      </c>
      <c r="G207">
        <v>45</v>
      </c>
      <c r="H207" t="s">
        <v>261</v>
      </c>
      <c r="I207" t="s">
        <v>262</v>
      </c>
      <c r="K207" t="s">
        <v>41</v>
      </c>
      <c r="N207">
        <v>2.7690620978666699E-2</v>
      </c>
      <c r="O207" t="s">
        <v>42</v>
      </c>
      <c r="P207" t="s">
        <v>43</v>
      </c>
      <c r="Q207">
        <v>3.6502827613156499E-2</v>
      </c>
      <c r="R207" t="s">
        <v>44</v>
      </c>
      <c r="T207">
        <v>11.3</v>
      </c>
      <c r="U207" t="s">
        <v>45</v>
      </c>
      <c r="AA207" t="s">
        <v>45</v>
      </c>
      <c r="AG207" t="s">
        <v>46</v>
      </c>
    </row>
    <row r="208" spans="1:33" x14ac:dyDescent="0.25">
      <c r="A208" t="s">
        <v>921</v>
      </c>
      <c r="B208" t="s">
        <v>36</v>
      </c>
      <c r="C208" t="s">
        <v>37</v>
      </c>
      <c r="D208">
        <v>12</v>
      </c>
      <c r="E208" t="s">
        <v>38</v>
      </c>
      <c r="F208" t="s">
        <v>49</v>
      </c>
      <c r="G208">
        <v>46</v>
      </c>
      <c r="H208" t="s">
        <v>262</v>
      </c>
      <c r="I208" t="s">
        <v>263</v>
      </c>
      <c r="K208" t="s">
        <v>41</v>
      </c>
      <c r="N208">
        <v>3.5895466988666698E-2</v>
      </c>
      <c r="O208" t="s">
        <v>42</v>
      </c>
      <c r="P208" t="s">
        <v>43</v>
      </c>
      <c r="Q208">
        <v>5.1249848573406601E-2</v>
      </c>
      <c r="R208" t="s">
        <v>44</v>
      </c>
      <c r="T208">
        <v>12.7</v>
      </c>
      <c r="U208" t="s">
        <v>45</v>
      </c>
      <c r="AA208" t="s">
        <v>45</v>
      </c>
      <c r="AG208" t="s">
        <v>46</v>
      </c>
    </row>
    <row r="209" spans="1:33" x14ac:dyDescent="0.25">
      <c r="A209" t="s">
        <v>921</v>
      </c>
      <c r="B209" t="s">
        <v>36</v>
      </c>
      <c r="C209" t="s">
        <v>37</v>
      </c>
      <c r="D209">
        <v>12</v>
      </c>
      <c r="E209" t="s">
        <v>38</v>
      </c>
      <c r="F209" t="s">
        <v>49</v>
      </c>
      <c r="G209">
        <v>47</v>
      </c>
      <c r="H209" t="s">
        <v>263</v>
      </c>
      <c r="I209" t="s">
        <v>264</v>
      </c>
      <c r="K209" t="s">
        <v>41</v>
      </c>
      <c r="N209">
        <v>6.0298474651333298E-2</v>
      </c>
      <c r="O209" t="s">
        <v>42</v>
      </c>
      <c r="P209" t="s">
        <v>43</v>
      </c>
      <c r="Q209">
        <v>7.5426239649803301E-2</v>
      </c>
      <c r="R209" t="s">
        <v>44</v>
      </c>
      <c r="T209">
        <v>15.2</v>
      </c>
      <c r="U209" t="s">
        <v>45</v>
      </c>
      <c r="AA209" t="s">
        <v>45</v>
      </c>
      <c r="AG209" t="s">
        <v>46</v>
      </c>
    </row>
    <row r="210" spans="1:33" x14ac:dyDescent="0.25">
      <c r="A210" t="s">
        <v>921</v>
      </c>
      <c r="B210" t="s">
        <v>36</v>
      </c>
      <c r="C210" t="s">
        <v>37</v>
      </c>
      <c r="D210">
        <v>12</v>
      </c>
      <c r="E210" t="s">
        <v>38</v>
      </c>
      <c r="F210" t="s">
        <v>49</v>
      </c>
      <c r="G210">
        <v>48</v>
      </c>
      <c r="H210" t="s">
        <v>264</v>
      </c>
      <c r="I210" t="s">
        <v>265</v>
      </c>
      <c r="K210" t="s">
        <v>41</v>
      </c>
      <c r="N210">
        <v>6.3379792030333296E-2</v>
      </c>
      <c r="O210" t="s">
        <v>42</v>
      </c>
      <c r="P210" t="s">
        <v>43</v>
      </c>
      <c r="Q210">
        <v>7.33791179376619E-2</v>
      </c>
      <c r="R210" t="s">
        <v>44</v>
      </c>
      <c r="T210">
        <v>18.3</v>
      </c>
      <c r="U210" t="s">
        <v>45</v>
      </c>
      <c r="AA210" t="s">
        <v>45</v>
      </c>
      <c r="AG210" t="s">
        <v>46</v>
      </c>
    </row>
    <row r="211" spans="1:33" x14ac:dyDescent="0.25">
      <c r="A211" t="s">
        <v>921</v>
      </c>
      <c r="B211" t="s">
        <v>36</v>
      </c>
      <c r="C211" t="s">
        <v>37</v>
      </c>
      <c r="D211">
        <v>12</v>
      </c>
      <c r="E211" t="s">
        <v>38</v>
      </c>
      <c r="F211" t="s">
        <v>49</v>
      </c>
      <c r="G211">
        <v>49</v>
      </c>
      <c r="H211" t="s">
        <v>265</v>
      </c>
      <c r="I211" t="s">
        <v>266</v>
      </c>
      <c r="K211" t="s">
        <v>41</v>
      </c>
      <c r="N211">
        <v>4.4162378199666702E-2</v>
      </c>
      <c r="O211" t="s">
        <v>42</v>
      </c>
      <c r="P211" t="s">
        <v>43</v>
      </c>
      <c r="Q211">
        <v>5.2746449766618297E-2</v>
      </c>
      <c r="R211" t="s">
        <v>44</v>
      </c>
      <c r="T211">
        <v>17.3</v>
      </c>
      <c r="U211" t="s">
        <v>45</v>
      </c>
      <c r="AA211" t="s">
        <v>45</v>
      </c>
      <c r="AG211" t="s">
        <v>46</v>
      </c>
    </row>
    <row r="212" spans="1:33" x14ac:dyDescent="0.25">
      <c r="A212" t="s">
        <v>921</v>
      </c>
      <c r="B212" t="s">
        <v>36</v>
      </c>
      <c r="C212" t="s">
        <v>37</v>
      </c>
      <c r="D212">
        <v>12</v>
      </c>
      <c r="E212" t="s">
        <v>38</v>
      </c>
      <c r="F212" t="s">
        <v>49</v>
      </c>
      <c r="G212">
        <v>50</v>
      </c>
      <c r="H212" t="s">
        <v>266</v>
      </c>
      <c r="I212" t="s">
        <v>267</v>
      </c>
      <c r="K212" t="s">
        <v>41</v>
      </c>
      <c r="N212">
        <v>3.2130135251666699E-2</v>
      </c>
      <c r="O212" t="s">
        <v>42</v>
      </c>
      <c r="P212" t="s">
        <v>43</v>
      </c>
      <c r="Q212">
        <v>4.1740377216768598E-2</v>
      </c>
      <c r="R212" t="s">
        <v>44</v>
      </c>
      <c r="T212">
        <v>15</v>
      </c>
      <c r="U212" t="s">
        <v>45</v>
      </c>
      <c r="AA212" t="s">
        <v>45</v>
      </c>
      <c r="AG212" t="s">
        <v>46</v>
      </c>
    </row>
    <row r="213" spans="1:33" x14ac:dyDescent="0.25">
      <c r="A213" t="s">
        <v>921</v>
      </c>
      <c r="B213" t="s">
        <v>36</v>
      </c>
      <c r="C213" t="s">
        <v>37</v>
      </c>
      <c r="D213">
        <v>12</v>
      </c>
      <c r="E213" t="s">
        <v>38</v>
      </c>
      <c r="F213" t="s">
        <v>49</v>
      </c>
      <c r="G213">
        <v>51</v>
      </c>
      <c r="H213" t="s">
        <v>267</v>
      </c>
      <c r="I213" t="s">
        <v>268</v>
      </c>
      <c r="K213" t="s">
        <v>41</v>
      </c>
      <c r="N213">
        <v>2.9098027068E-2</v>
      </c>
      <c r="O213" t="s">
        <v>42</v>
      </c>
      <c r="P213" t="s">
        <v>43</v>
      </c>
      <c r="Q213">
        <v>3.3577228424416197E-2</v>
      </c>
      <c r="R213" t="s">
        <v>44</v>
      </c>
      <c r="T213">
        <v>15</v>
      </c>
      <c r="U213" t="s">
        <v>45</v>
      </c>
      <c r="AA213" t="s">
        <v>45</v>
      </c>
      <c r="AG213" t="s">
        <v>46</v>
      </c>
    </row>
    <row r="214" spans="1:33" x14ac:dyDescent="0.25">
      <c r="A214" t="s">
        <v>921</v>
      </c>
      <c r="B214" t="s">
        <v>36</v>
      </c>
      <c r="C214" t="s">
        <v>37</v>
      </c>
      <c r="D214">
        <v>12</v>
      </c>
      <c r="E214" t="s">
        <v>38</v>
      </c>
      <c r="F214" t="s">
        <v>49</v>
      </c>
      <c r="G214">
        <v>52</v>
      </c>
      <c r="H214" t="s">
        <v>268</v>
      </c>
      <c r="I214" t="s">
        <v>269</v>
      </c>
      <c r="K214" t="s">
        <v>41</v>
      </c>
      <c r="N214">
        <v>2.8014229401333302E-2</v>
      </c>
      <c r="O214" t="s">
        <v>42</v>
      </c>
      <c r="P214" t="s">
        <v>43</v>
      </c>
      <c r="Q214">
        <v>3.2072313847961401E-2</v>
      </c>
      <c r="R214" t="s">
        <v>44</v>
      </c>
      <c r="T214">
        <v>14.7</v>
      </c>
      <c r="U214" t="s">
        <v>45</v>
      </c>
      <c r="AA214" t="s">
        <v>45</v>
      </c>
      <c r="AG214" t="s">
        <v>46</v>
      </c>
    </row>
    <row r="215" spans="1:33" x14ac:dyDescent="0.25">
      <c r="A215" t="s">
        <v>921</v>
      </c>
      <c r="B215" t="s">
        <v>36</v>
      </c>
      <c r="C215" t="s">
        <v>37</v>
      </c>
      <c r="D215">
        <v>12</v>
      </c>
      <c r="E215" t="s">
        <v>38</v>
      </c>
      <c r="F215" t="s">
        <v>49</v>
      </c>
      <c r="G215">
        <v>53</v>
      </c>
      <c r="H215" t="s">
        <v>269</v>
      </c>
      <c r="I215" t="s">
        <v>270</v>
      </c>
      <c r="K215" t="s">
        <v>41</v>
      </c>
      <c r="N215">
        <v>2.7071605011000002E-2</v>
      </c>
      <c r="O215" t="s">
        <v>42</v>
      </c>
      <c r="P215" t="s">
        <v>43</v>
      </c>
      <c r="Q215">
        <v>3.2201151485272299E-2</v>
      </c>
      <c r="R215" t="s">
        <v>44</v>
      </c>
      <c r="T215">
        <v>14.5</v>
      </c>
      <c r="U215" t="s">
        <v>45</v>
      </c>
      <c r="AA215" t="s">
        <v>45</v>
      </c>
      <c r="AG215" t="s">
        <v>46</v>
      </c>
    </row>
    <row r="216" spans="1:33" x14ac:dyDescent="0.25">
      <c r="A216" t="s">
        <v>921</v>
      </c>
      <c r="B216" t="s">
        <v>36</v>
      </c>
      <c r="C216" t="s">
        <v>37</v>
      </c>
      <c r="D216">
        <v>13</v>
      </c>
      <c r="E216" t="s">
        <v>50</v>
      </c>
      <c r="F216">
        <v>2</v>
      </c>
      <c r="G216">
        <v>1</v>
      </c>
      <c r="H216" t="s">
        <v>271</v>
      </c>
      <c r="I216" t="s">
        <v>272</v>
      </c>
      <c r="K216" t="s">
        <v>41</v>
      </c>
      <c r="N216">
        <v>0.11590638960333299</v>
      </c>
      <c r="O216" t="s">
        <v>42</v>
      </c>
      <c r="P216" t="s">
        <v>43</v>
      </c>
      <c r="Q216">
        <v>2.8179253096382701E-3</v>
      </c>
      <c r="R216" t="s">
        <v>44</v>
      </c>
      <c r="T216">
        <v>19.600000000000001</v>
      </c>
      <c r="U216" t="s">
        <v>45</v>
      </c>
      <c r="AA216" t="s">
        <v>45</v>
      </c>
      <c r="AG216" t="s">
        <v>46</v>
      </c>
    </row>
    <row r="217" spans="1:33" x14ac:dyDescent="0.25">
      <c r="A217" t="s">
        <v>921</v>
      </c>
      <c r="B217" t="s">
        <v>36</v>
      </c>
      <c r="C217" t="s">
        <v>37</v>
      </c>
      <c r="D217">
        <v>13</v>
      </c>
      <c r="E217" t="s">
        <v>50</v>
      </c>
      <c r="F217">
        <v>2</v>
      </c>
      <c r="G217">
        <v>2</v>
      </c>
      <c r="H217" t="s">
        <v>272</v>
      </c>
      <c r="I217" t="s">
        <v>273</v>
      </c>
      <c r="K217" t="s">
        <v>41</v>
      </c>
      <c r="N217">
        <v>6.7775886084333298E-2</v>
      </c>
      <c r="O217" t="s">
        <v>42</v>
      </c>
      <c r="P217" t="s">
        <v>43</v>
      </c>
      <c r="Q217">
        <v>4.0496180920192998E-2</v>
      </c>
      <c r="R217" t="s">
        <v>44</v>
      </c>
      <c r="T217">
        <v>17</v>
      </c>
      <c r="U217" t="s">
        <v>45</v>
      </c>
      <c r="AA217" t="s">
        <v>45</v>
      </c>
      <c r="AG217" t="s">
        <v>46</v>
      </c>
    </row>
    <row r="218" spans="1:33" x14ac:dyDescent="0.25">
      <c r="A218" t="s">
        <v>921</v>
      </c>
      <c r="B218" t="s">
        <v>36</v>
      </c>
      <c r="C218" t="s">
        <v>37</v>
      </c>
      <c r="D218">
        <v>13</v>
      </c>
      <c r="E218" t="s">
        <v>50</v>
      </c>
      <c r="F218">
        <v>2</v>
      </c>
      <c r="G218">
        <v>3</v>
      </c>
      <c r="H218" t="s">
        <v>273</v>
      </c>
      <c r="I218" t="s">
        <v>274</v>
      </c>
      <c r="K218" t="s">
        <v>41</v>
      </c>
      <c r="N218">
        <v>4.6730156556999997E-2</v>
      </c>
      <c r="O218" t="s">
        <v>42</v>
      </c>
      <c r="P218" t="s">
        <v>43</v>
      </c>
      <c r="Q218">
        <v>2.9161698286760102E-2</v>
      </c>
      <c r="R218" t="s">
        <v>44</v>
      </c>
      <c r="T218">
        <v>13.5</v>
      </c>
      <c r="U218" t="s">
        <v>45</v>
      </c>
      <c r="AA218" t="s">
        <v>45</v>
      </c>
      <c r="AG218" t="s">
        <v>46</v>
      </c>
    </row>
    <row r="219" spans="1:33" x14ac:dyDescent="0.25">
      <c r="A219" t="s">
        <v>921</v>
      </c>
      <c r="B219" t="s">
        <v>36</v>
      </c>
      <c r="C219" t="s">
        <v>37</v>
      </c>
      <c r="D219">
        <v>13</v>
      </c>
      <c r="E219" t="s">
        <v>50</v>
      </c>
      <c r="F219">
        <v>2</v>
      </c>
      <c r="G219">
        <v>4</v>
      </c>
      <c r="H219" t="s">
        <v>274</v>
      </c>
      <c r="I219" t="s">
        <v>275</v>
      </c>
      <c r="K219" t="s">
        <v>41</v>
      </c>
      <c r="N219">
        <v>5.6116131612666702E-2</v>
      </c>
      <c r="O219" t="s">
        <v>42</v>
      </c>
      <c r="P219" t="s">
        <v>43</v>
      </c>
      <c r="Q219">
        <v>6.3280979128526402E-3</v>
      </c>
      <c r="R219" t="s">
        <v>44</v>
      </c>
      <c r="T219">
        <v>11.9</v>
      </c>
      <c r="U219" t="s">
        <v>45</v>
      </c>
      <c r="AA219" t="s">
        <v>45</v>
      </c>
      <c r="AG219" t="s">
        <v>46</v>
      </c>
    </row>
    <row r="220" spans="1:33" x14ac:dyDescent="0.25">
      <c r="A220" t="s">
        <v>921</v>
      </c>
      <c r="B220" t="s">
        <v>36</v>
      </c>
      <c r="C220" t="s">
        <v>37</v>
      </c>
      <c r="D220">
        <v>13</v>
      </c>
      <c r="E220" t="s">
        <v>50</v>
      </c>
      <c r="F220">
        <v>2</v>
      </c>
      <c r="G220">
        <v>5</v>
      </c>
      <c r="H220" t="s">
        <v>275</v>
      </c>
      <c r="I220" t="s">
        <v>276</v>
      </c>
      <c r="K220" t="s">
        <v>41</v>
      </c>
      <c r="N220">
        <v>3.7742122736E-2</v>
      </c>
      <c r="O220" t="s">
        <v>42</v>
      </c>
      <c r="P220" t="s">
        <v>43</v>
      </c>
      <c r="Q220">
        <v>3.0386879392557799E-3</v>
      </c>
      <c r="R220" t="s">
        <v>44</v>
      </c>
      <c r="T220">
        <v>10.199999999999999</v>
      </c>
      <c r="U220" t="s">
        <v>45</v>
      </c>
      <c r="AA220" t="s">
        <v>45</v>
      </c>
      <c r="AG220" t="s">
        <v>46</v>
      </c>
    </row>
    <row r="221" spans="1:33" x14ac:dyDescent="0.25">
      <c r="A221" t="s">
        <v>921</v>
      </c>
      <c r="B221" t="s">
        <v>36</v>
      </c>
      <c r="C221" t="s">
        <v>37</v>
      </c>
      <c r="D221">
        <v>13</v>
      </c>
      <c r="E221" t="s">
        <v>50</v>
      </c>
      <c r="F221">
        <v>2</v>
      </c>
      <c r="G221">
        <v>6</v>
      </c>
      <c r="H221" t="s">
        <v>276</v>
      </c>
      <c r="I221" t="s">
        <v>277</v>
      </c>
      <c r="K221" t="s">
        <v>41</v>
      </c>
      <c r="N221">
        <v>3.4712048287666698E-2</v>
      </c>
      <c r="O221" t="s">
        <v>42</v>
      </c>
      <c r="P221" t="s">
        <v>43</v>
      </c>
      <c r="Q221">
        <v>1.81062119091276E-2</v>
      </c>
      <c r="R221" t="s">
        <v>44</v>
      </c>
      <c r="T221">
        <v>10</v>
      </c>
      <c r="U221" t="s">
        <v>45</v>
      </c>
      <c r="AA221" t="s">
        <v>45</v>
      </c>
      <c r="AG221" t="s">
        <v>46</v>
      </c>
    </row>
    <row r="222" spans="1:33" x14ac:dyDescent="0.25">
      <c r="A222" t="s">
        <v>921</v>
      </c>
      <c r="B222" t="s">
        <v>36</v>
      </c>
      <c r="C222" t="s">
        <v>37</v>
      </c>
      <c r="D222">
        <v>13</v>
      </c>
      <c r="E222" t="s">
        <v>50</v>
      </c>
      <c r="F222">
        <v>2</v>
      </c>
      <c r="G222">
        <v>7</v>
      </c>
      <c r="H222" t="s">
        <v>277</v>
      </c>
      <c r="I222" t="s">
        <v>278</v>
      </c>
      <c r="K222" t="s">
        <v>41</v>
      </c>
      <c r="N222">
        <v>3.5077111937999998E-2</v>
      </c>
      <c r="O222" t="s">
        <v>42</v>
      </c>
      <c r="P222" t="s">
        <v>43</v>
      </c>
      <c r="Q222">
        <v>2.23422240291247E-2</v>
      </c>
      <c r="R222" t="s">
        <v>44</v>
      </c>
      <c r="T222">
        <v>11.1</v>
      </c>
      <c r="U222" t="s">
        <v>45</v>
      </c>
      <c r="AA222" t="s">
        <v>45</v>
      </c>
      <c r="AG222" t="s">
        <v>46</v>
      </c>
    </row>
    <row r="223" spans="1:33" x14ac:dyDescent="0.25">
      <c r="A223" t="s">
        <v>921</v>
      </c>
      <c r="B223" t="s">
        <v>36</v>
      </c>
      <c r="C223" t="s">
        <v>37</v>
      </c>
      <c r="D223">
        <v>13</v>
      </c>
      <c r="E223" t="s">
        <v>50</v>
      </c>
      <c r="F223">
        <v>2</v>
      </c>
      <c r="G223">
        <v>8</v>
      </c>
      <c r="H223" t="s">
        <v>278</v>
      </c>
      <c r="I223" t="s">
        <v>279</v>
      </c>
      <c r="K223" t="s">
        <v>41</v>
      </c>
      <c r="N223">
        <v>6.3673471938999998E-2</v>
      </c>
      <c r="O223" t="s">
        <v>42</v>
      </c>
      <c r="P223" t="s">
        <v>43</v>
      </c>
      <c r="Q223">
        <v>5.3152521347130201E-2</v>
      </c>
      <c r="R223" t="s">
        <v>44</v>
      </c>
      <c r="T223">
        <v>16.7</v>
      </c>
      <c r="U223" t="s">
        <v>45</v>
      </c>
      <c r="AA223" t="s">
        <v>45</v>
      </c>
      <c r="AG223" t="s">
        <v>46</v>
      </c>
    </row>
    <row r="224" spans="1:33" x14ac:dyDescent="0.25">
      <c r="A224" t="s">
        <v>921</v>
      </c>
      <c r="B224" t="s">
        <v>36</v>
      </c>
      <c r="C224" t="s">
        <v>37</v>
      </c>
      <c r="D224">
        <v>13</v>
      </c>
      <c r="E224" t="s">
        <v>50</v>
      </c>
      <c r="F224">
        <v>2</v>
      </c>
      <c r="G224">
        <v>9</v>
      </c>
      <c r="H224" t="s">
        <v>279</v>
      </c>
      <c r="I224" t="s">
        <v>280</v>
      </c>
      <c r="K224" t="s">
        <v>41</v>
      </c>
      <c r="N224">
        <v>0.10036076150833299</v>
      </c>
      <c r="O224" t="s">
        <v>42</v>
      </c>
      <c r="P224" t="s">
        <v>43</v>
      </c>
      <c r="Q224">
        <v>9.6583712192232593E-2</v>
      </c>
      <c r="R224" t="s">
        <v>44</v>
      </c>
      <c r="T224">
        <v>19.8</v>
      </c>
      <c r="U224" t="s">
        <v>45</v>
      </c>
      <c r="AA224" t="s">
        <v>45</v>
      </c>
      <c r="AG224" t="s">
        <v>46</v>
      </c>
    </row>
    <row r="225" spans="1:33" x14ac:dyDescent="0.25">
      <c r="A225" t="s">
        <v>921</v>
      </c>
      <c r="B225" t="s">
        <v>36</v>
      </c>
      <c r="C225" t="s">
        <v>37</v>
      </c>
      <c r="D225">
        <v>13</v>
      </c>
      <c r="E225" t="s">
        <v>50</v>
      </c>
      <c r="F225">
        <v>2</v>
      </c>
      <c r="G225">
        <v>10</v>
      </c>
      <c r="H225" t="s">
        <v>280</v>
      </c>
      <c r="I225" t="s">
        <v>281</v>
      </c>
      <c r="K225" t="s">
        <v>41</v>
      </c>
      <c r="N225">
        <v>0.11550135647566701</v>
      </c>
      <c r="O225" t="s">
        <v>42</v>
      </c>
      <c r="P225" t="s">
        <v>43</v>
      </c>
      <c r="Q225">
        <v>0.121617574313949</v>
      </c>
      <c r="R225" t="s">
        <v>44</v>
      </c>
      <c r="T225">
        <v>21.1</v>
      </c>
      <c r="U225" t="s">
        <v>45</v>
      </c>
      <c r="AA225" t="s">
        <v>45</v>
      </c>
      <c r="AG225" t="s">
        <v>46</v>
      </c>
    </row>
    <row r="226" spans="1:33" x14ac:dyDescent="0.25">
      <c r="A226" t="s">
        <v>921</v>
      </c>
      <c r="B226" t="s">
        <v>36</v>
      </c>
      <c r="C226" t="s">
        <v>37</v>
      </c>
      <c r="D226">
        <v>13</v>
      </c>
      <c r="E226" t="s">
        <v>50</v>
      </c>
      <c r="F226">
        <v>2</v>
      </c>
      <c r="G226">
        <v>11</v>
      </c>
      <c r="H226" t="s">
        <v>281</v>
      </c>
      <c r="I226" t="s">
        <v>282</v>
      </c>
      <c r="K226" t="s">
        <v>41</v>
      </c>
      <c r="N226">
        <v>7.6767505309999998E-2</v>
      </c>
      <c r="O226" t="s">
        <v>42</v>
      </c>
      <c r="P226" t="s">
        <v>43</v>
      </c>
      <c r="Q226">
        <v>0.11165699904273101</v>
      </c>
      <c r="R226" t="s">
        <v>44</v>
      </c>
      <c r="T226">
        <v>18.899999999999999</v>
      </c>
      <c r="U226" t="s">
        <v>45</v>
      </c>
      <c r="AA226" t="s">
        <v>45</v>
      </c>
      <c r="AG226" t="s">
        <v>46</v>
      </c>
    </row>
    <row r="227" spans="1:33" x14ac:dyDescent="0.25">
      <c r="A227" t="s">
        <v>921</v>
      </c>
      <c r="B227" t="s">
        <v>36</v>
      </c>
      <c r="C227" t="s">
        <v>37</v>
      </c>
      <c r="D227">
        <v>13</v>
      </c>
      <c r="E227" t="s">
        <v>50</v>
      </c>
      <c r="F227">
        <v>2</v>
      </c>
      <c r="G227">
        <v>12</v>
      </c>
      <c r="H227" t="s">
        <v>282</v>
      </c>
      <c r="I227" t="s">
        <v>283</v>
      </c>
      <c r="K227" t="s">
        <v>41</v>
      </c>
      <c r="N227">
        <v>4.45233549126667E-2</v>
      </c>
      <c r="O227" t="s">
        <v>42</v>
      </c>
      <c r="P227" t="s">
        <v>43</v>
      </c>
      <c r="Q227">
        <v>6.4929805535533999E-2</v>
      </c>
      <c r="R227" t="s">
        <v>44</v>
      </c>
      <c r="T227">
        <v>13.6</v>
      </c>
      <c r="U227" t="s">
        <v>45</v>
      </c>
      <c r="AA227" t="s">
        <v>45</v>
      </c>
      <c r="AG227" t="s">
        <v>46</v>
      </c>
    </row>
    <row r="228" spans="1:33" x14ac:dyDescent="0.25">
      <c r="A228" t="s">
        <v>921</v>
      </c>
      <c r="B228" t="s">
        <v>36</v>
      </c>
      <c r="C228" t="s">
        <v>37</v>
      </c>
      <c r="D228">
        <v>13</v>
      </c>
      <c r="E228" t="s">
        <v>50</v>
      </c>
      <c r="F228">
        <v>2</v>
      </c>
      <c r="G228">
        <v>13</v>
      </c>
      <c r="H228" t="s">
        <v>283</v>
      </c>
      <c r="I228" t="s">
        <v>284</v>
      </c>
      <c r="K228" t="s">
        <v>41</v>
      </c>
      <c r="N228">
        <v>3.5835843133666702E-2</v>
      </c>
      <c r="O228" t="s">
        <v>42</v>
      </c>
      <c r="P228" t="s">
        <v>43</v>
      </c>
      <c r="Q228">
        <v>3.4243424221673903E-2</v>
      </c>
      <c r="R228" t="s">
        <v>44</v>
      </c>
      <c r="T228">
        <v>12.5</v>
      </c>
      <c r="U228" t="s">
        <v>45</v>
      </c>
      <c r="AA228" t="s">
        <v>45</v>
      </c>
      <c r="AG228" t="s">
        <v>46</v>
      </c>
    </row>
    <row r="229" spans="1:33" x14ac:dyDescent="0.25">
      <c r="A229" t="s">
        <v>921</v>
      </c>
      <c r="B229" t="s">
        <v>36</v>
      </c>
      <c r="C229" t="s">
        <v>37</v>
      </c>
      <c r="D229">
        <v>13</v>
      </c>
      <c r="E229" t="s">
        <v>50</v>
      </c>
      <c r="F229">
        <v>2</v>
      </c>
      <c r="G229">
        <v>14</v>
      </c>
      <c r="H229" t="s">
        <v>284</v>
      </c>
      <c r="I229" t="s">
        <v>285</v>
      </c>
      <c r="K229" t="s">
        <v>41</v>
      </c>
      <c r="N229">
        <v>3.3754544017000003E-2</v>
      </c>
      <c r="O229" t="s">
        <v>42</v>
      </c>
      <c r="P229" t="s">
        <v>43</v>
      </c>
      <c r="Q229">
        <v>2.85909707360106E-2</v>
      </c>
      <c r="R229" t="s">
        <v>44</v>
      </c>
      <c r="T229">
        <v>12</v>
      </c>
      <c r="U229" t="s">
        <v>45</v>
      </c>
      <c r="AA229" t="s">
        <v>45</v>
      </c>
      <c r="AG229" t="s">
        <v>46</v>
      </c>
    </row>
    <row r="230" spans="1:33" x14ac:dyDescent="0.25">
      <c r="A230" t="s">
        <v>921</v>
      </c>
      <c r="B230" t="s">
        <v>36</v>
      </c>
      <c r="C230" t="s">
        <v>37</v>
      </c>
      <c r="D230">
        <v>13</v>
      </c>
      <c r="E230" t="s">
        <v>50</v>
      </c>
      <c r="F230">
        <v>2</v>
      </c>
      <c r="G230">
        <v>15</v>
      </c>
      <c r="H230" t="s">
        <v>285</v>
      </c>
      <c r="I230" t="s">
        <v>286</v>
      </c>
      <c r="K230" t="s">
        <v>41</v>
      </c>
      <c r="N230">
        <v>3.3850919706333298E-2</v>
      </c>
      <c r="O230" t="s">
        <v>42</v>
      </c>
      <c r="P230" t="s">
        <v>43</v>
      </c>
      <c r="Q230">
        <v>2.5185511959433901E-2</v>
      </c>
      <c r="R230" t="s">
        <v>44</v>
      </c>
      <c r="T230">
        <v>11.3</v>
      </c>
      <c r="U230" t="s">
        <v>45</v>
      </c>
      <c r="AA230" t="s">
        <v>45</v>
      </c>
      <c r="AG230" t="s">
        <v>46</v>
      </c>
    </row>
    <row r="231" spans="1:33" x14ac:dyDescent="0.25">
      <c r="A231" t="s">
        <v>921</v>
      </c>
      <c r="B231" t="s">
        <v>36</v>
      </c>
      <c r="C231" t="s">
        <v>37</v>
      </c>
      <c r="D231">
        <v>13</v>
      </c>
      <c r="E231" t="s">
        <v>50</v>
      </c>
      <c r="F231">
        <v>2</v>
      </c>
      <c r="G231">
        <v>16</v>
      </c>
      <c r="H231" t="s">
        <v>286</v>
      </c>
      <c r="I231" t="s">
        <v>287</v>
      </c>
      <c r="K231" t="s">
        <v>41</v>
      </c>
      <c r="N231">
        <v>3.32533985476667E-2</v>
      </c>
      <c r="O231" t="s">
        <v>42</v>
      </c>
      <c r="P231" t="s">
        <v>43</v>
      </c>
      <c r="Q231">
        <v>2.7768433039025001E-2</v>
      </c>
      <c r="R231" t="s">
        <v>44</v>
      </c>
      <c r="T231">
        <v>12.4</v>
      </c>
      <c r="U231" t="s">
        <v>45</v>
      </c>
      <c r="AA231" t="s">
        <v>45</v>
      </c>
      <c r="AG231" t="s">
        <v>46</v>
      </c>
    </row>
    <row r="232" spans="1:33" x14ac:dyDescent="0.25">
      <c r="A232" t="s">
        <v>921</v>
      </c>
      <c r="B232" t="s">
        <v>36</v>
      </c>
      <c r="C232" t="s">
        <v>37</v>
      </c>
      <c r="D232">
        <v>13</v>
      </c>
      <c r="E232" t="s">
        <v>50</v>
      </c>
      <c r="F232">
        <v>2</v>
      </c>
      <c r="G232">
        <v>17</v>
      </c>
      <c r="H232" t="s">
        <v>287</v>
      </c>
      <c r="I232" t="s">
        <v>288</v>
      </c>
      <c r="K232" t="s">
        <v>41</v>
      </c>
      <c r="N232">
        <v>3.6949463569666698E-2</v>
      </c>
      <c r="O232" t="s">
        <v>42</v>
      </c>
      <c r="P232" t="s">
        <v>43</v>
      </c>
      <c r="Q232">
        <v>3.5691044549397102E-2</v>
      </c>
      <c r="R232" t="s">
        <v>44</v>
      </c>
      <c r="T232">
        <v>12.9</v>
      </c>
      <c r="U232" t="s">
        <v>45</v>
      </c>
      <c r="AA232" t="s">
        <v>45</v>
      </c>
      <c r="AG232" t="s">
        <v>46</v>
      </c>
    </row>
    <row r="233" spans="1:33" x14ac:dyDescent="0.25">
      <c r="A233" t="s">
        <v>921</v>
      </c>
      <c r="B233" t="s">
        <v>36</v>
      </c>
      <c r="C233" t="s">
        <v>37</v>
      </c>
      <c r="D233">
        <v>13</v>
      </c>
      <c r="E233" t="s">
        <v>50</v>
      </c>
      <c r="F233">
        <v>2</v>
      </c>
      <c r="G233">
        <v>18</v>
      </c>
      <c r="H233" t="s">
        <v>288</v>
      </c>
      <c r="I233" t="s">
        <v>289</v>
      </c>
      <c r="K233" t="s">
        <v>41</v>
      </c>
      <c r="N233">
        <v>4.95548368516667E-2</v>
      </c>
      <c r="O233" t="s">
        <v>42</v>
      </c>
      <c r="P233" t="s">
        <v>43</v>
      </c>
      <c r="Q233">
        <v>4.5017237849906203E-2</v>
      </c>
      <c r="R233" t="s">
        <v>44</v>
      </c>
      <c r="T233">
        <v>14.1</v>
      </c>
      <c r="U233" t="s">
        <v>45</v>
      </c>
      <c r="AA233" t="s">
        <v>45</v>
      </c>
      <c r="AG233" t="s">
        <v>46</v>
      </c>
    </row>
    <row r="234" spans="1:33" x14ac:dyDescent="0.25">
      <c r="A234" t="s">
        <v>921</v>
      </c>
      <c r="B234" t="s">
        <v>36</v>
      </c>
      <c r="C234" t="s">
        <v>37</v>
      </c>
      <c r="D234">
        <v>13</v>
      </c>
      <c r="E234" t="s">
        <v>50</v>
      </c>
      <c r="F234">
        <v>2</v>
      </c>
      <c r="G234">
        <v>19</v>
      </c>
      <c r="H234" t="s">
        <v>289</v>
      </c>
      <c r="I234" t="s">
        <v>290</v>
      </c>
      <c r="K234" t="s">
        <v>41</v>
      </c>
      <c r="N234">
        <v>8.3579354707333298E-2</v>
      </c>
      <c r="O234" t="s">
        <v>42</v>
      </c>
      <c r="P234" t="s">
        <v>43</v>
      </c>
      <c r="Q234">
        <v>7.4282363551267105E-2</v>
      </c>
      <c r="R234" t="s">
        <v>44</v>
      </c>
      <c r="T234">
        <v>17.100000000000001</v>
      </c>
      <c r="U234" t="s">
        <v>45</v>
      </c>
      <c r="AA234" t="s">
        <v>45</v>
      </c>
      <c r="AG234" t="s">
        <v>46</v>
      </c>
    </row>
    <row r="235" spans="1:33" x14ac:dyDescent="0.25">
      <c r="A235" t="s">
        <v>921</v>
      </c>
      <c r="B235" t="s">
        <v>36</v>
      </c>
      <c r="C235" t="s">
        <v>37</v>
      </c>
      <c r="D235">
        <v>13</v>
      </c>
      <c r="E235" t="s">
        <v>50</v>
      </c>
      <c r="F235">
        <v>2</v>
      </c>
      <c r="G235">
        <v>20</v>
      </c>
      <c r="H235" t="s">
        <v>290</v>
      </c>
      <c r="I235" t="s">
        <v>291</v>
      </c>
      <c r="K235" t="s">
        <v>41</v>
      </c>
      <c r="N235">
        <v>9.9014606522999996E-2</v>
      </c>
      <c r="O235" t="s">
        <v>42</v>
      </c>
      <c r="P235" t="s">
        <v>43</v>
      </c>
      <c r="Q235">
        <v>9.6270876117811002E-2</v>
      </c>
      <c r="R235" t="s">
        <v>44</v>
      </c>
      <c r="T235">
        <v>19.5</v>
      </c>
      <c r="U235" t="s">
        <v>45</v>
      </c>
      <c r="AA235" t="s">
        <v>45</v>
      </c>
      <c r="AG235" t="s">
        <v>46</v>
      </c>
    </row>
    <row r="236" spans="1:33" x14ac:dyDescent="0.25">
      <c r="A236" t="s">
        <v>921</v>
      </c>
      <c r="B236" t="s">
        <v>36</v>
      </c>
      <c r="C236" t="s">
        <v>37</v>
      </c>
      <c r="D236">
        <v>13</v>
      </c>
      <c r="E236" t="s">
        <v>50</v>
      </c>
      <c r="F236">
        <v>2</v>
      </c>
      <c r="G236">
        <v>21</v>
      </c>
      <c r="H236" t="s">
        <v>291</v>
      </c>
      <c r="I236" t="s">
        <v>292</v>
      </c>
      <c r="K236" t="s">
        <v>41</v>
      </c>
      <c r="N236">
        <v>5.60737788303333E-2</v>
      </c>
      <c r="O236" t="s">
        <v>42</v>
      </c>
      <c r="P236" t="s">
        <v>43</v>
      </c>
      <c r="Q236">
        <v>7.4535201578124904E-2</v>
      </c>
      <c r="R236" t="s">
        <v>44</v>
      </c>
      <c r="T236">
        <v>14.7</v>
      </c>
      <c r="U236" t="s">
        <v>45</v>
      </c>
      <c r="AA236" t="s">
        <v>45</v>
      </c>
      <c r="AG236" t="s">
        <v>46</v>
      </c>
    </row>
    <row r="237" spans="1:33" x14ac:dyDescent="0.25">
      <c r="A237" t="s">
        <v>921</v>
      </c>
      <c r="B237" t="s">
        <v>36</v>
      </c>
      <c r="C237" t="s">
        <v>37</v>
      </c>
      <c r="D237">
        <v>13</v>
      </c>
      <c r="E237" t="s">
        <v>50</v>
      </c>
      <c r="F237">
        <v>2</v>
      </c>
      <c r="G237">
        <v>22</v>
      </c>
      <c r="H237" t="s">
        <v>292</v>
      </c>
      <c r="I237" t="s">
        <v>293</v>
      </c>
      <c r="K237" t="s">
        <v>41</v>
      </c>
      <c r="N237">
        <v>3.8782686766666699E-2</v>
      </c>
      <c r="O237" t="s">
        <v>42</v>
      </c>
      <c r="P237" t="s">
        <v>43</v>
      </c>
      <c r="Q237">
        <v>4.5006252235395297E-2</v>
      </c>
      <c r="R237" t="s">
        <v>44</v>
      </c>
      <c r="T237">
        <v>13.5</v>
      </c>
      <c r="U237" t="s">
        <v>45</v>
      </c>
      <c r="AA237" t="s">
        <v>45</v>
      </c>
      <c r="AG237" t="s">
        <v>46</v>
      </c>
    </row>
    <row r="238" spans="1:33" x14ac:dyDescent="0.25">
      <c r="A238" t="s">
        <v>921</v>
      </c>
      <c r="B238" t="s">
        <v>36</v>
      </c>
      <c r="C238" t="s">
        <v>37</v>
      </c>
      <c r="D238">
        <v>13</v>
      </c>
      <c r="E238" t="s">
        <v>50</v>
      </c>
      <c r="F238">
        <v>2</v>
      </c>
      <c r="G238">
        <v>23</v>
      </c>
      <c r="H238" t="s">
        <v>293</v>
      </c>
      <c r="I238" t="s">
        <v>294</v>
      </c>
      <c r="K238" t="s">
        <v>41</v>
      </c>
      <c r="N238">
        <v>3.4868260057666703E-2</v>
      </c>
      <c r="O238" t="s">
        <v>42</v>
      </c>
      <c r="P238" t="s">
        <v>43</v>
      </c>
      <c r="Q238">
        <v>3.4857279888202697E-2</v>
      </c>
      <c r="R238" t="s">
        <v>44</v>
      </c>
      <c r="T238">
        <v>11.7</v>
      </c>
      <c r="U238" t="s">
        <v>45</v>
      </c>
      <c r="AA238" t="s">
        <v>45</v>
      </c>
      <c r="AG238" t="s">
        <v>46</v>
      </c>
    </row>
    <row r="239" spans="1:33" x14ac:dyDescent="0.25">
      <c r="A239" t="s">
        <v>921</v>
      </c>
      <c r="B239" t="s">
        <v>36</v>
      </c>
      <c r="C239" t="s">
        <v>37</v>
      </c>
      <c r="D239">
        <v>13</v>
      </c>
      <c r="E239" t="s">
        <v>50</v>
      </c>
      <c r="F239">
        <v>2</v>
      </c>
      <c r="G239">
        <v>24</v>
      </c>
      <c r="H239" t="s">
        <v>294</v>
      </c>
      <c r="I239" t="s">
        <v>295</v>
      </c>
      <c r="K239" t="s">
        <v>41</v>
      </c>
      <c r="N239">
        <v>3.3045875873333297E-2</v>
      </c>
      <c r="O239" t="s">
        <v>42</v>
      </c>
      <c r="P239" t="s">
        <v>43</v>
      </c>
      <c r="Q239">
        <v>3.3837193899747701E-2</v>
      </c>
      <c r="R239" t="s">
        <v>44</v>
      </c>
      <c r="T239">
        <v>11.4</v>
      </c>
      <c r="U239" t="s">
        <v>45</v>
      </c>
      <c r="AA239" t="s">
        <v>45</v>
      </c>
      <c r="AG239" t="s">
        <v>46</v>
      </c>
    </row>
    <row r="240" spans="1:33" x14ac:dyDescent="0.25">
      <c r="A240" t="s">
        <v>921</v>
      </c>
      <c r="B240" t="s">
        <v>36</v>
      </c>
      <c r="C240" t="s">
        <v>37</v>
      </c>
      <c r="D240">
        <v>13</v>
      </c>
      <c r="E240" t="s">
        <v>50</v>
      </c>
      <c r="F240">
        <v>2</v>
      </c>
      <c r="G240">
        <v>25</v>
      </c>
      <c r="H240" t="s">
        <v>295</v>
      </c>
      <c r="I240" t="s">
        <v>296</v>
      </c>
      <c r="K240" t="s">
        <v>41</v>
      </c>
      <c r="N240">
        <v>3.2649206875000003E-2</v>
      </c>
      <c r="O240" t="s">
        <v>42</v>
      </c>
      <c r="P240" t="s">
        <v>43</v>
      </c>
      <c r="Q240">
        <v>3.1946936729658003E-2</v>
      </c>
      <c r="R240" t="s">
        <v>44</v>
      </c>
      <c r="T240">
        <v>11.1</v>
      </c>
      <c r="U240" t="s">
        <v>45</v>
      </c>
      <c r="AA240" t="s">
        <v>45</v>
      </c>
      <c r="AG240" t="s">
        <v>46</v>
      </c>
    </row>
    <row r="241" spans="1:33" x14ac:dyDescent="0.25">
      <c r="A241" t="s">
        <v>921</v>
      </c>
      <c r="B241" t="s">
        <v>36</v>
      </c>
      <c r="C241" t="s">
        <v>37</v>
      </c>
      <c r="D241">
        <v>13</v>
      </c>
      <c r="E241" t="s">
        <v>50</v>
      </c>
      <c r="F241">
        <v>2</v>
      </c>
      <c r="G241">
        <v>26</v>
      </c>
      <c r="H241" t="s">
        <v>296</v>
      </c>
      <c r="I241" t="s">
        <v>297</v>
      </c>
      <c r="K241" t="s">
        <v>41</v>
      </c>
      <c r="N241">
        <v>3.2597607076999997E-2</v>
      </c>
      <c r="O241" t="s">
        <v>42</v>
      </c>
      <c r="P241" t="s">
        <v>43</v>
      </c>
      <c r="Q241">
        <v>2.9873702000171001E-2</v>
      </c>
      <c r="R241" t="s">
        <v>44</v>
      </c>
      <c r="T241">
        <v>11.1</v>
      </c>
      <c r="U241" t="s">
        <v>45</v>
      </c>
      <c r="AA241" t="s">
        <v>45</v>
      </c>
      <c r="AG241" t="s">
        <v>46</v>
      </c>
    </row>
    <row r="242" spans="1:33" x14ac:dyDescent="0.25">
      <c r="A242" t="s">
        <v>921</v>
      </c>
      <c r="B242" t="s">
        <v>36</v>
      </c>
      <c r="C242" t="s">
        <v>37</v>
      </c>
      <c r="D242">
        <v>13</v>
      </c>
      <c r="E242" t="s">
        <v>50</v>
      </c>
      <c r="F242">
        <v>2</v>
      </c>
      <c r="G242">
        <v>27</v>
      </c>
      <c r="H242" t="s">
        <v>297</v>
      </c>
      <c r="I242" t="s">
        <v>298</v>
      </c>
      <c r="K242" t="s">
        <v>41</v>
      </c>
      <c r="N242">
        <v>4.6977532625333301E-2</v>
      </c>
      <c r="O242" t="s">
        <v>42</v>
      </c>
      <c r="P242" t="s">
        <v>43</v>
      </c>
      <c r="Q242">
        <v>3.83160642407573E-2</v>
      </c>
      <c r="R242" t="s">
        <v>44</v>
      </c>
      <c r="T242">
        <v>14</v>
      </c>
      <c r="U242" t="s">
        <v>45</v>
      </c>
      <c r="AA242" t="s">
        <v>45</v>
      </c>
      <c r="AG242" t="s">
        <v>46</v>
      </c>
    </row>
    <row r="243" spans="1:33" x14ac:dyDescent="0.25">
      <c r="A243" t="s">
        <v>921</v>
      </c>
      <c r="B243" t="s">
        <v>36</v>
      </c>
      <c r="C243" t="s">
        <v>37</v>
      </c>
      <c r="D243">
        <v>13</v>
      </c>
      <c r="E243" t="s">
        <v>50</v>
      </c>
      <c r="F243">
        <v>2</v>
      </c>
      <c r="G243">
        <v>28</v>
      </c>
      <c r="H243" t="s">
        <v>298</v>
      </c>
      <c r="I243" t="s">
        <v>299</v>
      </c>
      <c r="K243" t="s">
        <v>41</v>
      </c>
      <c r="N243">
        <v>9.1494044213333306E-2</v>
      </c>
      <c r="O243" t="s">
        <v>42</v>
      </c>
      <c r="P243" t="s">
        <v>43</v>
      </c>
      <c r="Q243">
        <v>7.5932503799588796E-2</v>
      </c>
      <c r="R243" t="s">
        <v>44</v>
      </c>
      <c r="T243">
        <v>18.8</v>
      </c>
      <c r="U243" t="s">
        <v>45</v>
      </c>
      <c r="AA243" t="s">
        <v>45</v>
      </c>
      <c r="AG243" t="s">
        <v>46</v>
      </c>
    </row>
    <row r="244" spans="1:33" x14ac:dyDescent="0.25">
      <c r="A244" t="s">
        <v>921</v>
      </c>
      <c r="B244" t="s">
        <v>36</v>
      </c>
      <c r="C244" t="s">
        <v>37</v>
      </c>
      <c r="D244">
        <v>13</v>
      </c>
      <c r="E244" t="s">
        <v>50</v>
      </c>
      <c r="F244">
        <v>2</v>
      </c>
      <c r="G244">
        <v>29</v>
      </c>
      <c r="H244" t="s">
        <v>299</v>
      </c>
      <c r="I244" t="s">
        <v>300</v>
      </c>
      <c r="K244" t="s">
        <v>41</v>
      </c>
      <c r="N244">
        <v>0.101379962910667</v>
      </c>
      <c r="O244" t="s">
        <v>42</v>
      </c>
      <c r="P244" t="s">
        <v>43</v>
      </c>
      <c r="Q244">
        <v>0.112483618804412</v>
      </c>
      <c r="R244" t="s">
        <v>44</v>
      </c>
      <c r="T244">
        <v>20.9</v>
      </c>
      <c r="U244" t="s">
        <v>45</v>
      </c>
      <c r="AA244" t="s">
        <v>45</v>
      </c>
      <c r="AG244" t="s">
        <v>46</v>
      </c>
    </row>
    <row r="245" spans="1:33" x14ac:dyDescent="0.25">
      <c r="A245" t="s">
        <v>921</v>
      </c>
      <c r="B245" t="s">
        <v>36</v>
      </c>
      <c r="C245" t="s">
        <v>37</v>
      </c>
      <c r="D245">
        <v>13</v>
      </c>
      <c r="E245" t="s">
        <v>50</v>
      </c>
      <c r="F245">
        <v>2</v>
      </c>
      <c r="G245">
        <v>30</v>
      </c>
      <c r="H245" t="s">
        <v>300</v>
      </c>
      <c r="I245" t="s">
        <v>301</v>
      </c>
      <c r="K245" t="s">
        <v>41</v>
      </c>
      <c r="N245">
        <v>6.8197970223999996E-2</v>
      </c>
      <c r="O245" t="s">
        <v>42</v>
      </c>
      <c r="P245" t="s">
        <v>43</v>
      </c>
      <c r="Q245">
        <v>9.93738542434556E-2</v>
      </c>
      <c r="R245" t="s">
        <v>44</v>
      </c>
      <c r="T245">
        <v>18.7</v>
      </c>
      <c r="U245" t="s">
        <v>45</v>
      </c>
      <c r="AA245" t="s">
        <v>45</v>
      </c>
      <c r="AG245" t="s">
        <v>46</v>
      </c>
    </row>
    <row r="246" spans="1:33" x14ac:dyDescent="0.25">
      <c r="A246" t="s">
        <v>921</v>
      </c>
      <c r="B246" t="s">
        <v>36</v>
      </c>
      <c r="C246" t="s">
        <v>37</v>
      </c>
      <c r="D246">
        <v>13</v>
      </c>
      <c r="E246" t="s">
        <v>50</v>
      </c>
      <c r="F246">
        <v>2</v>
      </c>
      <c r="G246">
        <v>31</v>
      </c>
      <c r="H246" t="s">
        <v>301</v>
      </c>
      <c r="I246" t="s">
        <v>302</v>
      </c>
      <c r="K246" t="s">
        <v>41</v>
      </c>
      <c r="N246">
        <v>4.5130487566999999E-2</v>
      </c>
      <c r="O246" t="s">
        <v>42</v>
      </c>
      <c r="P246" t="s">
        <v>43</v>
      </c>
      <c r="Q246">
        <v>5.4179123651382402E-2</v>
      </c>
      <c r="R246" t="s">
        <v>44</v>
      </c>
      <c r="T246">
        <v>14</v>
      </c>
      <c r="U246" t="s">
        <v>45</v>
      </c>
      <c r="AA246" t="s">
        <v>45</v>
      </c>
      <c r="AG246" t="s">
        <v>46</v>
      </c>
    </row>
    <row r="247" spans="1:33" x14ac:dyDescent="0.25">
      <c r="A247" t="s">
        <v>921</v>
      </c>
      <c r="B247" t="s">
        <v>36</v>
      </c>
      <c r="C247" t="s">
        <v>37</v>
      </c>
      <c r="D247">
        <v>13</v>
      </c>
      <c r="E247" t="s">
        <v>50</v>
      </c>
      <c r="F247">
        <v>2</v>
      </c>
      <c r="G247">
        <v>32</v>
      </c>
      <c r="H247" t="s">
        <v>302</v>
      </c>
      <c r="I247" t="s">
        <v>303</v>
      </c>
      <c r="K247" t="s">
        <v>41</v>
      </c>
      <c r="N247">
        <v>3.2493960101333298E-2</v>
      </c>
      <c r="O247" t="s">
        <v>42</v>
      </c>
      <c r="P247" t="s">
        <v>43</v>
      </c>
      <c r="Q247">
        <v>3.0352201394555502E-2</v>
      </c>
      <c r="R247" t="s">
        <v>44</v>
      </c>
      <c r="T247">
        <v>12.8</v>
      </c>
      <c r="U247" t="s">
        <v>45</v>
      </c>
      <c r="AA247" t="s">
        <v>45</v>
      </c>
      <c r="AG247" t="s">
        <v>46</v>
      </c>
    </row>
    <row r="248" spans="1:33" x14ac:dyDescent="0.25">
      <c r="A248" t="s">
        <v>921</v>
      </c>
      <c r="B248" t="s">
        <v>36</v>
      </c>
      <c r="C248" t="s">
        <v>37</v>
      </c>
      <c r="D248">
        <v>13</v>
      </c>
      <c r="E248" t="s">
        <v>50</v>
      </c>
      <c r="F248">
        <v>2</v>
      </c>
      <c r="G248">
        <v>33</v>
      </c>
      <c r="H248" t="s">
        <v>303</v>
      </c>
      <c r="I248" t="s">
        <v>304</v>
      </c>
      <c r="K248" t="s">
        <v>41</v>
      </c>
      <c r="N248">
        <v>3.1641766297666699E-2</v>
      </c>
      <c r="O248" t="s">
        <v>42</v>
      </c>
      <c r="P248" t="s">
        <v>43</v>
      </c>
      <c r="Q248">
        <v>2.6058860360464901E-2</v>
      </c>
      <c r="R248" t="s">
        <v>44</v>
      </c>
      <c r="T248">
        <v>11</v>
      </c>
      <c r="U248" t="s">
        <v>45</v>
      </c>
      <c r="AA248" t="s">
        <v>45</v>
      </c>
      <c r="AG248" t="s">
        <v>46</v>
      </c>
    </row>
    <row r="249" spans="1:33" x14ac:dyDescent="0.25">
      <c r="A249" t="s">
        <v>921</v>
      </c>
      <c r="B249" t="s">
        <v>36</v>
      </c>
      <c r="C249" t="s">
        <v>37</v>
      </c>
      <c r="D249">
        <v>13</v>
      </c>
      <c r="E249" t="s">
        <v>50</v>
      </c>
      <c r="F249">
        <v>2</v>
      </c>
      <c r="G249">
        <v>34</v>
      </c>
      <c r="H249" t="s">
        <v>304</v>
      </c>
      <c r="I249" t="s">
        <v>305</v>
      </c>
      <c r="K249" t="s">
        <v>41</v>
      </c>
      <c r="N249">
        <v>2.8964413890333301E-2</v>
      </c>
      <c r="O249" t="s">
        <v>42</v>
      </c>
      <c r="P249" t="s">
        <v>43</v>
      </c>
      <c r="Q249">
        <v>2.4860339443348999E-2</v>
      </c>
      <c r="R249" t="s">
        <v>44</v>
      </c>
      <c r="T249">
        <v>10.9</v>
      </c>
      <c r="U249" t="s">
        <v>45</v>
      </c>
      <c r="AA249" t="s">
        <v>45</v>
      </c>
      <c r="AG249" t="s">
        <v>46</v>
      </c>
    </row>
    <row r="250" spans="1:33" x14ac:dyDescent="0.25">
      <c r="A250" t="s">
        <v>921</v>
      </c>
      <c r="B250" t="s">
        <v>36</v>
      </c>
      <c r="C250" t="s">
        <v>37</v>
      </c>
      <c r="D250">
        <v>13</v>
      </c>
      <c r="E250" t="s">
        <v>50</v>
      </c>
      <c r="F250">
        <v>2</v>
      </c>
      <c r="G250">
        <v>35</v>
      </c>
      <c r="H250" t="s">
        <v>305</v>
      </c>
      <c r="I250" t="s">
        <v>306</v>
      </c>
      <c r="K250" t="s">
        <v>41</v>
      </c>
      <c r="N250">
        <v>2.92923144593333E-2</v>
      </c>
      <c r="O250" t="s">
        <v>42</v>
      </c>
      <c r="P250" t="s">
        <v>43</v>
      </c>
      <c r="Q250">
        <v>2.45419544834115E-2</v>
      </c>
      <c r="R250" t="s">
        <v>44</v>
      </c>
      <c r="T250">
        <v>9.4</v>
      </c>
      <c r="U250" t="s">
        <v>45</v>
      </c>
      <c r="AA250" t="s">
        <v>45</v>
      </c>
      <c r="AG250" t="s">
        <v>46</v>
      </c>
    </row>
    <row r="251" spans="1:33" x14ac:dyDescent="0.25">
      <c r="A251" t="s">
        <v>921</v>
      </c>
      <c r="B251" t="s">
        <v>36</v>
      </c>
      <c r="C251" t="s">
        <v>37</v>
      </c>
      <c r="D251">
        <v>13</v>
      </c>
      <c r="E251" t="s">
        <v>50</v>
      </c>
      <c r="F251">
        <v>2</v>
      </c>
      <c r="G251">
        <v>36</v>
      </c>
      <c r="H251" t="s">
        <v>306</v>
      </c>
      <c r="I251" t="s">
        <v>307</v>
      </c>
      <c r="K251" t="s">
        <v>41</v>
      </c>
      <c r="N251">
        <v>3.6339244887333297E-2</v>
      </c>
      <c r="O251" t="s">
        <v>42</v>
      </c>
      <c r="P251" t="s">
        <v>43</v>
      </c>
      <c r="Q251">
        <v>2.69054894138296E-2</v>
      </c>
      <c r="R251" t="s">
        <v>44</v>
      </c>
      <c r="T251">
        <v>11.9</v>
      </c>
      <c r="U251" t="s">
        <v>45</v>
      </c>
      <c r="AA251" t="s">
        <v>45</v>
      </c>
      <c r="AG251" t="s">
        <v>46</v>
      </c>
    </row>
    <row r="252" spans="1:33" x14ac:dyDescent="0.25">
      <c r="A252" t="s">
        <v>921</v>
      </c>
      <c r="B252" t="s">
        <v>36</v>
      </c>
      <c r="C252" t="s">
        <v>37</v>
      </c>
      <c r="D252">
        <v>13</v>
      </c>
      <c r="E252" t="s">
        <v>50</v>
      </c>
      <c r="F252">
        <v>2</v>
      </c>
      <c r="G252">
        <v>37</v>
      </c>
      <c r="H252" t="s">
        <v>307</v>
      </c>
      <c r="I252" t="s">
        <v>308</v>
      </c>
      <c r="K252" t="s">
        <v>41</v>
      </c>
      <c r="N252">
        <v>6.9867989143666695E-2</v>
      </c>
      <c r="O252" t="s">
        <v>42</v>
      </c>
      <c r="P252" t="s">
        <v>43</v>
      </c>
      <c r="Q252">
        <v>5.7968385726580397E-2</v>
      </c>
      <c r="R252" t="s">
        <v>44</v>
      </c>
      <c r="T252">
        <v>15.6</v>
      </c>
      <c r="U252" t="s">
        <v>45</v>
      </c>
      <c r="AA252" t="s">
        <v>45</v>
      </c>
      <c r="AG252" t="s">
        <v>46</v>
      </c>
    </row>
    <row r="253" spans="1:33" x14ac:dyDescent="0.25">
      <c r="A253" t="s">
        <v>921</v>
      </c>
      <c r="B253" t="s">
        <v>36</v>
      </c>
      <c r="C253" t="s">
        <v>37</v>
      </c>
      <c r="D253">
        <v>13</v>
      </c>
      <c r="E253" t="s">
        <v>50</v>
      </c>
      <c r="F253">
        <v>2</v>
      </c>
      <c r="G253">
        <v>38</v>
      </c>
      <c r="H253" t="s">
        <v>308</v>
      </c>
      <c r="I253" t="s">
        <v>309</v>
      </c>
      <c r="K253" t="s">
        <v>41</v>
      </c>
      <c r="N253">
        <v>8.2323245236666703E-2</v>
      </c>
      <c r="O253" t="s">
        <v>42</v>
      </c>
      <c r="P253" t="s">
        <v>43</v>
      </c>
      <c r="Q253">
        <v>9.3237483421661396E-2</v>
      </c>
      <c r="R253" t="s">
        <v>44</v>
      </c>
      <c r="T253">
        <v>19.5</v>
      </c>
      <c r="U253" t="s">
        <v>45</v>
      </c>
      <c r="AA253" t="s">
        <v>45</v>
      </c>
      <c r="AG253" t="s">
        <v>46</v>
      </c>
    </row>
    <row r="254" spans="1:33" x14ac:dyDescent="0.25">
      <c r="A254" t="s">
        <v>921</v>
      </c>
      <c r="B254" t="s">
        <v>36</v>
      </c>
      <c r="C254" t="s">
        <v>37</v>
      </c>
      <c r="D254">
        <v>13</v>
      </c>
      <c r="E254" t="s">
        <v>50</v>
      </c>
      <c r="F254">
        <v>2</v>
      </c>
      <c r="G254">
        <v>39</v>
      </c>
      <c r="H254" t="s">
        <v>309</v>
      </c>
      <c r="I254" t="s">
        <v>310</v>
      </c>
      <c r="K254" t="s">
        <v>41</v>
      </c>
      <c r="N254">
        <v>7.1622496427333301E-2</v>
      </c>
      <c r="O254" t="s">
        <v>42</v>
      </c>
      <c r="P254" t="s">
        <v>43</v>
      </c>
      <c r="Q254">
        <v>9.4414531288886605E-2</v>
      </c>
      <c r="R254" t="s">
        <v>44</v>
      </c>
      <c r="T254">
        <v>18.600000000000001</v>
      </c>
      <c r="U254" t="s">
        <v>45</v>
      </c>
      <c r="AA254" t="s">
        <v>45</v>
      </c>
      <c r="AG254" t="s">
        <v>46</v>
      </c>
    </row>
    <row r="255" spans="1:33" x14ac:dyDescent="0.25">
      <c r="A255" t="s">
        <v>921</v>
      </c>
      <c r="B255" t="s">
        <v>36</v>
      </c>
      <c r="C255" t="s">
        <v>37</v>
      </c>
      <c r="D255">
        <v>13</v>
      </c>
      <c r="E255" t="s">
        <v>50</v>
      </c>
      <c r="F255">
        <v>2</v>
      </c>
      <c r="G255">
        <v>40</v>
      </c>
      <c r="H255" t="s">
        <v>310</v>
      </c>
      <c r="I255" t="s">
        <v>311</v>
      </c>
      <c r="K255" t="s">
        <v>41</v>
      </c>
      <c r="N255">
        <v>4.1996313892333298E-2</v>
      </c>
      <c r="O255" t="s">
        <v>42</v>
      </c>
      <c r="P255" t="s">
        <v>43</v>
      </c>
      <c r="Q255">
        <v>6.4880763971989899E-2</v>
      </c>
      <c r="R255" t="s">
        <v>44</v>
      </c>
      <c r="T255">
        <v>13.9</v>
      </c>
      <c r="U255" t="s">
        <v>45</v>
      </c>
      <c r="AA255" t="s">
        <v>45</v>
      </c>
      <c r="AG255" t="s">
        <v>46</v>
      </c>
    </row>
    <row r="256" spans="1:33" x14ac:dyDescent="0.25">
      <c r="A256" t="s">
        <v>921</v>
      </c>
      <c r="B256" t="s">
        <v>36</v>
      </c>
      <c r="C256" t="s">
        <v>37</v>
      </c>
      <c r="D256">
        <v>13</v>
      </c>
      <c r="E256" t="s">
        <v>50</v>
      </c>
      <c r="F256">
        <v>2</v>
      </c>
      <c r="G256">
        <v>41</v>
      </c>
      <c r="H256" t="s">
        <v>311</v>
      </c>
      <c r="I256" t="s">
        <v>312</v>
      </c>
      <c r="K256" t="s">
        <v>41</v>
      </c>
      <c r="N256">
        <v>2.9883064926666699E-2</v>
      </c>
      <c r="O256" t="s">
        <v>42</v>
      </c>
      <c r="P256" t="s">
        <v>43</v>
      </c>
      <c r="Q256">
        <v>3.7364833565352702E-2</v>
      </c>
      <c r="R256" t="s">
        <v>44</v>
      </c>
      <c r="T256">
        <v>11.8</v>
      </c>
      <c r="U256" t="s">
        <v>45</v>
      </c>
      <c r="AA256" t="s">
        <v>45</v>
      </c>
      <c r="AG256" t="s">
        <v>46</v>
      </c>
    </row>
    <row r="257" spans="1:33" x14ac:dyDescent="0.25">
      <c r="A257" t="s">
        <v>921</v>
      </c>
      <c r="B257" t="s">
        <v>36</v>
      </c>
      <c r="C257" t="s">
        <v>37</v>
      </c>
      <c r="D257">
        <v>13</v>
      </c>
      <c r="E257" t="s">
        <v>50</v>
      </c>
      <c r="F257">
        <v>2</v>
      </c>
      <c r="G257">
        <v>42</v>
      </c>
      <c r="H257" t="s">
        <v>312</v>
      </c>
      <c r="I257" t="s">
        <v>313</v>
      </c>
      <c r="K257" t="s">
        <v>41</v>
      </c>
      <c r="N257">
        <v>3.3614621523000002E-2</v>
      </c>
      <c r="O257" t="s">
        <v>42</v>
      </c>
      <c r="P257" t="s">
        <v>43</v>
      </c>
      <c r="Q257">
        <v>2.4222287798605701E-2</v>
      </c>
      <c r="R257" t="s">
        <v>44</v>
      </c>
      <c r="T257">
        <v>10.5</v>
      </c>
      <c r="U257" t="s">
        <v>45</v>
      </c>
      <c r="AA257" t="s">
        <v>45</v>
      </c>
      <c r="AG257" t="s">
        <v>46</v>
      </c>
    </row>
    <row r="258" spans="1:33" x14ac:dyDescent="0.25">
      <c r="A258" t="s">
        <v>921</v>
      </c>
      <c r="B258" t="s">
        <v>36</v>
      </c>
      <c r="C258" t="s">
        <v>37</v>
      </c>
      <c r="D258">
        <v>13</v>
      </c>
      <c r="E258" t="s">
        <v>50</v>
      </c>
      <c r="F258">
        <v>2</v>
      </c>
      <c r="G258">
        <v>43</v>
      </c>
      <c r="H258" t="s">
        <v>313</v>
      </c>
      <c r="I258" t="s">
        <v>314</v>
      </c>
      <c r="K258" t="s">
        <v>41</v>
      </c>
      <c r="N258">
        <v>2.8960560092333301E-2</v>
      </c>
      <c r="O258" t="s">
        <v>42</v>
      </c>
      <c r="P258" t="s">
        <v>43</v>
      </c>
      <c r="Q258">
        <v>1.97858081020931E-2</v>
      </c>
      <c r="R258" t="s">
        <v>44</v>
      </c>
      <c r="T258">
        <v>9.1</v>
      </c>
      <c r="U258" t="s">
        <v>45</v>
      </c>
      <c r="AA258" t="s">
        <v>45</v>
      </c>
      <c r="AG258" t="s">
        <v>46</v>
      </c>
    </row>
    <row r="259" spans="1:33" x14ac:dyDescent="0.25">
      <c r="A259" t="s">
        <v>921</v>
      </c>
      <c r="B259" t="s">
        <v>36</v>
      </c>
      <c r="C259" t="s">
        <v>37</v>
      </c>
      <c r="D259">
        <v>13</v>
      </c>
      <c r="E259" t="s">
        <v>50</v>
      </c>
      <c r="F259">
        <v>2</v>
      </c>
      <c r="G259">
        <v>44</v>
      </c>
      <c r="H259" t="s">
        <v>314</v>
      </c>
      <c r="I259" t="s">
        <v>315</v>
      </c>
      <c r="K259" t="s">
        <v>41</v>
      </c>
      <c r="N259">
        <v>2.64689973303333E-2</v>
      </c>
      <c r="O259" t="s">
        <v>42</v>
      </c>
      <c r="P259" t="s">
        <v>43</v>
      </c>
      <c r="Q259">
        <v>2.0278614438830601E-2</v>
      </c>
      <c r="R259" t="s">
        <v>44</v>
      </c>
      <c r="T259">
        <v>8.1</v>
      </c>
      <c r="U259" t="s">
        <v>45</v>
      </c>
      <c r="AA259" t="s">
        <v>45</v>
      </c>
      <c r="AG259" t="s">
        <v>46</v>
      </c>
    </row>
    <row r="260" spans="1:33" x14ac:dyDescent="0.25">
      <c r="A260" t="s">
        <v>921</v>
      </c>
      <c r="B260" t="s">
        <v>36</v>
      </c>
      <c r="C260" t="s">
        <v>37</v>
      </c>
      <c r="D260">
        <v>13</v>
      </c>
      <c r="E260" t="s">
        <v>50</v>
      </c>
      <c r="F260">
        <v>2</v>
      </c>
      <c r="G260">
        <v>45</v>
      </c>
      <c r="H260" t="s">
        <v>315</v>
      </c>
      <c r="I260" t="s">
        <v>316</v>
      </c>
      <c r="K260" t="s">
        <v>41</v>
      </c>
      <c r="N260">
        <v>2.7690620978666699E-2</v>
      </c>
      <c r="O260" t="s">
        <v>42</v>
      </c>
      <c r="P260" t="s">
        <v>43</v>
      </c>
      <c r="Q260">
        <v>2.4406091569819401E-2</v>
      </c>
      <c r="R260" t="s">
        <v>44</v>
      </c>
      <c r="T260">
        <v>11.3</v>
      </c>
      <c r="U260" t="s">
        <v>45</v>
      </c>
      <c r="AA260" t="s">
        <v>45</v>
      </c>
      <c r="AG260" t="s">
        <v>46</v>
      </c>
    </row>
    <row r="261" spans="1:33" x14ac:dyDescent="0.25">
      <c r="A261" t="s">
        <v>921</v>
      </c>
      <c r="B261" t="s">
        <v>36</v>
      </c>
      <c r="C261" t="s">
        <v>37</v>
      </c>
      <c r="D261">
        <v>13</v>
      </c>
      <c r="E261" t="s">
        <v>50</v>
      </c>
      <c r="F261">
        <v>2</v>
      </c>
      <c r="G261">
        <v>46</v>
      </c>
      <c r="H261" t="s">
        <v>316</v>
      </c>
      <c r="I261" t="s">
        <v>317</v>
      </c>
      <c r="K261" t="s">
        <v>41</v>
      </c>
      <c r="N261">
        <v>3.5895466988666698E-2</v>
      </c>
      <c r="O261" t="s">
        <v>42</v>
      </c>
      <c r="P261" t="s">
        <v>43</v>
      </c>
      <c r="Q261">
        <v>3.4818040773356998E-2</v>
      </c>
      <c r="R261" t="s">
        <v>44</v>
      </c>
      <c r="T261">
        <v>12.7</v>
      </c>
      <c r="U261" t="s">
        <v>45</v>
      </c>
      <c r="AA261" t="s">
        <v>45</v>
      </c>
      <c r="AG261" t="s">
        <v>46</v>
      </c>
    </row>
    <row r="262" spans="1:33" x14ac:dyDescent="0.25">
      <c r="A262" t="s">
        <v>921</v>
      </c>
      <c r="B262" t="s">
        <v>36</v>
      </c>
      <c r="C262" t="s">
        <v>37</v>
      </c>
      <c r="D262">
        <v>13</v>
      </c>
      <c r="E262" t="s">
        <v>50</v>
      </c>
      <c r="F262">
        <v>2</v>
      </c>
      <c r="G262">
        <v>47</v>
      </c>
      <c r="H262" t="s">
        <v>317</v>
      </c>
      <c r="I262" t="s">
        <v>318</v>
      </c>
      <c r="K262" t="s">
        <v>41</v>
      </c>
      <c r="N262">
        <v>6.0298474651333298E-2</v>
      </c>
      <c r="O262" t="s">
        <v>42</v>
      </c>
      <c r="P262" t="s">
        <v>43</v>
      </c>
      <c r="Q262">
        <v>5.1008679763297697E-2</v>
      </c>
      <c r="R262" t="s">
        <v>44</v>
      </c>
      <c r="T262">
        <v>15.2</v>
      </c>
      <c r="U262" t="s">
        <v>45</v>
      </c>
      <c r="AA262" t="s">
        <v>45</v>
      </c>
      <c r="AG262" t="s">
        <v>46</v>
      </c>
    </row>
    <row r="263" spans="1:33" x14ac:dyDescent="0.25">
      <c r="A263" t="s">
        <v>921</v>
      </c>
      <c r="B263" t="s">
        <v>36</v>
      </c>
      <c r="C263" t="s">
        <v>37</v>
      </c>
      <c r="D263">
        <v>13</v>
      </c>
      <c r="E263" t="s">
        <v>50</v>
      </c>
      <c r="F263">
        <v>2</v>
      </c>
      <c r="G263">
        <v>48</v>
      </c>
      <c r="H263" t="s">
        <v>318</v>
      </c>
      <c r="I263" t="s">
        <v>319</v>
      </c>
      <c r="K263" t="s">
        <v>41</v>
      </c>
      <c r="N263">
        <v>6.3379792030333296E-2</v>
      </c>
      <c r="O263" t="s">
        <v>42</v>
      </c>
      <c r="P263" t="s">
        <v>43</v>
      </c>
      <c r="Q263">
        <v>4.8469309646929797E-2</v>
      </c>
      <c r="R263" t="s">
        <v>44</v>
      </c>
      <c r="T263">
        <v>18.3</v>
      </c>
      <c r="U263" t="s">
        <v>45</v>
      </c>
      <c r="AA263" t="s">
        <v>45</v>
      </c>
      <c r="AG263" t="s">
        <v>46</v>
      </c>
    </row>
    <row r="264" spans="1:33" x14ac:dyDescent="0.25">
      <c r="A264" t="s">
        <v>921</v>
      </c>
      <c r="B264" t="s">
        <v>36</v>
      </c>
      <c r="C264" t="s">
        <v>37</v>
      </c>
      <c r="D264">
        <v>13</v>
      </c>
      <c r="E264" t="s">
        <v>50</v>
      </c>
      <c r="F264">
        <v>2</v>
      </c>
      <c r="G264">
        <v>49</v>
      </c>
      <c r="H264" t="s">
        <v>319</v>
      </c>
      <c r="I264" t="s">
        <v>320</v>
      </c>
      <c r="K264" t="s">
        <v>41</v>
      </c>
      <c r="N264">
        <v>4.4162378199666702E-2</v>
      </c>
      <c r="O264" t="s">
        <v>42</v>
      </c>
      <c r="P264" t="s">
        <v>43</v>
      </c>
      <c r="Q264">
        <v>3.6828592455192703E-2</v>
      </c>
      <c r="R264" t="s">
        <v>44</v>
      </c>
      <c r="T264">
        <v>17.3</v>
      </c>
      <c r="U264" t="s">
        <v>45</v>
      </c>
      <c r="AA264" t="s">
        <v>45</v>
      </c>
      <c r="AG264" t="s">
        <v>46</v>
      </c>
    </row>
    <row r="265" spans="1:33" x14ac:dyDescent="0.25">
      <c r="A265" t="s">
        <v>921</v>
      </c>
      <c r="B265" t="s">
        <v>36</v>
      </c>
      <c r="C265" t="s">
        <v>37</v>
      </c>
      <c r="D265">
        <v>13</v>
      </c>
      <c r="E265" t="s">
        <v>50</v>
      </c>
      <c r="F265">
        <v>2</v>
      </c>
      <c r="G265">
        <v>50</v>
      </c>
      <c r="H265" t="s">
        <v>320</v>
      </c>
      <c r="I265" t="s">
        <v>321</v>
      </c>
      <c r="K265" t="s">
        <v>41</v>
      </c>
      <c r="N265">
        <v>3.2130135251666699E-2</v>
      </c>
      <c r="O265" t="s">
        <v>42</v>
      </c>
      <c r="P265" t="s">
        <v>43</v>
      </c>
      <c r="Q265">
        <v>3.4758789042673599E-2</v>
      </c>
      <c r="R265" t="s">
        <v>44</v>
      </c>
      <c r="T265">
        <v>15</v>
      </c>
      <c r="U265" t="s">
        <v>45</v>
      </c>
      <c r="AA265" t="s">
        <v>45</v>
      </c>
      <c r="AG265" t="s">
        <v>46</v>
      </c>
    </row>
    <row r="266" spans="1:33" x14ac:dyDescent="0.25">
      <c r="A266" t="s">
        <v>921</v>
      </c>
      <c r="B266" t="s">
        <v>36</v>
      </c>
      <c r="C266" t="s">
        <v>37</v>
      </c>
      <c r="D266">
        <v>13</v>
      </c>
      <c r="E266" t="s">
        <v>50</v>
      </c>
      <c r="F266">
        <v>2</v>
      </c>
      <c r="G266">
        <v>51</v>
      </c>
      <c r="H266" t="s">
        <v>321</v>
      </c>
      <c r="I266" t="s">
        <v>322</v>
      </c>
      <c r="K266" t="s">
        <v>41</v>
      </c>
      <c r="N266">
        <v>2.9098027068E-2</v>
      </c>
      <c r="O266" t="s">
        <v>42</v>
      </c>
      <c r="P266" t="s">
        <v>43</v>
      </c>
      <c r="Q266">
        <v>3.0214044576431301E-2</v>
      </c>
      <c r="R266" t="s">
        <v>44</v>
      </c>
      <c r="T266">
        <v>15</v>
      </c>
      <c r="U266" t="s">
        <v>45</v>
      </c>
      <c r="AA266" t="s">
        <v>45</v>
      </c>
      <c r="AG266" t="s">
        <v>46</v>
      </c>
    </row>
    <row r="267" spans="1:33" x14ac:dyDescent="0.25">
      <c r="A267" t="s">
        <v>921</v>
      </c>
      <c r="B267" t="s">
        <v>36</v>
      </c>
      <c r="C267" t="s">
        <v>37</v>
      </c>
      <c r="D267">
        <v>13</v>
      </c>
      <c r="E267" t="s">
        <v>50</v>
      </c>
      <c r="F267">
        <v>2</v>
      </c>
      <c r="G267">
        <v>52</v>
      </c>
      <c r="H267" t="s">
        <v>322</v>
      </c>
      <c r="I267" t="s">
        <v>323</v>
      </c>
      <c r="K267" t="s">
        <v>41</v>
      </c>
      <c r="N267">
        <v>2.8014229401333302E-2</v>
      </c>
      <c r="O267" t="s">
        <v>42</v>
      </c>
      <c r="P267" t="s">
        <v>43</v>
      </c>
      <c r="Q267">
        <v>3.0468911567586798E-2</v>
      </c>
      <c r="R267" t="s">
        <v>44</v>
      </c>
      <c r="T267">
        <v>14.7</v>
      </c>
      <c r="U267" t="s">
        <v>45</v>
      </c>
      <c r="AA267" t="s">
        <v>45</v>
      </c>
      <c r="AG267" t="s">
        <v>46</v>
      </c>
    </row>
    <row r="268" spans="1:33" x14ac:dyDescent="0.25">
      <c r="A268" t="s">
        <v>921</v>
      </c>
      <c r="B268" t="s">
        <v>36</v>
      </c>
      <c r="C268" t="s">
        <v>37</v>
      </c>
      <c r="D268">
        <v>13</v>
      </c>
      <c r="E268" t="s">
        <v>50</v>
      </c>
      <c r="F268">
        <v>2</v>
      </c>
      <c r="G268">
        <v>53</v>
      </c>
      <c r="H268" t="s">
        <v>323</v>
      </c>
      <c r="I268" t="s">
        <v>324</v>
      </c>
      <c r="K268" t="s">
        <v>41</v>
      </c>
      <c r="N268">
        <v>2.7071605011000002E-2</v>
      </c>
      <c r="O268" t="s">
        <v>42</v>
      </c>
      <c r="P268" t="s">
        <v>43</v>
      </c>
      <c r="Q268">
        <v>3.1746120280284201E-2</v>
      </c>
      <c r="R268" t="s">
        <v>44</v>
      </c>
      <c r="T268">
        <v>14.5</v>
      </c>
      <c r="U268" t="s">
        <v>45</v>
      </c>
      <c r="AA268" t="s">
        <v>45</v>
      </c>
      <c r="AG268" t="s">
        <v>46</v>
      </c>
    </row>
    <row r="269" spans="1:33" x14ac:dyDescent="0.25">
      <c r="A269" t="s">
        <v>921</v>
      </c>
      <c r="B269" t="s">
        <v>36</v>
      </c>
      <c r="C269" t="s">
        <v>37</v>
      </c>
      <c r="D269">
        <v>14</v>
      </c>
      <c r="E269" t="s">
        <v>51</v>
      </c>
      <c r="F269" t="s">
        <v>49</v>
      </c>
      <c r="G269">
        <v>1</v>
      </c>
      <c r="H269" t="s">
        <v>325</v>
      </c>
      <c r="I269" t="s">
        <v>326</v>
      </c>
      <c r="K269" t="s">
        <v>41</v>
      </c>
      <c r="N269">
        <v>0.11590638960333299</v>
      </c>
      <c r="O269" t="s">
        <v>42</v>
      </c>
      <c r="P269" t="s">
        <v>43</v>
      </c>
      <c r="Q269">
        <v>0.20716216969854301</v>
      </c>
      <c r="R269" t="s">
        <v>44</v>
      </c>
      <c r="T269">
        <v>19.600000000000001</v>
      </c>
      <c r="U269" t="s">
        <v>45</v>
      </c>
      <c r="AA269" t="s">
        <v>45</v>
      </c>
      <c r="AG269" t="s">
        <v>46</v>
      </c>
    </row>
    <row r="270" spans="1:33" x14ac:dyDescent="0.25">
      <c r="A270" t="s">
        <v>921</v>
      </c>
      <c r="B270" t="s">
        <v>36</v>
      </c>
      <c r="C270" t="s">
        <v>37</v>
      </c>
      <c r="D270">
        <v>14</v>
      </c>
      <c r="E270" t="s">
        <v>51</v>
      </c>
      <c r="F270" t="s">
        <v>49</v>
      </c>
      <c r="G270">
        <v>2</v>
      </c>
      <c r="H270" t="s">
        <v>326</v>
      </c>
      <c r="I270" t="s">
        <v>327</v>
      </c>
      <c r="K270" t="s">
        <v>41</v>
      </c>
      <c r="N270">
        <v>6.7775886084333298E-2</v>
      </c>
      <c r="O270" t="s">
        <v>42</v>
      </c>
      <c r="P270" t="s">
        <v>43</v>
      </c>
      <c r="Q270">
        <v>5.5936399680405202E-2</v>
      </c>
      <c r="R270" t="s">
        <v>44</v>
      </c>
      <c r="T270">
        <v>15.3</v>
      </c>
      <c r="U270" t="s">
        <v>45</v>
      </c>
      <c r="AA270" t="s">
        <v>45</v>
      </c>
      <c r="AG270" t="s">
        <v>46</v>
      </c>
    </row>
    <row r="271" spans="1:33" x14ac:dyDescent="0.25">
      <c r="A271" t="s">
        <v>921</v>
      </c>
      <c r="B271" t="s">
        <v>36</v>
      </c>
      <c r="C271" t="s">
        <v>37</v>
      </c>
      <c r="D271">
        <v>14</v>
      </c>
      <c r="E271" t="s">
        <v>51</v>
      </c>
      <c r="F271" t="s">
        <v>49</v>
      </c>
      <c r="G271">
        <v>3</v>
      </c>
      <c r="H271" t="s">
        <v>327</v>
      </c>
      <c r="I271" t="s">
        <v>328</v>
      </c>
      <c r="K271" t="s">
        <v>41</v>
      </c>
      <c r="N271">
        <v>4.6730156556999997E-2</v>
      </c>
      <c r="O271" t="s">
        <v>42</v>
      </c>
      <c r="P271" t="s">
        <v>43</v>
      </c>
      <c r="Q271">
        <v>3.2437480177217003E-2</v>
      </c>
      <c r="R271" t="s">
        <v>44</v>
      </c>
      <c r="T271">
        <v>13.5</v>
      </c>
      <c r="U271" t="s">
        <v>45</v>
      </c>
      <c r="AA271" t="s">
        <v>45</v>
      </c>
      <c r="AG271" t="s">
        <v>46</v>
      </c>
    </row>
    <row r="272" spans="1:33" x14ac:dyDescent="0.25">
      <c r="A272" t="s">
        <v>921</v>
      </c>
      <c r="B272" t="s">
        <v>36</v>
      </c>
      <c r="C272" t="s">
        <v>37</v>
      </c>
      <c r="D272">
        <v>14</v>
      </c>
      <c r="E272" t="s">
        <v>51</v>
      </c>
      <c r="F272" t="s">
        <v>49</v>
      </c>
      <c r="G272">
        <v>4</v>
      </c>
      <c r="H272" t="s">
        <v>328</v>
      </c>
      <c r="I272" t="s">
        <v>329</v>
      </c>
      <c r="K272" t="s">
        <v>41</v>
      </c>
      <c r="N272">
        <v>5.6116131612666702E-2</v>
      </c>
      <c r="O272" t="s">
        <v>42</v>
      </c>
      <c r="P272" t="s">
        <v>43</v>
      </c>
      <c r="Q272">
        <v>7.1770679827654598E-3</v>
      </c>
      <c r="R272" t="s">
        <v>44</v>
      </c>
      <c r="T272">
        <v>12.2</v>
      </c>
      <c r="U272" t="s">
        <v>45</v>
      </c>
      <c r="AA272" t="s">
        <v>45</v>
      </c>
      <c r="AG272" t="s">
        <v>46</v>
      </c>
    </row>
    <row r="273" spans="1:33" x14ac:dyDescent="0.25">
      <c r="A273" t="s">
        <v>921</v>
      </c>
      <c r="B273" t="s">
        <v>36</v>
      </c>
      <c r="C273" t="s">
        <v>37</v>
      </c>
      <c r="D273">
        <v>14</v>
      </c>
      <c r="E273" t="s">
        <v>51</v>
      </c>
      <c r="F273" t="s">
        <v>49</v>
      </c>
      <c r="G273">
        <v>5</v>
      </c>
      <c r="H273" t="s">
        <v>329</v>
      </c>
      <c r="I273" t="s">
        <v>330</v>
      </c>
      <c r="K273" t="s">
        <v>41</v>
      </c>
      <c r="N273">
        <v>3.7742122736E-2</v>
      </c>
      <c r="O273" t="s">
        <v>42</v>
      </c>
      <c r="P273" t="s">
        <v>43</v>
      </c>
      <c r="Q273">
        <v>4.66203445214587E-3</v>
      </c>
      <c r="R273" t="s">
        <v>44</v>
      </c>
      <c r="T273">
        <v>10.199999999999999</v>
      </c>
      <c r="U273" t="s">
        <v>45</v>
      </c>
      <c r="AA273" t="s">
        <v>45</v>
      </c>
      <c r="AG273" t="s">
        <v>46</v>
      </c>
    </row>
    <row r="274" spans="1:33" x14ac:dyDescent="0.25">
      <c r="A274" t="s">
        <v>921</v>
      </c>
      <c r="B274" t="s">
        <v>36</v>
      </c>
      <c r="C274" t="s">
        <v>37</v>
      </c>
      <c r="D274">
        <v>14</v>
      </c>
      <c r="E274" t="s">
        <v>51</v>
      </c>
      <c r="F274" t="s">
        <v>49</v>
      </c>
      <c r="G274">
        <v>6</v>
      </c>
      <c r="H274" t="s">
        <v>330</v>
      </c>
      <c r="I274" t="s">
        <v>331</v>
      </c>
      <c r="K274" t="s">
        <v>41</v>
      </c>
      <c r="N274">
        <v>3.4712048287666698E-2</v>
      </c>
      <c r="O274" t="s">
        <v>42</v>
      </c>
      <c r="P274" t="s">
        <v>43</v>
      </c>
      <c r="Q274">
        <v>2.1611980865318701E-2</v>
      </c>
      <c r="R274" t="s">
        <v>44</v>
      </c>
      <c r="T274">
        <v>10</v>
      </c>
      <c r="U274" t="s">
        <v>45</v>
      </c>
      <c r="AA274" t="s">
        <v>45</v>
      </c>
      <c r="AG274" t="s">
        <v>46</v>
      </c>
    </row>
    <row r="275" spans="1:33" x14ac:dyDescent="0.25">
      <c r="A275" t="s">
        <v>921</v>
      </c>
      <c r="B275" t="s">
        <v>36</v>
      </c>
      <c r="C275" t="s">
        <v>37</v>
      </c>
      <c r="D275">
        <v>14</v>
      </c>
      <c r="E275" t="s">
        <v>51</v>
      </c>
      <c r="F275" t="s">
        <v>49</v>
      </c>
      <c r="G275">
        <v>7</v>
      </c>
      <c r="H275" t="s">
        <v>331</v>
      </c>
      <c r="I275" t="s">
        <v>332</v>
      </c>
      <c r="K275" t="s">
        <v>41</v>
      </c>
      <c r="N275">
        <v>3.5077111937999998E-2</v>
      </c>
      <c r="O275" t="s">
        <v>42</v>
      </c>
      <c r="P275" t="s">
        <v>43</v>
      </c>
      <c r="Q275">
        <v>2.58709267243524E-2</v>
      </c>
      <c r="R275" t="s">
        <v>44</v>
      </c>
      <c r="T275">
        <v>11.1</v>
      </c>
      <c r="U275" t="s">
        <v>45</v>
      </c>
      <c r="AA275" t="s">
        <v>45</v>
      </c>
      <c r="AG275" t="s">
        <v>46</v>
      </c>
    </row>
    <row r="276" spans="1:33" x14ac:dyDescent="0.25">
      <c r="A276" t="s">
        <v>921</v>
      </c>
      <c r="B276" t="s">
        <v>36</v>
      </c>
      <c r="C276" t="s">
        <v>37</v>
      </c>
      <c r="D276">
        <v>14</v>
      </c>
      <c r="E276" t="s">
        <v>51</v>
      </c>
      <c r="F276" t="s">
        <v>49</v>
      </c>
      <c r="G276">
        <v>8</v>
      </c>
      <c r="H276" t="s">
        <v>332</v>
      </c>
      <c r="I276" t="s">
        <v>333</v>
      </c>
      <c r="K276" t="s">
        <v>41</v>
      </c>
      <c r="N276">
        <v>6.3673471938999998E-2</v>
      </c>
      <c r="O276" t="s">
        <v>42</v>
      </c>
      <c r="P276" t="s">
        <v>43</v>
      </c>
      <c r="Q276">
        <v>7.0009830923555394E-2</v>
      </c>
      <c r="R276" t="s">
        <v>44</v>
      </c>
      <c r="T276">
        <v>16.7</v>
      </c>
      <c r="U276" t="s">
        <v>45</v>
      </c>
      <c r="AA276" t="s">
        <v>45</v>
      </c>
      <c r="AG276" t="s">
        <v>46</v>
      </c>
    </row>
    <row r="277" spans="1:33" x14ac:dyDescent="0.25">
      <c r="A277" t="s">
        <v>921</v>
      </c>
      <c r="B277" t="s">
        <v>36</v>
      </c>
      <c r="C277" t="s">
        <v>37</v>
      </c>
      <c r="D277">
        <v>14</v>
      </c>
      <c r="E277" t="s">
        <v>51</v>
      </c>
      <c r="F277" t="s">
        <v>49</v>
      </c>
      <c r="G277">
        <v>9</v>
      </c>
      <c r="H277" t="s">
        <v>333</v>
      </c>
      <c r="I277" t="s">
        <v>334</v>
      </c>
      <c r="K277" t="s">
        <v>41</v>
      </c>
      <c r="N277">
        <v>0.10036076150833299</v>
      </c>
      <c r="O277" t="s">
        <v>42</v>
      </c>
      <c r="P277" t="s">
        <v>43</v>
      </c>
      <c r="Q277">
        <v>0.104049350862895</v>
      </c>
      <c r="R277" t="s">
        <v>44</v>
      </c>
      <c r="T277">
        <v>19.8</v>
      </c>
      <c r="U277" t="s">
        <v>45</v>
      </c>
      <c r="AA277" t="s">
        <v>45</v>
      </c>
      <c r="AG277" t="s">
        <v>46</v>
      </c>
    </row>
    <row r="278" spans="1:33" x14ac:dyDescent="0.25">
      <c r="A278" t="s">
        <v>921</v>
      </c>
      <c r="B278" t="s">
        <v>36</v>
      </c>
      <c r="C278" t="s">
        <v>37</v>
      </c>
      <c r="D278">
        <v>14</v>
      </c>
      <c r="E278" t="s">
        <v>51</v>
      </c>
      <c r="F278" t="s">
        <v>49</v>
      </c>
      <c r="G278">
        <v>10</v>
      </c>
      <c r="H278" t="s">
        <v>334</v>
      </c>
      <c r="I278" t="s">
        <v>335</v>
      </c>
      <c r="K278" t="s">
        <v>41</v>
      </c>
      <c r="N278">
        <v>0.11550135647566701</v>
      </c>
      <c r="O278" t="s">
        <v>42</v>
      </c>
      <c r="P278" t="s">
        <v>43</v>
      </c>
      <c r="Q278">
        <v>9.8702821595738094E-2</v>
      </c>
      <c r="R278" t="s">
        <v>44</v>
      </c>
      <c r="T278">
        <v>21.1</v>
      </c>
      <c r="U278" t="s">
        <v>45</v>
      </c>
      <c r="AA278" t="s">
        <v>45</v>
      </c>
      <c r="AG278" t="s">
        <v>46</v>
      </c>
    </row>
    <row r="279" spans="1:33" x14ac:dyDescent="0.25">
      <c r="A279" t="s">
        <v>921</v>
      </c>
      <c r="B279" t="s">
        <v>36</v>
      </c>
      <c r="C279" t="s">
        <v>37</v>
      </c>
      <c r="D279">
        <v>14</v>
      </c>
      <c r="E279" t="s">
        <v>51</v>
      </c>
      <c r="F279" t="s">
        <v>49</v>
      </c>
      <c r="G279">
        <v>11</v>
      </c>
      <c r="H279" t="s">
        <v>335</v>
      </c>
      <c r="I279" t="s">
        <v>336</v>
      </c>
      <c r="K279" t="s">
        <v>41</v>
      </c>
      <c r="N279">
        <v>7.6767505309999998E-2</v>
      </c>
      <c r="O279" t="s">
        <v>42</v>
      </c>
      <c r="P279" t="s">
        <v>43</v>
      </c>
      <c r="Q279">
        <v>8.5963863345220895E-2</v>
      </c>
      <c r="R279" t="s">
        <v>44</v>
      </c>
      <c r="T279">
        <v>18.899999999999999</v>
      </c>
      <c r="U279" t="s">
        <v>45</v>
      </c>
      <c r="AA279" t="s">
        <v>45</v>
      </c>
      <c r="AG279" t="s">
        <v>46</v>
      </c>
    </row>
    <row r="280" spans="1:33" x14ac:dyDescent="0.25">
      <c r="A280" t="s">
        <v>921</v>
      </c>
      <c r="B280" t="s">
        <v>36</v>
      </c>
      <c r="C280" t="s">
        <v>37</v>
      </c>
      <c r="D280">
        <v>14</v>
      </c>
      <c r="E280" t="s">
        <v>51</v>
      </c>
      <c r="F280" t="s">
        <v>49</v>
      </c>
      <c r="G280">
        <v>12</v>
      </c>
      <c r="H280" t="s">
        <v>336</v>
      </c>
      <c r="I280" t="s">
        <v>337</v>
      </c>
      <c r="K280" t="s">
        <v>41</v>
      </c>
      <c r="N280">
        <v>4.45233549126667E-2</v>
      </c>
      <c r="O280" t="s">
        <v>42</v>
      </c>
      <c r="P280" t="s">
        <v>43</v>
      </c>
      <c r="Q280">
        <v>5.1817311617061997E-2</v>
      </c>
      <c r="R280" t="s">
        <v>44</v>
      </c>
      <c r="T280">
        <v>13.6</v>
      </c>
      <c r="U280" t="s">
        <v>45</v>
      </c>
      <c r="AA280" t="s">
        <v>45</v>
      </c>
      <c r="AG280" t="s">
        <v>46</v>
      </c>
    </row>
    <row r="281" spans="1:33" x14ac:dyDescent="0.25">
      <c r="A281" t="s">
        <v>921</v>
      </c>
      <c r="B281" t="s">
        <v>36</v>
      </c>
      <c r="C281" t="s">
        <v>37</v>
      </c>
      <c r="D281">
        <v>14</v>
      </c>
      <c r="E281" t="s">
        <v>51</v>
      </c>
      <c r="F281" t="s">
        <v>49</v>
      </c>
      <c r="G281">
        <v>13</v>
      </c>
      <c r="H281" t="s">
        <v>337</v>
      </c>
      <c r="I281" t="s">
        <v>338</v>
      </c>
      <c r="K281" t="s">
        <v>41</v>
      </c>
      <c r="N281">
        <v>3.5835843133666702E-2</v>
      </c>
      <c r="O281" t="s">
        <v>42</v>
      </c>
      <c r="P281" t="s">
        <v>43</v>
      </c>
      <c r="Q281">
        <v>2.88519008129757E-2</v>
      </c>
      <c r="R281" t="s">
        <v>44</v>
      </c>
      <c r="T281">
        <v>12.5</v>
      </c>
      <c r="U281" t="s">
        <v>45</v>
      </c>
      <c r="AA281" t="s">
        <v>45</v>
      </c>
      <c r="AG281" t="s">
        <v>46</v>
      </c>
    </row>
    <row r="282" spans="1:33" x14ac:dyDescent="0.25">
      <c r="A282" t="s">
        <v>921</v>
      </c>
      <c r="B282" t="s">
        <v>36</v>
      </c>
      <c r="C282" t="s">
        <v>37</v>
      </c>
      <c r="D282">
        <v>14</v>
      </c>
      <c r="E282" t="s">
        <v>51</v>
      </c>
      <c r="F282" t="s">
        <v>49</v>
      </c>
      <c r="G282">
        <v>14</v>
      </c>
      <c r="H282" t="s">
        <v>338</v>
      </c>
      <c r="I282" t="s">
        <v>339</v>
      </c>
      <c r="K282" t="s">
        <v>41</v>
      </c>
      <c r="N282">
        <v>3.3754544017000003E-2</v>
      </c>
      <c r="O282" t="s">
        <v>42</v>
      </c>
      <c r="P282" t="s">
        <v>43</v>
      </c>
      <c r="Q282">
        <v>2.4287707262656302E-2</v>
      </c>
      <c r="R282" t="s">
        <v>44</v>
      </c>
      <c r="T282">
        <v>12</v>
      </c>
      <c r="U282" t="s">
        <v>45</v>
      </c>
      <c r="AA282" t="s">
        <v>45</v>
      </c>
      <c r="AG282" t="s">
        <v>46</v>
      </c>
    </row>
    <row r="283" spans="1:33" x14ac:dyDescent="0.25">
      <c r="A283" t="s">
        <v>921</v>
      </c>
      <c r="B283" t="s">
        <v>36</v>
      </c>
      <c r="C283" t="s">
        <v>37</v>
      </c>
      <c r="D283">
        <v>14</v>
      </c>
      <c r="E283" t="s">
        <v>51</v>
      </c>
      <c r="F283" t="s">
        <v>49</v>
      </c>
      <c r="G283">
        <v>15</v>
      </c>
      <c r="H283" t="s">
        <v>339</v>
      </c>
      <c r="I283" t="s">
        <v>340</v>
      </c>
      <c r="K283" t="s">
        <v>41</v>
      </c>
      <c r="N283">
        <v>3.3850919706333298E-2</v>
      </c>
      <c r="O283" t="s">
        <v>42</v>
      </c>
      <c r="P283" t="s">
        <v>43</v>
      </c>
      <c r="Q283">
        <v>2.2575994897516501E-2</v>
      </c>
      <c r="R283" t="s">
        <v>44</v>
      </c>
      <c r="T283">
        <v>11.3</v>
      </c>
      <c r="U283" t="s">
        <v>45</v>
      </c>
      <c r="AA283" t="s">
        <v>45</v>
      </c>
      <c r="AG283" t="s">
        <v>46</v>
      </c>
    </row>
    <row r="284" spans="1:33" x14ac:dyDescent="0.25">
      <c r="A284" t="s">
        <v>921</v>
      </c>
      <c r="B284" t="s">
        <v>36</v>
      </c>
      <c r="C284" t="s">
        <v>37</v>
      </c>
      <c r="D284">
        <v>14</v>
      </c>
      <c r="E284" t="s">
        <v>51</v>
      </c>
      <c r="F284" t="s">
        <v>49</v>
      </c>
      <c r="G284">
        <v>16</v>
      </c>
      <c r="H284" t="s">
        <v>340</v>
      </c>
      <c r="I284" t="s">
        <v>341</v>
      </c>
      <c r="K284" t="s">
        <v>41</v>
      </c>
      <c r="N284">
        <v>3.32533985476667E-2</v>
      </c>
      <c r="O284" t="s">
        <v>42</v>
      </c>
      <c r="P284" t="s">
        <v>43</v>
      </c>
      <c r="Q284">
        <v>2.65719324525483E-2</v>
      </c>
      <c r="R284" t="s">
        <v>44</v>
      </c>
      <c r="T284">
        <v>12.4</v>
      </c>
      <c r="U284" t="s">
        <v>45</v>
      </c>
      <c r="AA284" t="s">
        <v>45</v>
      </c>
      <c r="AG284" t="s">
        <v>46</v>
      </c>
    </row>
    <row r="285" spans="1:33" x14ac:dyDescent="0.25">
      <c r="A285" t="s">
        <v>921</v>
      </c>
      <c r="B285" t="s">
        <v>36</v>
      </c>
      <c r="C285" t="s">
        <v>37</v>
      </c>
      <c r="D285">
        <v>14</v>
      </c>
      <c r="E285" t="s">
        <v>51</v>
      </c>
      <c r="F285" t="s">
        <v>49</v>
      </c>
      <c r="G285">
        <v>17</v>
      </c>
      <c r="H285" t="s">
        <v>341</v>
      </c>
      <c r="I285" t="s">
        <v>342</v>
      </c>
      <c r="K285" t="s">
        <v>41</v>
      </c>
      <c r="N285">
        <v>3.6949463569666698E-2</v>
      </c>
      <c r="O285" t="s">
        <v>42</v>
      </c>
      <c r="P285" t="s">
        <v>43</v>
      </c>
      <c r="Q285">
        <v>3.6494609278220097E-2</v>
      </c>
      <c r="R285" t="s">
        <v>44</v>
      </c>
      <c r="T285">
        <v>13.2</v>
      </c>
      <c r="U285" t="s">
        <v>45</v>
      </c>
      <c r="AA285" t="s">
        <v>45</v>
      </c>
      <c r="AG285" t="s">
        <v>46</v>
      </c>
    </row>
    <row r="286" spans="1:33" x14ac:dyDescent="0.25">
      <c r="A286" t="s">
        <v>921</v>
      </c>
      <c r="B286" t="s">
        <v>36</v>
      </c>
      <c r="C286" t="s">
        <v>37</v>
      </c>
      <c r="D286">
        <v>14</v>
      </c>
      <c r="E286" t="s">
        <v>51</v>
      </c>
      <c r="F286" t="s">
        <v>49</v>
      </c>
      <c r="G286">
        <v>18</v>
      </c>
      <c r="H286" t="s">
        <v>342</v>
      </c>
      <c r="I286" t="s">
        <v>343</v>
      </c>
      <c r="K286" t="s">
        <v>41</v>
      </c>
      <c r="N286">
        <v>4.95548368516667E-2</v>
      </c>
      <c r="O286" t="s">
        <v>42</v>
      </c>
      <c r="P286" t="s">
        <v>43</v>
      </c>
      <c r="Q286">
        <v>5.2736872177382002E-2</v>
      </c>
      <c r="R286" t="s">
        <v>44</v>
      </c>
      <c r="T286">
        <v>14.1</v>
      </c>
      <c r="U286" t="s">
        <v>45</v>
      </c>
      <c r="AA286" t="s">
        <v>45</v>
      </c>
      <c r="AG286" t="s">
        <v>46</v>
      </c>
    </row>
    <row r="287" spans="1:33" x14ac:dyDescent="0.25">
      <c r="A287" t="s">
        <v>921</v>
      </c>
      <c r="B287" t="s">
        <v>36</v>
      </c>
      <c r="C287" t="s">
        <v>37</v>
      </c>
      <c r="D287">
        <v>14</v>
      </c>
      <c r="E287" t="s">
        <v>51</v>
      </c>
      <c r="F287" t="s">
        <v>49</v>
      </c>
      <c r="G287">
        <v>19</v>
      </c>
      <c r="H287" t="s">
        <v>343</v>
      </c>
      <c r="I287" t="s">
        <v>344</v>
      </c>
      <c r="K287" t="s">
        <v>41</v>
      </c>
      <c r="N287">
        <v>8.3579354707333298E-2</v>
      </c>
      <c r="O287" t="s">
        <v>42</v>
      </c>
      <c r="P287" t="s">
        <v>43</v>
      </c>
      <c r="Q287">
        <v>8.0707807080208305E-2</v>
      </c>
      <c r="R287" t="s">
        <v>44</v>
      </c>
      <c r="T287">
        <v>18.8</v>
      </c>
      <c r="U287" t="s">
        <v>45</v>
      </c>
      <c r="AA287" t="s">
        <v>45</v>
      </c>
      <c r="AG287" t="s">
        <v>46</v>
      </c>
    </row>
    <row r="288" spans="1:33" x14ac:dyDescent="0.25">
      <c r="A288" t="s">
        <v>921</v>
      </c>
      <c r="B288" t="s">
        <v>36</v>
      </c>
      <c r="C288" t="s">
        <v>37</v>
      </c>
      <c r="D288">
        <v>14</v>
      </c>
      <c r="E288" t="s">
        <v>51</v>
      </c>
      <c r="F288" t="s">
        <v>49</v>
      </c>
      <c r="G288">
        <v>20</v>
      </c>
      <c r="H288" t="s">
        <v>344</v>
      </c>
      <c r="I288" t="s">
        <v>345</v>
      </c>
      <c r="K288" t="s">
        <v>41</v>
      </c>
      <c r="N288">
        <v>9.9014606522999996E-2</v>
      </c>
      <c r="O288" t="s">
        <v>42</v>
      </c>
      <c r="P288" t="s">
        <v>43</v>
      </c>
      <c r="Q288">
        <v>8.8130750536537295E-2</v>
      </c>
      <c r="R288" t="s">
        <v>44</v>
      </c>
      <c r="T288">
        <v>19.5</v>
      </c>
      <c r="U288" t="s">
        <v>45</v>
      </c>
      <c r="AA288" t="s">
        <v>45</v>
      </c>
      <c r="AG288" t="s">
        <v>46</v>
      </c>
    </row>
    <row r="289" spans="1:33" x14ac:dyDescent="0.25">
      <c r="A289" t="s">
        <v>921</v>
      </c>
      <c r="B289" t="s">
        <v>36</v>
      </c>
      <c r="C289" t="s">
        <v>37</v>
      </c>
      <c r="D289">
        <v>14</v>
      </c>
      <c r="E289" t="s">
        <v>51</v>
      </c>
      <c r="F289" t="s">
        <v>49</v>
      </c>
      <c r="G289">
        <v>21</v>
      </c>
      <c r="H289" t="s">
        <v>345</v>
      </c>
      <c r="I289" t="s">
        <v>346</v>
      </c>
      <c r="K289" t="s">
        <v>41</v>
      </c>
      <c r="N289">
        <v>5.60737788303333E-2</v>
      </c>
      <c r="O289" t="s">
        <v>42</v>
      </c>
      <c r="P289" t="s">
        <v>43</v>
      </c>
      <c r="Q289">
        <v>6.2510288921406795E-2</v>
      </c>
      <c r="R289" t="s">
        <v>44</v>
      </c>
      <c r="T289">
        <v>14.7</v>
      </c>
      <c r="U289" t="s">
        <v>45</v>
      </c>
      <c r="AA289" t="s">
        <v>45</v>
      </c>
      <c r="AG289" t="s">
        <v>46</v>
      </c>
    </row>
    <row r="290" spans="1:33" x14ac:dyDescent="0.25">
      <c r="A290" t="s">
        <v>921</v>
      </c>
      <c r="B290" t="s">
        <v>36</v>
      </c>
      <c r="C290" t="s">
        <v>37</v>
      </c>
      <c r="D290">
        <v>14</v>
      </c>
      <c r="E290" t="s">
        <v>51</v>
      </c>
      <c r="F290" t="s">
        <v>49</v>
      </c>
      <c r="G290">
        <v>22</v>
      </c>
      <c r="H290" t="s">
        <v>346</v>
      </c>
      <c r="I290" t="s">
        <v>347</v>
      </c>
      <c r="K290" t="s">
        <v>41</v>
      </c>
      <c r="N290">
        <v>3.8782686766666699E-2</v>
      </c>
      <c r="O290" t="s">
        <v>42</v>
      </c>
      <c r="P290" t="s">
        <v>43</v>
      </c>
      <c r="Q290">
        <v>3.9351301727625597E-2</v>
      </c>
      <c r="R290" t="s">
        <v>44</v>
      </c>
      <c r="T290">
        <v>13.5</v>
      </c>
      <c r="U290" t="s">
        <v>45</v>
      </c>
      <c r="AA290" t="s">
        <v>45</v>
      </c>
      <c r="AG290" t="s">
        <v>46</v>
      </c>
    </row>
    <row r="291" spans="1:33" x14ac:dyDescent="0.25">
      <c r="A291" t="s">
        <v>921</v>
      </c>
      <c r="B291" t="s">
        <v>36</v>
      </c>
      <c r="C291" t="s">
        <v>37</v>
      </c>
      <c r="D291">
        <v>14</v>
      </c>
      <c r="E291" t="s">
        <v>51</v>
      </c>
      <c r="F291" t="s">
        <v>49</v>
      </c>
      <c r="G291">
        <v>23</v>
      </c>
      <c r="H291" t="s">
        <v>347</v>
      </c>
      <c r="I291" t="s">
        <v>348</v>
      </c>
      <c r="K291" t="s">
        <v>41</v>
      </c>
      <c r="N291">
        <v>3.4868260057666703E-2</v>
      </c>
      <c r="O291" t="s">
        <v>42</v>
      </c>
      <c r="P291" t="s">
        <v>43</v>
      </c>
      <c r="Q291">
        <v>3.4244682698393203E-2</v>
      </c>
      <c r="R291" t="s">
        <v>44</v>
      </c>
      <c r="T291">
        <v>11.7</v>
      </c>
      <c r="U291" t="s">
        <v>45</v>
      </c>
      <c r="AA291" t="s">
        <v>45</v>
      </c>
      <c r="AG291" t="s">
        <v>46</v>
      </c>
    </row>
    <row r="292" spans="1:33" x14ac:dyDescent="0.25">
      <c r="A292" t="s">
        <v>921</v>
      </c>
      <c r="B292" t="s">
        <v>36</v>
      </c>
      <c r="C292" t="s">
        <v>37</v>
      </c>
      <c r="D292">
        <v>14</v>
      </c>
      <c r="E292" t="s">
        <v>51</v>
      </c>
      <c r="F292" t="s">
        <v>49</v>
      </c>
      <c r="G292">
        <v>24</v>
      </c>
      <c r="H292" t="s">
        <v>348</v>
      </c>
      <c r="I292" t="s">
        <v>349</v>
      </c>
      <c r="K292" t="s">
        <v>41</v>
      </c>
      <c r="N292">
        <v>3.3045875873333297E-2</v>
      </c>
      <c r="O292" t="s">
        <v>42</v>
      </c>
      <c r="P292" t="s">
        <v>43</v>
      </c>
      <c r="Q292">
        <v>3.6669290301512801E-2</v>
      </c>
      <c r="R292" t="s">
        <v>44</v>
      </c>
      <c r="T292">
        <v>11.4</v>
      </c>
      <c r="U292" t="s">
        <v>45</v>
      </c>
      <c r="AA292" t="s">
        <v>45</v>
      </c>
      <c r="AG292" t="s">
        <v>46</v>
      </c>
    </row>
    <row r="293" spans="1:33" x14ac:dyDescent="0.25">
      <c r="A293" t="s">
        <v>921</v>
      </c>
      <c r="B293" t="s">
        <v>36</v>
      </c>
      <c r="C293" t="s">
        <v>37</v>
      </c>
      <c r="D293">
        <v>14</v>
      </c>
      <c r="E293" t="s">
        <v>51</v>
      </c>
      <c r="F293" t="s">
        <v>49</v>
      </c>
      <c r="G293">
        <v>25</v>
      </c>
      <c r="H293" t="s">
        <v>349</v>
      </c>
      <c r="I293" t="s">
        <v>350</v>
      </c>
      <c r="K293" t="s">
        <v>41</v>
      </c>
      <c r="N293">
        <v>3.2649206875000003E-2</v>
      </c>
      <c r="O293" t="s">
        <v>42</v>
      </c>
      <c r="P293" t="s">
        <v>43</v>
      </c>
      <c r="Q293">
        <v>3.6785273394335599E-2</v>
      </c>
      <c r="R293" t="s">
        <v>44</v>
      </c>
      <c r="T293">
        <v>11.1</v>
      </c>
      <c r="U293" t="s">
        <v>45</v>
      </c>
      <c r="AA293" t="s">
        <v>45</v>
      </c>
      <c r="AG293" t="s">
        <v>46</v>
      </c>
    </row>
    <row r="294" spans="1:33" x14ac:dyDescent="0.25">
      <c r="A294" t="s">
        <v>921</v>
      </c>
      <c r="B294" t="s">
        <v>36</v>
      </c>
      <c r="C294" t="s">
        <v>37</v>
      </c>
      <c r="D294">
        <v>14</v>
      </c>
      <c r="E294" t="s">
        <v>51</v>
      </c>
      <c r="F294" t="s">
        <v>49</v>
      </c>
      <c r="G294">
        <v>26</v>
      </c>
      <c r="H294" t="s">
        <v>350</v>
      </c>
      <c r="I294" t="s">
        <v>351</v>
      </c>
      <c r="K294" t="s">
        <v>41</v>
      </c>
      <c r="N294">
        <v>3.2597607076999997E-2</v>
      </c>
      <c r="O294" t="s">
        <v>42</v>
      </c>
      <c r="P294" t="s">
        <v>43</v>
      </c>
      <c r="Q294">
        <v>3.6848693087771001E-2</v>
      </c>
      <c r="R294" t="s">
        <v>44</v>
      </c>
      <c r="T294">
        <v>11.1</v>
      </c>
      <c r="U294" t="s">
        <v>45</v>
      </c>
      <c r="AA294" t="s">
        <v>45</v>
      </c>
      <c r="AG294" t="s">
        <v>46</v>
      </c>
    </row>
    <row r="295" spans="1:33" x14ac:dyDescent="0.25">
      <c r="A295" t="s">
        <v>921</v>
      </c>
      <c r="B295" t="s">
        <v>36</v>
      </c>
      <c r="C295" t="s">
        <v>37</v>
      </c>
      <c r="D295">
        <v>14</v>
      </c>
      <c r="E295" t="s">
        <v>51</v>
      </c>
      <c r="F295" t="s">
        <v>49</v>
      </c>
      <c r="G295">
        <v>27</v>
      </c>
      <c r="H295" t="s">
        <v>351</v>
      </c>
      <c r="I295" t="s">
        <v>352</v>
      </c>
      <c r="K295" t="s">
        <v>41</v>
      </c>
      <c r="N295">
        <v>4.6977532625333301E-2</v>
      </c>
      <c r="O295" t="s">
        <v>42</v>
      </c>
      <c r="P295" t="s">
        <v>43</v>
      </c>
      <c r="Q295">
        <v>6.7924822778912097E-2</v>
      </c>
      <c r="R295" t="s">
        <v>44</v>
      </c>
      <c r="T295">
        <v>14</v>
      </c>
      <c r="U295" t="s">
        <v>45</v>
      </c>
      <c r="AA295" t="s">
        <v>45</v>
      </c>
      <c r="AG295" t="s">
        <v>46</v>
      </c>
    </row>
    <row r="296" spans="1:33" x14ac:dyDescent="0.25">
      <c r="A296" t="s">
        <v>921</v>
      </c>
      <c r="B296" t="s">
        <v>36</v>
      </c>
      <c r="C296" t="s">
        <v>37</v>
      </c>
      <c r="D296">
        <v>14</v>
      </c>
      <c r="E296" t="s">
        <v>51</v>
      </c>
      <c r="F296" t="s">
        <v>49</v>
      </c>
      <c r="G296">
        <v>28</v>
      </c>
      <c r="H296" t="s">
        <v>352</v>
      </c>
      <c r="I296" t="s">
        <v>353</v>
      </c>
      <c r="K296" t="s">
        <v>41</v>
      </c>
      <c r="N296">
        <v>9.1494044213333306E-2</v>
      </c>
      <c r="O296" t="s">
        <v>42</v>
      </c>
      <c r="P296" t="s">
        <v>43</v>
      </c>
      <c r="Q296">
        <v>9.8838137284583294E-2</v>
      </c>
      <c r="R296" t="s">
        <v>44</v>
      </c>
      <c r="T296">
        <v>18.8</v>
      </c>
      <c r="U296" t="s">
        <v>45</v>
      </c>
      <c r="AA296" t="s">
        <v>45</v>
      </c>
      <c r="AG296" t="s">
        <v>46</v>
      </c>
    </row>
    <row r="297" spans="1:33" x14ac:dyDescent="0.25">
      <c r="A297" t="s">
        <v>921</v>
      </c>
      <c r="B297" t="s">
        <v>36</v>
      </c>
      <c r="C297" t="s">
        <v>37</v>
      </c>
      <c r="D297">
        <v>14</v>
      </c>
      <c r="E297" t="s">
        <v>51</v>
      </c>
      <c r="F297" t="s">
        <v>49</v>
      </c>
      <c r="G297">
        <v>29</v>
      </c>
      <c r="H297" t="s">
        <v>353</v>
      </c>
      <c r="I297" t="s">
        <v>354</v>
      </c>
      <c r="K297" t="s">
        <v>41</v>
      </c>
      <c r="N297">
        <v>0.101379962910667</v>
      </c>
      <c r="O297" t="s">
        <v>42</v>
      </c>
      <c r="P297" t="s">
        <v>43</v>
      </c>
      <c r="Q297">
        <v>0.106958790911625</v>
      </c>
      <c r="R297" t="s">
        <v>44</v>
      </c>
      <c r="T297">
        <v>20.9</v>
      </c>
      <c r="U297" t="s">
        <v>45</v>
      </c>
      <c r="AA297" t="s">
        <v>45</v>
      </c>
      <c r="AG297" t="s">
        <v>46</v>
      </c>
    </row>
    <row r="298" spans="1:33" x14ac:dyDescent="0.25">
      <c r="A298" t="s">
        <v>921</v>
      </c>
      <c r="B298" t="s">
        <v>36</v>
      </c>
      <c r="C298" t="s">
        <v>37</v>
      </c>
      <c r="D298">
        <v>14</v>
      </c>
      <c r="E298" t="s">
        <v>51</v>
      </c>
      <c r="F298" t="s">
        <v>49</v>
      </c>
      <c r="G298">
        <v>30</v>
      </c>
      <c r="H298" t="s">
        <v>354</v>
      </c>
      <c r="I298" t="s">
        <v>355</v>
      </c>
      <c r="K298" t="s">
        <v>41</v>
      </c>
      <c r="N298">
        <v>6.8197970223999996E-2</v>
      </c>
      <c r="O298" t="s">
        <v>42</v>
      </c>
      <c r="P298" t="s">
        <v>43</v>
      </c>
      <c r="Q298">
        <v>9.1428828573927104E-2</v>
      </c>
      <c r="R298" t="s">
        <v>44</v>
      </c>
      <c r="T298">
        <v>18.7</v>
      </c>
      <c r="U298" t="s">
        <v>45</v>
      </c>
      <c r="AA298" t="s">
        <v>45</v>
      </c>
      <c r="AG298" t="s">
        <v>46</v>
      </c>
    </row>
    <row r="299" spans="1:33" x14ac:dyDescent="0.25">
      <c r="A299" t="s">
        <v>921</v>
      </c>
      <c r="B299" t="s">
        <v>36</v>
      </c>
      <c r="C299" t="s">
        <v>37</v>
      </c>
      <c r="D299">
        <v>14</v>
      </c>
      <c r="E299" t="s">
        <v>51</v>
      </c>
      <c r="F299" t="s">
        <v>49</v>
      </c>
      <c r="G299">
        <v>31</v>
      </c>
      <c r="H299" t="s">
        <v>355</v>
      </c>
      <c r="I299" t="s">
        <v>356</v>
      </c>
      <c r="K299" t="s">
        <v>41</v>
      </c>
      <c r="N299">
        <v>4.5130487566999999E-2</v>
      </c>
      <c r="O299" t="s">
        <v>42</v>
      </c>
      <c r="P299" t="s">
        <v>43</v>
      </c>
      <c r="Q299">
        <v>4.7768217025484998E-2</v>
      </c>
      <c r="R299" t="s">
        <v>44</v>
      </c>
      <c r="T299">
        <v>14</v>
      </c>
      <c r="U299" t="s">
        <v>45</v>
      </c>
      <c r="AA299" t="s">
        <v>45</v>
      </c>
      <c r="AG299" t="s">
        <v>46</v>
      </c>
    </row>
    <row r="300" spans="1:33" x14ac:dyDescent="0.25">
      <c r="A300" t="s">
        <v>921</v>
      </c>
      <c r="B300" t="s">
        <v>36</v>
      </c>
      <c r="C300" t="s">
        <v>37</v>
      </c>
      <c r="D300">
        <v>14</v>
      </c>
      <c r="E300" t="s">
        <v>51</v>
      </c>
      <c r="F300" t="s">
        <v>49</v>
      </c>
      <c r="G300">
        <v>32</v>
      </c>
      <c r="H300" t="s">
        <v>356</v>
      </c>
      <c r="I300" t="s">
        <v>357</v>
      </c>
      <c r="K300" t="s">
        <v>41</v>
      </c>
      <c r="N300">
        <v>3.2493960101333298E-2</v>
      </c>
      <c r="O300" t="s">
        <v>42</v>
      </c>
      <c r="P300" t="s">
        <v>43</v>
      </c>
      <c r="Q300">
        <v>2.7549012452596802E-2</v>
      </c>
      <c r="R300" t="s">
        <v>44</v>
      </c>
      <c r="T300">
        <v>12.7</v>
      </c>
      <c r="U300" t="s">
        <v>45</v>
      </c>
      <c r="AA300" t="s">
        <v>45</v>
      </c>
      <c r="AG300" t="s">
        <v>46</v>
      </c>
    </row>
    <row r="301" spans="1:33" x14ac:dyDescent="0.25">
      <c r="A301" t="s">
        <v>921</v>
      </c>
      <c r="B301" t="s">
        <v>36</v>
      </c>
      <c r="C301" t="s">
        <v>37</v>
      </c>
      <c r="D301">
        <v>14</v>
      </c>
      <c r="E301" t="s">
        <v>51</v>
      </c>
      <c r="F301" t="s">
        <v>49</v>
      </c>
      <c r="G301">
        <v>33</v>
      </c>
      <c r="H301" t="s">
        <v>357</v>
      </c>
      <c r="I301" t="s">
        <v>358</v>
      </c>
      <c r="K301" t="s">
        <v>41</v>
      </c>
      <c r="N301">
        <v>3.1641766297666699E-2</v>
      </c>
      <c r="O301" t="s">
        <v>42</v>
      </c>
      <c r="P301" t="s">
        <v>43</v>
      </c>
      <c r="Q301">
        <v>2.35460607192199E-2</v>
      </c>
      <c r="R301" t="s">
        <v>44</v>
      </c>
      <c r="T301">
        <v>11</v>
      </c>
      <c r="U301" t="s">
        <v>45</v>
      </c>
      <c r="AA301" t="s">
        <v>45</v>
      </c>
      <c r="AG301" t="s">
        <v>46</v>
      </c>
    </row>
    <row r="302" spans="1:33" x14ac:dyDescent="0.25">
      <c r="A302" t="s">
        <v>921</v>
      </c>
      <c r="B302" t="s">
        <v>36</v>
      </c>
      <c r="C302" t="s">
        <v>37</v>
      </c>
      <c r="D302">
        <v>14</v>
      </c>
      <c r="E302" t="s">
        <v>51</v>
      </c>
      <c r="F302" t="s">
        <v>49</v>
      </c>
      <c r="G302">
        <v>34</v>
      </c>
      <c r="H302" t="s">
        <v>358</v>
      </c>
      <c r="I302" t="s">
        <v>359</v>
      </c>
      <c r="K302" t="s">
        <v>41</v>
      </c>
      <c r="N302">
        <v>2.8964413890333301E-2</v>
      </c>
      <c r="O302" t="s">
        <v>42</v>
      </c>
      <c r="P302" t="s">
        <v>43</v>
      </c>
      <c r="Q302">
        <v>2.3545549967850899E-2</v>
      </c>
      <c r="R302" t="s">
        <v>44</v>
      </c>
      <c r="T302">
        <v>10.8</v>
      </c>
      <c r="U302" t="s">
        <v>45</v>
      </c>
      <c r="AA302" t="s">
        <v>45</v>
      </c>
      <c r="AG302" t="s">
        <v>46</v>
      </c>
    </row>
    <row r="303" spans="1:33" x14ac:dyDescent="0.25">
      <c r="A303" t="s">
        <v>921</v>
      </c>
      <c r="B303" t="s">
        <v>36</v>
      </c>
      <c r="C303" t="s">
        <v>37</v>
      </c>
      <c r="D303">
        <v>14</v>
      </c>
      <c r="E303" t="s">
        <v>51</v>
      </c>
      <c r="F303" t="s">
        <v>49</v>
      </c>
      <c r="G303">
        <v>35</v>
      </c>
      <c r="H303" t="s">
        <v>359</v>
      </c>
      <c r="I303" t="s">
        <v>360</v>
      </c>
      <c r="K303" t="s">
        <v>41</v>
      </c>
      <c r="N303">
        <v>2.92923144593333E-2</v>
      </c>
      <c r="O303" t="s">
        <v>42</v>
      </c>
      <c r="P303" t="s">
        <v>43</v>
      </c>
      <c r="Q303">
        <v>2.4883748694877798E-2</v>
      </c>
      <c r="R303" t="s">
        <v>44</v>
      </c>
      <c r="T303">
        <v>9.4</v>
      </c>
      <c r="U303" t="s">
        <v>45</v>
      </c>
      <c r="AA303" t="s">
        <v>45</v>
      </c>
      <c r="AG303" t="s">
        <v>46</v>
      </c>
    </row>
    <row r="304" spans="1:33" x14ac:dyDescent="0.25">
      <c r="A304" t="s">
        <v>921</v>
      </c>
      <c r="B304" t="s">
        <v>36</v>
      </c>
      <c r="C304" t="s">
        <v>37</v>
      </c>
      <c r="D304">
        <v>14</v>
      </c>
      <c r="E304" t="s">
        <v>51</v>
      </c>
      <c r="F304" t="s">
        <v>49</v>
      </c>
      <c r="G304">
        <v>36</v>
      </c>
      <c r="H304" t="s">
        <v>360</v>
      </c>
      <c r="I304" t="s">
        <v>361</v>
      </c>
      <c r="K304" t="s">
        <v>41</v>
      </c>
      <c r="N304">
        <v>3.6339244887333297E-2</v>
      </c>
      <c r="O304" t="s">
        <v>42</v>
      </c>
      <c r="P304" t="s">
        <v>43</v>
      </c>
      <c r="Q304">
        <v>2.86760847939047E-2</v>
      </c>
      <c r="R304" t="s">
        <v>44</v>
      </c>
      <c r="T304">
        <v>14.5</v>
      </c>
      <c r="U304" t="s">
        <v>45</v>
      </c>
      <c r="AA304" t="s">
        <v>45</v>
      </c>
      <c r="AG304" t="s">
        <v>46</v>
      </c>
    </row>
    <row r="305" spans="1:33" x14ac:dyDescent="0.25">
      <c r="A305" t="s">
        <v>921</v>
      </c>
      <c r="B305" t="s">
        <v>36</v>
      </c>
      <c r="C305" t="s">
        <v>37</v>
      </c>
      <c r="D305">
        <v>14</v>
      </c>
      <c r="E305" t="s">
        <v>51</v>
      </c>
      <c r="F305" t="s">
        <v>49</v>
      </c>
      <c r="G305">
        <v>37</v>
      </c>
      <c r="H305" t="s">
        <v>361</v>
      </c>
      <c r="I305" t="s">
        <v>362</v>
      </c>
      <c r="K305" t="s">
        <v>41</v>
      </c>
      <c r="N305">
        <v>6.9867989143666695E-2</v>
      </c>
      <c r="O305" t="s">
        <v>42</v>
      </c>
      <c r="P305" t="s">
        <v>43</v>
      </c>
      <c r="Q305">
        <v>5.3154407216055202E-2</v>
      </c>
      <c r="R305" t="s">
        <v>44</v>
      </c>
      <c r="T305">
        <v>15.6</v>
      </c>
      <c r="U305" t="s">
        <v>45</v>
      </c>
      <c r="AA305" t="s">
        <v>45</v>
      </c>
      <c r="AG305" t="s">
        <v>46</v>
      </c>
    </row>
    <row r="306" spans="1:33" x14ac:dyDescent="0.25">
      <c r="A306" t="s">
        <v>921</v>
      </c>
      <c r="B306" t="s">
        <v>36</v>
      </c>
      <c r="C306" t="s">
        <v>37</v>
      </c>
      <c r="D306">
        <v>14</v>
      </c>
      <c r="E306" t="s">
        <v>51</v>
      </c>
      <c r="F306" t="s">
        <v>49</v>
      </c>
      <c r="G306">
        <v>38</v>
      </c>
      <c r="H306" t="s">
        <v>362</v>
      </c>
      <c r="I306" t="s">
        <v>363</v>
      </c>
      <c r="K306" t="s">
        <v>41</v>
      </c>
      <c r="N306">
        <v>8.2323245236666703E-2</v>
      </c>
      <c r="O306" t="s">
        <v>42</v>
      </c>
      <c r="P306" t="s">
        <v>43</v>
      </c>
      <c r="Q306">
        <v>7.8886384325347905E-2</v>
      </c>
      <c r="R306" t="s">
        <v>44</v>
      </c>
      <c r="T306">
        <v>19.5</v>
      </c>
      <c r="U306" t="s">
        <v>45</v>
      </c>
      <c r="AA306" t="s">
        <v>45</v>
      </c>
      <c r="AG306" t="s">
        <v>46</v>
      </c>
    </row>
    <row r="307" spans="1:33" x14ac:dyDescent="0.25">
      <c r="A307" t="s">
        <v>921</v>
      </c>
      <c r="B307" t="s">
        <v>36</v>
      </c>
      <c r="C307" t="s">
        <v>37</v>
      </c>
      <c r="D307">
        <v>14</v>
      </c>
      <c r="E307" t="s">
        <v>51</v>
      </c>
      <c r="F307" t="s">
        <v>49</v>
      </c>
      <c r="G307">
        <v>39</v>
      </c>
      <c r="H307" t="s">
        <v>363</v>
      </c>
      <c r="I307" t="s">
        <v>364</v>
      </c>
      <c r="K307" t="s">
        <v>41</v>
      </c>
      <c r="N307">
        <v>7.1622496427333301E-2</v>
      </c>
      <c r="O307" t="s">
        <v>42</v>
      </c>
      <c r="P307" t="s">
        <v>43</v>
      </c>
      <c r="Q307">
        <v>7.7997069896434901E-2</v>
      </c>
      <c r="R307" t="s">
        <v>44</v>
      </c>
      <c r="T307">
        <v>18.600000000000001</v>
      </c>
      <c r="U307" t="s">
        <v>45</v>
      </c>
      <c r="AA307" t="s">
        <v>45</v>
      </c>
      <c r="AG307" t="s">
        <v>46</v>
      </c>
    </row>
    <row r="308" spans="1:33" x14ac:dyDescent="0.25">
      <c r="A308" t="s">
        <v>921</v>
      </c>
      <c r="B308" t="s">
        <v>36</v>
      </c>
      <c r="C308" t="s">
        <v>37</v>
      </c>
      <c r="D308">
        <v>14</v>
      </c>
      <c r="E308" t="s">
        <v>51</v>
      </c>
      <c r="F308" t="s">
        <v>49</v>
      </c>
      <c r="G308">
        <v>40</v>
      </c>
      <c r="H308" t="s">
        <v>364</v>
      </c>
      <c r="I308" t="s">
        <v>365</v>
      </c>
      <c r="K308" t="s">
        <v>41</v>
      </c>
      <c r="N308">
        <v>4.1996313892333298E-2</v>
      </c>
      <c r="O308" t="s">
        <v>42</v>
      </c>
      <c r="P308" t="s">
        <v>43</v>
      </c>
      <c r="Q308">
        <v>5.3001648478044699E-2</v>
      </c>
      <c r="R308" t="s">
        <v>44</v>
      </c>
      <c r="T308">
        <v>13.9</v>
      </c>
      <c r="U308" t="s">
        <v>45</v>
      </c>
      <c r="AA308" t="s">
        <v>45</v>
      </c>
      <c r="AG308" t="s">
        <v>46</v>
      </c>
    </row>
    <row r="309" spans="1:33" x14ac:dyDescent="0.25">
      <c r="A309" t="s">
        <v>921</v>
      </c>
      <c r="B309" t="s">
        <v>36</v>
      </c>
      <c r="C309" t="s">
        <v>37</v>
      </c>
      <c r="D309">
        <v>14</v>
      </c>
      <c r="E309" t="s">
        <v>51</v>
      </c>
      <c r="F309" t="s">
        <v>49</v>
      </c>
      <c r="G309">
        <v>41</v>
      </c>
      <c r="H309" t="s">
        <v>365</v>
      </c>
      <c r="I309" t="s">
        <v>366</v>
      </c>
      <c r="K309" t="s">
        <v>41</v>
      </c>
      <c r="N309">
        <v>2.9883064926666699E-2</v>
      </c>
      <c r="O309" t="s">
        <v>42</v>
      </c>
      <c r="P309" t="s">
        <v>43</v>
      </c>
      <c r="Q309">
        <v>3.1298258774358302E-2</v>
      </c>
      <c r="R309" t="s">
        <v>44</v>
      </c>
      <c r="T309">
        <v>11.8</v>
      </c>
      <c r="U309" t="s">
        <v>45</v>
      </c>
      <c r="AA309" t="s">
        <v>45</v>
      </c>
      <c r="AG309" t="s">
        <v>46</v>
      </c>
    </row>
    <row r="310" spans="1:33" x14ac:dyDescent="0.25">
      <c r="A310" t="s">
        <v>921</v>
      </c>
      <c r="B310" t="s">
        <v>36</v>
      </c>
      <c r="C310" t="s">
        <v>37</v>
      </c>
      <c r="D310">
        <v>14</v>
      </c>
      <c r="E310" t="s">
        <v>51</v>
      </c>
      <c r="F310" t="s">
        <v>49</v>
      </c>
      <c r="G310">
        <v>42</v>
      </c>
      <c r="H310" t="s">
        <v>366</v>
      </c>
      <c r="I310" t="s">
        <v>367</v>
      </c>
      <c r="K310" t="s">
        <v>41</v>
      </c>
      <c r="N310">
        <v>3.3614621523000002E-2</v>
      </c>
      <c r="O310" t="s">
        <v>42</v>
      </c>
      <c r="P310" t="s">
        <v>43</v>
      </c>
      <c r="Q310">
        <v>2.0722856348830698E-2</v>
      </c>
      <c r="R310" t="s">
        <v>44</v>
      </c>
      <c r="T310">
        <v>10.5</v>
      </c>
      <c r="U310" t="s">
        <v>45</v>
      </c>
      <c r="AA310" t="s">
        <v>45</v>
      </c>
      <c r="AG310" t="s">
        <v>46</v>
      </c>
    </row>
    <row r="311" spans="1:33" x14ac:dyDescent="0.25">
      <c r="A311" t="s">
        <v>921</v>
      </c>
      <c r="B311" t="s">
        <v>36</v>
      </c>
      <c r="C311" t="s">
        <v>37</v>
      </c>
      <c r="D311">
        <v>14</v>
      </c>
      <c r="E311" t="s">
        <v>51</v>
      </c>
      <c r="F311" t="s">
        <v>49</v>
      </c>
      <c r="G311">
        <v>43</v>
      </c>
      <c r="H311" t="s">
        <v>367</v>
      </c>
      <c r="I311" t="s">
        <v>368</v>
      </c>
      <c r="K311" t="s">
        <v>41</v>
      </c>
      <c r="N311">
        <v>2.8960560092333301E-2</v>
      </c>
      <c r="O311" t="s">
        <v>42</v>
      </c>
      <c r="P311" t="s">
        <v>43</v>
      </c>
      <c r="Q311">
        <v>1.76927104386452E-2</v>
      </c>
      <c r="R311" t="s">
        <v>44</v>
      </c>
      <c r="T311">
        <v>9.1</v>
      </c>
      <c r="U311" t="s">
        <v>45</v>
      </c>
      <c r="AA311" t="s">
        <v>45</v>
      </c>
      <c r="AG311" t="s">
        <v>46</v>
      </c>
    </row>
    <row r="312" spans="1:33" x14ac:dyDescent="0.25">
      <c r="A312" t="s">
        <v>921</v>
      </c>
      <c r="B312" t="s">
        <v>36</v>
      </c>
      <c r="C312" t="s">
        <v>37</v>
      </c>
      <c r="D312">
        <v>14</v>
      </c>
      <c r="E312" t="s">
        <v>51</v>
      </c>
      <c r="F312" t="s">
        <v>49</v>
      </c>
      <c r="G312">
        <v>44</v>
      </c>
      <c r="H312" t="s">
        <v>368</v>
      </c>
      <c r="I312" t="s">
        <v>369</v>
      </c>
      <c r="K312" t="s">
        <v>41</v>
      </c>
      <c r="N312">
        <v>2.64689973303333E-2</v>
      </c>
      <c r="O312" t="s">
        <v>42</v>
      </c>
      <c r="P312" t="s">
        <v>43</v>
      </c>
      <c r="Q312">
        <v>1.8975699762605401E-2</v>
      </c>
      <c r="R312" t="s">
        <v>44</v>
      </c>
      <c r="T312">
        <v>8.1</v>
      </c>
      <c r="U312" t="s">
        <v>45</v>
      </c>
      <c r="AA312" t="s">
        <v>45</v>
      </c>
      <c r="AG312" t="s">
        <v>46</v>
      </c>
    </row>
    <row r="313" spans="1:33" x14ac:dyDescent="0.25">
      <c r="A313" t="s">
        <v>921</v>
      </c>
      <c r="B313" t="s">
        <v>36</v>
      </c>
      <c r="C313" t="s">
        <v>37</v>
      </c>
      <c r="D313">
        <v>14</v>
      </c>
      <c r="E313" t="s">
        <v>51</v>
      </c>
      <c r="F313" t="s">
        <v>49</v>
      </c>
      <c r="G313">
        <v>45</v>
      </c>
      <c r="H313" t="s">
        <v>369</v>
      </c>
      <c r="I313" t="s">
        <v>370</v>
      </c>
      <c r="K313" t="s">
        <v>41</v>
      </c>
      <c r="N313">
        <v>2.7690620978666699E-2</v>
      </c>
      <c r="O313" t="s">
        <v>42</v>
      </c>
      <c r="P313" t="s">
        <v>43</v>
      </c>
      <c r="Q313">
        <v>2.48268683839056E-2</v>
      </c>
      <c r="R313" t="s">
        <v>44</v>
      </c>
      <c r="T313">
        <v>11.3</v>
      </c>
      <c r="U313" t="s">
        <v>45</v>
      </c>
      <c r="AA313" t="s">
        <v>45</v>
      </c>
      <c r="AG313" t="s">
        <v>46</v>
      </c>
    </row>
    <row r="314" spans="1:33" x14ac:dyDescent="0.25">
      <c r="A314" t="s">
        <v>921</v>
      </c>
      <c r="B314" t="s">
        <v>36</v>
      </c>
      <c r="C314" t="s">
        <v>37</v>
      </c>
      <c r="D314">
        <v>14</v>
      </c>
      <c r="E314" t="s">
        <v>51</v>
      </c>
      <c r="F314" t="s">
        <v>49</v>
      </c>
      <c r="G314">
        <v>46</v>
      </c>
      <c r="H314" t="s">
        <v>370</v>
      </c>
      <c r="I314" t="s">
        <v>371</v>
      </c>
      <c r="K314" t="s">
        <v>41</v>
      </c>
      <c r="N314">
        <v>3.5895466988666698E-2</v>
      </c>
      <c r="O314" t="s">
        <v>42</v>
      </c>
      <c r="P314" t="s">
        <v>43</v>
      </c>
      <c r="Q314">
        <v>4.0014328339702802E-2</v>
      </c>
      <c r="R314" t="s">
        <v>44</v>
      </c>
      <c r="T314">
        <v>12.7</v>
      </c>
      <c r="U314" t="s">
        <v>45</v>
      </c>
      <c r="AA314" t="s">
        <v>45</v>
      </c>
      <c r="AG314" t="s">
        <v>46</v>
      </c>
    </row>
    <row r="315" spans="1:33" x14ac:dyDescent="0.25">
      <c r="A315" t="s">
        <v>921</v>
      </c>
      <c r="B315" t="s">
        <v>36</v>
      </c>
      <c r="C315" t="s">
        <v>37</v>
      </c>
      <c r="D315">
        <v>14</v>
      </c>
      <c r="E315" t="s">
        <v>51</v>
      </c>
      <c r="F315" t="s">
        <v>49</v>
      </c>
      <c r="G315">
        <v>47</v>
      </c>
      <c r="H315" t="s">
        <v>371</v>
      </c>
      <c r="I315" t="s">
        <v>372</v>
      </c>
      <c r="K315" t="s">
        <v>41</v>
      </c>
      <c r="N315">
        <v>6.0298474651333298E-2</v>
      </c>
      <c r="O315" t="s">
        <v>42</v>
      </c>
      <c r="P315" t="s">
        <v>43</v>
      </c>
      <c r="Q315">
        <v>4.4192039034414203E-2</v>
      </c>
      <c r="R315" t="s">
        <v>44</v>
      </c>
      <c r="T315">
        <v>15.2</v>
      </c>
      <c r="U315" t="s">
        <v>45</v>
      </c>
      <c r="AA315" t="s">
        <v>45</v>
      </c>
      <c r="AG315" t="s">
        <v>46</v>
      </c>
    </row>
    <row r="316" spans="1:33" x14ac:dyDescent="0.25">
      <c r="A316" t="s">
        <v>921</v>
      </c>
      <c r="B316" t="s">
        <v>36</v>
      </c>
      <c r="C316" t="s">
        <v>37</v>
      </c>
      <c r="D316">
        <v>14</v>
      </c>
      <c r="E316" t="s">
        <v>51</v>
      </c>
      <c r="F316" t="s">
        <v>49</v>
      </c>
      <c r="G316">
        <v>48</v>
      </c>
      <c r="H316" t="s">
        <v>372</v>
      </c>
      <c r="I316" t="s">
        <v>373</v>
      </c>
      <c r="K316" t="s">
        <v>41</v>
      </c>
      <c r="N316">
        <v>6.3379792030333296E-2</v>
      </c>
      <c r="O316" t="s">
        <v>42</v>
      </c>
      <c r="P316" t="s">
        <v>43</v>
      </c>
      <c r="Q316">
        <v>3.7102732964000303E-2</v>
      </c>
      <c r="R316" t="s">
        <v>44</v>
      </c>
      <c r="T316">
        <v>18.3</v>
      </c>
      <c r="U316" t="s">
        <v>45</v>
      </c>
      <c r="AA316" t="s">
        <v>45</v>
      </c>
      <c r="AG316" t="s">
        <v>46</v>
      </c>
    </row>
    <row r="317" spans="1:33" x14ac:dyDescent="0.25">
      <c r="A317" t="s">
        <v>921</v>
      </c>
      <c r="B317" t="s">
        <v>36</v>
      </c>
      <c r="C317" t="s">
        <v>37</v>
      </c>
      <c r="D317">
        <v>14</v>
      </c>
      <c r="E317" t="s">
        <v>51</v>
      </c>
      <c r="F317" t="s">
        <v>49</v>
      </c>
      <c r="G317">
        <v>49</v>
      </c>
      <c r="H317" t="s">
        <v>373</v>
      </c>
      <c r="I317" t="s">
        <v>374</v>
      </c>
      <c r="K317" t="s">
        <v>41</v>
      </c>
      <c r="N317">
        <v>4.4162378199666702E-2</v>
      </c>
      <c r="O317" t="s">
        <v>42</v>
      </c>
      <c r="P317" t="s">
        <v>43</v>
      </c>
      <c r="Q317">
        <v>3.3874494486260599E-2</v>
      </c>
      <c r="R317" t="s">
        <v>44</v>
      </c>
      <c r="T317">
        <v>16.100000000000001</v>
      </c>
      <c r="U317" t="s">
        <v>45</v>
      </c>
      <c r="AA317" t="s">
        <v>45</v>
      </c>
      <c r="AG317" t="s">
        <v>46</v>
      </c>
    </row>
    <row r="318" spans="1:33" x14ac:dyDescent="0.25">
      <c r="A318" t="s">
        <v>921</v>
      </c>
      <c r="B318" t="s">
        <v>36</v>
      </c>
      <c r="C318" t="s">
        <v>37</v>
      </c>
      <c r="D318">
        <v>14</v>
      </c>
      <c r="E318" t="s">
        <v>51</v>
      </c>
      <c r="F318" t="s">
        <v>49</v>
      </c>
      <c r="G318">
        <v>50</v>
      </c>
      <c r="H318" t="s">
        <v>374</v>
      </c>
      <c r="I318" t="s">
        <v>375</v>
      </c>
      <c r="K318" t="s">
        <v>41</v>
      </c>
      <c r="N318">
        <v>3.2130135251666699E-2</v>
      </c>
      <c r="O318" t="s">
        <v>42</v>
      </c>
      <c r="P318" t="s">
        <v>43</v>
      </c>
      <c r="Q318">
        <v>2.99276619852442E-2</v>
      </c>
      <c r="R318" t="s">
        <v>44</v>
      </c>
      <c r="T318">
        <v>15</v>
      </c>
      <c r="U318" t="s">
        <v>45</v>
      </c>
      <c r="AA318" t="s">
        <v>45</v>
      </c>
      <c r="AG318" t="s">
        <v>46</v>
      </c>
    </row>
    <row r="319" spans="1:33" x14ac:dyDescent="0.25">
      <c r="A319" t="s">
        <v>921</v>
      </c>
      <c r="B319" t="s">
        <v>36</v>
      </c>
      <c r="C319" t="s">
        <v>37</v>
      </c>
      <c r="D319">
        <v>14</v>
      </c>
      <c r="E319" t="s">
        <v>51</v>
      </c>
      <c r="F319" t="s">
        <v>49</v>
      </c>
      <c r="G319">
        <v>51</v>
      </c>
      <c r="H319" t="s">
        <v>375</v>
      </c>
      <c r="I319" t="s">
        <v>376</v>
      </c>
      <c r="K319" t="s">
        <v>41</v>
      </c>
      <c r="N319">
        <v>2.9098027068E-2</v>
      </c>
      <c r="O319" t="s">
        <v>42</v>
      </c>
      <c r="P319" t="s">
        <v>43</v>
      </c>
      <c r="Q319">
        <v>2.64709086118156E-2</v>
      </c>
      <c r="R319" t="s">
        <v>44</v>
      </c>
      <c r="T319">
        <v>14.8</v>
      </c>
      <c r="U319" t="s">
        <v>45</v>
      </c>
      <c r="AA319" t="s">
        <v>45</v>
      </c>
      <c r="AG319" t="s">
        <v>46</v>
      </c>
    </row>
    <row r="320" spans="1:33" x14ac:dyDescent="0.25">
      <c r="A320" t="s">
        <v>921</v>
      </c>
      <c r="B320" t="s">
        <v>36</v>
      </c>
      <c r="C320" t="s">
        <v>37</v>
      </c>
      <c r="D320">
        <v>14</v>
      </c>
      <c r="E320" t="s">
        <v>51</v>
      </c>
      <c r="F320" t="s">
        <v>49</v>
      </c>
      <c r="G320">
        <v>52</v>
      </c>
      <c r="H320" t="s">
        <v>376</v>
      </c>
      <c r="I320" t="s">
        <v>377</v>
      </c>
      <c r="K320" t="s">
        <v>41</v>
      </c>
      <c r="N320">
        <v>2.8014229401333302E-2</v>
      </c>
      <c r="O320" t="s">
        <v>42</v>
      </c>
      <c r="P320" t="s">
        <v>43</v>
      </c>
      <c r="Q320">
        <v>2.6787149042613499E-2</v>
      </c>
      <c r="R320" t="s">
        <v>44</v>
      </c>
      <c r="T320">
        <v>14.7</v>
      </c>
      <c r="U320" t="s">
        <v>45</v>
      </c>
      <c r="AA320" t="s">
        <v>45</v>
      </c>
      <c r="AG320" t="s">
        <v>46</v>
      </c>
    </row>
    <row r="321" spans="1:33" x14ac:dyDescent="0.25">
      <c r="A321" t="s">
        <v>921</v>
      </c>
      <c r="B321" t="s">
        <v>36</v>
      </c>
      <c r="C321" t="s">
        <v>37</v>
      </c>
      <c r="D321">
        <v>14</v>
      </c>
      <c r="E321" t="s">
        <v>51</v>
      </c>
      <c r="F321" t="s">
        <v>49</v>
      </c>
      <c r="G321">
        <v>53</v>
      </c>
      <c r="H321" t="s">
        <v>377</v>
      </c>
      <c r="I321" t="s">
        <v>378</v>
      </c>
      <c r="K321" t="s">
        <v>41</v>
      </c>
      <c r="N321">
        <v>2.7071605011000002E-2</v>
      </c>
      <c r="O321" t="s">
        <v>42</v>
      </c>
      <c r="P321" t="s">
        <v>43</v>
      </c>
      <c r="Q321">
        <v>2.7541275369653399E-2</v>
      </c>
      <c r="R321" t="s">
        <v>44</v>
      </c>
      <c r="T321">
        <v>14.5</v>
      </c>
      <c r="U321" t="s">
        <v>45</v>
      </c>
      <c r="AA321" t="s">
        <v>45</v>
      </c>
      <c r="AG321" t="s">
        <v>46</v>
      </c>
    </row>
    <row r="322" spans="1:33" x14ac:dyDescent="0.25">
      <c r="A322" t="s">
        <v>921</v>
      </c>
      <c r="B322" t="s">
        <v>36</v>
      </c>
      <c r="C322" t="s">
        <v>37</v>
      </c>
      <c r="D322">
        <v>15</v>
      </c>
      <c r="E322" t="s">
        <v>47</v>
      </c>
      <c r="F322" t="s">
        <v>49</v>
      </c>
      <c r="G322">
        <v>1</v>
      </c>
      <c r="H322" t="s">
        <v>379</v>
      </c>
      <c r="I322" t="s">
        <v>380</v>
      </c>
      <c r="K322" t="s">
        <v>41</v>
      </c>
      <c r="N322">
        <v>0.11590638960333299</v>
      </c>
      <c r="O322" t="s">
        <v>42</v>
      </c>
      <c r="P322" t="s">
        <v>43</v>
      </c>
      <c r="Q322">
        <v>7.0176529064862506E-2</v>
      </c>
      <c r="R322" t="s">
        <v>44</v>
      </c>
      <c r="T322">
        <v>19.600000000000001</v>
      </c>
      <c r="U322" t="s">
        <v>45</v>
      </c>
      <c r="AA322" t="s">
        <v>45</v>
      </c>
      <c r="AG322" t="s">
        <v>46</v>
      </c>
    </row>
    <row r="323" spans="1:33" x14ac:dyDescent="0.25">
      <c r="A323" t="s">
        <v>921</v>
      </c>
      <c r="B323" t="s">
        <v>36</v>
      </c>
      <c r="C323" t="s">
        <v>37</v>
      </c>
      <c r="D323">
        <v>15</v>
      </c>
      <c r="E323" t="s">
        <v>47</v>
      </c>
      <c r="F323" t="s">
        <v>49</v>
      </c>
      <c r="G323">
        <v>2</v>
      </c>
      <c r="H323" t="s">
        <v>380</v>
      </c>
      <c r="I323" t="s">
        <v>381</v>
      </c>
      <c r="K323" t="s">
        <v>41</v>
      </c>
      <c r="N323">
        <v>6.7775886084333298E-2</v>
      </c>
      <c r="O323" t="s">
        <v>42</v>
      </c>
      <c r="P323" t="s">
        <v>43</v>
      </c>
      <c r="Q323">
        <v>5.9209852095134102E-2</v>
      </c>
      <c r="R323" t="s">
        <v>44</v>
      </c>
      <c r="T323">
        <v>15.3</v>
      </c>
      <c r="U323" t="s">
        <v>45</v>
      </c>
      <c r="AA323" t="s">
        <v>45</v>
      </c>
      <c r="AG323" t="s">
        <v>46</v>
      </c>
    </row>
    <row r="324" spans="1:33" x14ac:dyDescent="0.25">
      <c r="A324" t="s">
        <v>921</v>
      </c>
      <c r="B324" t="s">
        <v>36</v>
      </c>
      <c r="C324" t="s">
        <v>37</v>
      </c>
      <c r="D324">
        <v>15</v>
      </c>
      <c r="E324" t="s">
        <v>47</v>
      </c>
      <c r="F324" t="s">
        <v>49</v>
      </c>
      <c r="G324">
        <v>3</v>
      </c>
      <c r="H324" t="s">
        <v>381</v>
      </c>
      <c r="I324" t="s">
        <v>382</v>
      </c>
      <c r="K324" t="s">
        <v>41</v>
      </c>
      <c r="N324">
        <v>4.6730156556999997E-2</v>
      </c>
      <c r="O324" t="s">
        <v>42</v>
      </c>
      <c r="P324" t="s">
        <v>43</v>
      </c>
      <c r="Q324">
        <v>2.9374030473178901E-2</v>
      </c>
      <c r="R324" t="s">
        <v>44</v>
      </c>
      <c r="T324">
        <v>13.5</v>
      </c>
      <c r="U324" t="s">
        <v>45</v>
      </c>
      <c r="AA324" t="s">
        <v>45</v>
      </c>
      <c r="AG324" t="s">
        <v>46</v>
      </c>
    </row>
    <row r="325" spans="1:33" x14ac:dyDescent="0.25">
      <c r="A325" t="s">
        <v>921</v>
      </c>
      <c r="B325" t="s">
        <v>36</v>
      </c>
      <c r="C325" t="s">
        <v>37</v>
      </c>
      <c r="D325">
        <v>15</v>
      </c>
      <c r="E325" t="s">
        <v>47</v>
      </c>
      <c r="F325" t="s">
        <v>49</v>
      </c>
      <c r="G325">
        <v>4</v>
      </c>
      <c r="H325" t="s">
        <v>382</v>
      </c>
      <c r="I325" t="s">
        <v>383</v>
      </c>
      <c r="K325" t="s">
        <v>41</v>
      </c>
      <c r="N325">
        <v>5.6116131612666702E-2</v>
      </c>
      <c r="O325" t="s">
        <v>42</v>
      </c>
      <c r="P325" t="s">
        <v>43</v>
      </c>
      <c r="Q325">
        <v>5.8630427910275401E-3</v>
      </c>
      <c r="R325" t="s">
        <v>44</v>
      </c>
      <c r="T325">
        <v>12.2</v>
      </c>
      <c r="U325" t="s">
        <v>45</v>
      </c>
      <c r="AA325" t="s">
        <v>45</v>
      </c>
      <c r="AG325" t="s">
        <v>46</v>
      </c>
    </row>
    <row r="326" spans="1:33" x14ac:dyDescent="0.25">
      <c r="A326" t="s">
        <v>921</v>
      </c>
      <c r="B326" t="s">
        <v>36</v>
      </c>
      <c r="C326" t="s">
        <v>37</v>
      </c>
      <c r="D326">
        <v>15</v>
      </c>
      <c r="E326" t="s">
        <v>47</v>
      </c>
      <c r="F326" t="s">
        <v>49</v>
      </c>
      <c r="G326">
        <v>5</v>
      </c>
      <c r="H326" t="s">
        <v>383</v>
      </c>
      <c r="I326" t="s">
        <v>384</v>
      </c>
      <c r="K326" t="s">
        <v>41</v>
      </c>
      <c r="N326">
        <v>3.7742122736E-2</v>
      </c>
      <c r="O326" t="s">
        <v>42</v>
      </c>
      <c r="P326" t="s">
        <v>43</v>
      </c>
      <c r="Q326">
        <v>2.0014215058385301E-3</v>
      </c>
      <c r="R326" t="s">
        <v>44</v>
      </c>
      <c r="T326">
        <v>10.199999999999999</v>
      </c>
      <c r="U326" t="s">
        <v>45</v>
      </c>
      <c r="AA326" t="s">
        <v>45</v>
      </c>
      <c r="AG326" t="s">
        <v>46</v>
      </c>
    </row>
    <row r="327" spans="1:33" x14ac:dyDescent="0.25">
      <c r="A327" t="s">
        <v>921</v>
      </c>
      <c r="B327" t="s">
        <v>36</v>
      </c>
      <c r="C327" t="s">
        <v>37</v>
      </c>
      <c r="D327">
        <v>15</v>
      </c>
      <c r="E327" t="s">
        <v>47</v>
      </c>
      <c r="F327" t="s">
        <v>49</v>
      </c>
      <c r="G327">
        <v>6</v>
      </c>
      <c r="H327" t="s">
        <v>384</v>
      </c>
      <c r="I327" t="s">
        <v>385</v>
      </c>
      <c r="K327" t="s">
        <v>41</v>
      </c>
      <c r="N327">
        <v>3.4712048287666698E-2</v>
      </c>
      <c r="O327" t="s">
        <v>42</v>
      </c>
      <c r="P327" t="s">
        <v>43</v>
      </c>
      <c r="Q327">
        <v>1.71605648071727E-2</v>
      </c>
      <c r="R327" t="s">
        <v>44</v>
      </c>
      <c r="T327">
        <v>10</v>
      </c>
      <c r="U327" t="s">
        <v>45</v>
      </c>
      <c r="AA327" t="s">
        <v>45</v>
      </c>
      <c r="AG327" t="s">
        <v>46</v>
      </c>
    </row>
    <row r="328" spans="1:33" x14ac:dyDescent="0.25">
      <c r="A328" t="s">
        <v>921</v>
      </c>
      <c r="B328" t="s">
        <v>36</v>
      </c>
      <c r="C328" t="s">
        <v>37</v>
      </c>
      <c r="D328">
        <v>15</v>
      </c>
      <c r="E328" t="s">
        <v>47</v>
      </c>
      <c r="F328" t="s">
        <v>49</v>
      </c>
      <c r="G328">
        <v>7</v>
      </c>
      <c r="H328" t="s">
        <v>385</v>
      </c>
      <c r="I328" t="s">
        <v>386</v>
      </c>
      <c r="K328" t="s">
        <v>41</v>
      </c>
      <c r="N328">
        <v>3.5077111937999998E-2</v>
      </c>
      <c r="O328" t="s">
        <v>42</v>
      </c>
      <c r="P328" t="s">
        <v>43</v>
      </c>
      <c r="Q328">
        <v>2.2167726737413001E-2</v>
      </c>
      <c r="R328" t="s">
        <v>44</v>
      </c>
      <c r="T328">
        <v>11.1</v>
      </c>
      <c r="U328" t="s">
        <v>45</v>
      </c>
      <c r="AA328" t="s">
        <v>45</v>
      </c>
      <c r="AG328" t="s">
        <v>46</v>
      </c>
    </row>
    <row r="329" spans="1:33" x14ac:dyDescent="0.25">
      <c r="A329" t="s">
        <v>921</v>
      </c>
      <c r="B329" t="s">
        <v>36</v>
      </c>
      <c r="C329" t="s">
        <v>37</v>
      </c>
      <c r="D329">
        <v>15</v>
      </c>
      <c r="E329" t="s">
        <v>47</v>
      </c>
      <c r="F329" t="s">
        <v>49</v>
      </c>
      <c r="G329">
        <v>8</v>
      </c>
      <c r="H329" t="s">
        <v>386</v>
      </c>
      <c r="I329" t="s">
        <v>387</v>
      </c>
      <c r="K329" t="s">
        <v>41</v>
      </c>
      <c r="N329">
        <v>6.3673471938999998E-2</v>
      </c>
      <c r="O329" t="s">
        <v>42</v>
      </c>
      <c r="P329" t="s">
        <v>43</v>
      </c>
      <c r="Q329">
        <v>6.09251943973763E-2</v>
      </c>
      <c r="R329" t="s">
        <v>44</v>
      </c>
      <c r="T329">
        <v>16.7</v>
      </c>
      <c r="U329" t="s">
        <v>45</v>
      </c>
      <c r="AA329" t="s">
        <v>45</v>
      </c>
      <c r="AG329" t="s">
        <v>46</v>
      </c>
    </row>
    <row r="330" spans="1:33" x14ac:dyDescent="0.25">
      <c r="A330" t="s">
        <v>921</v>
      </c>
      <c r="B330" t="s">
        <v>36</v>
      </c>
      <c r="C330" t="s">
        <v>37</v>
      </c>
      <c r="D330">
        <v>15</v>
      </c>
      <c r="E330" t="s">
        <v>47</v>
      </c>
      <c r="F330" t="s">
        <v>49</v>
      </c>
      <c r="G330">
        <v>9</v>
      </c>
      <c r="H330" t="s">
        <v>387</v>
      </c>
      <c r="I330" t="s">
        <v>388</v>
      </c>
      <c r="K330" t="s">
        <v>41</v>
      </c>
      <c r="N330">
        <v>0.10036076150833299</v>
      </c>
      <c r="O330" t="s">
        <v>42</v>
      </c>
      <c r="P330" t="s">
        <v>43</v>
      </c>
      <c r="Q330">
        <v>0.112620996506336</v>
      </c>
      <c r="R330" t="s">
        <v>44</v>
      </c>
      <c r="T330">
        <v>19.8</v>
      </c>
      <c r="U330" t="s">
        <v>45</v>
      </c>
      <c r="AA330" t="s">
        <v>45</v>
      </c>
      <c r="AG330" t="s">
        <v>46</v>
      </c>
    </row>
    <row r="331" spans="1:33" x14ac:dyDescent="0.25">
      <c r="A331" t="s">
        <v>921</v>
      </c>
      <c r="B331" t="s">
        <v>36</v>
      </c>
      <c r="C331" t="s">
        <v>37</v>
      </c>
      <c r="D331">
        <v>15</v>
      </c>
      <c r="E331" t="s">
        <v>47</v>
      </c>
      <c r="F331" t="s">
        <v>49</v>
      </c>
      <c r="G331">
        <v>10</v>
      </c>
      <c r="H331" t="s">
        <v>388</v>
      </c>
      <c r="I331" t="s">
        <v>389</v>
      </c>
      <c r="K331" t="s">
        <v>41</v>
      </c>
      <c r="N331">
        <v>0.11550135647566701</v>
      </c>
      <c r="O331" t="s">
        <v>42</v>
      </c>
      <c r="P331" t="s">
        <v>43</v>
      </c>
      <c r="Q331">
        <v>0.12430742290402599</v>
      </c>
      <c r="R331" t="s">
        <v>44</v>
      </c>
      <c r="T331">
        <v>21.1</v>
      </c>
      <c r="U331" t="s">
        <v>45</v>
      </c>
      <c r="AA331" t="s">
        <v>45</v>
      </c>
      <c r="AG331" t="s">
        <v>46</v>
      </c>
    </row>
    <row r="332" spans="1:33" x14ac:dyDescent="0.25">
      <c r="A332" t="s">
        <v>921</v>
      </c>
      <c r="B332" t="s">
        <v>36</v>
      </c>
      <c r="C332" t="s">
        <v>37</v>
      </c>
      <c r="D332">
        <v>15</v>
      </c>
      <c r="E332" t="s">
        <v>47</v>
      </c>
      <c r="F332" t="s">
        <v>49</v>
      </c>
      <c r="G332">
        <v>11</v>
      </c>
      <c r="H332" t="s">
        <v>389</v>
      </c>
      <c r="I332" t="s">
        <v>390</v>
      </c>
      <c r="K332" t="s">
        <v>41</v>
      </c>
      <c r="N332">
        <v>7.6767505309999998E-2</v>
      </c>
      <c r="O332" t="s">
        <v>42</v>
      </c>
      <c r="P332" t="s">
        <v>43</v>
      </c>
      <c r="Q332">
        <v>9.7467012613202106E-2</v>
      </c>
      <c r="R332" t="s">
        <v>44</v>
      </c>
      <c r="T332">
        <v>18.899999999999999</v>
      </c>
      <c r="U332" t="s">
        <v>45</v>
      </c>
      <c r="AA332" t="s">
        <v>45</v>
      </c>
      <c r="AG332" t="s">
        <v>46</v>
      </c>
    </row>
    <row r="333" spans="1:33" x14ac:dyDescent="0.25">
      <c r="A333" t="s">
        <v>921</v>
      </c>
      <c r="B333" t="s">
        <v>36</v>
      </c>
      <c r="C333" t="s">
        <v>37</v>
      </c>
      <c r="D333">
        <v>15</v>
      </c>
      <c r="E333" t="s">
        <v>47</v>
      </c>
      <c r="F333" t="s">
        <v>49</v>
      </c>
      <c r="G333">
        <v>12</v>
      </c>
      <c r="H333" t="s">
        <v>390</v>
      </c>
      <c r="I333" t="s">
        <v>391</v>
      </c>
      <c r="K333" t="s">
        <v>41</v>
      </c>
      <c r="N333">
        <v>4.45233549126667E-2</v>
      </c>
      <c r="O333" t="s">
        <v>42</v>
      </c>
      <c r="P333" t="s">
        <v>43</v>
      </c>
      <c r="Q333">
        <v>5.54698278395864E-2</v>
      </c>
      <c r="R333" t="s">
        <v>44</v>
      </c>
      <c r="T333">
        <v>13.6</v>
      </c>
      <c r="U333" t="s">
        <v>45</v>
      </c>
      <c r="AA333" t="s">
        <v>45</v>
      </c>
      <c r="AG333" t="s">
        <v>46</v>
      </c>
    </row>
    <row r="334" spans="1:33" x14ac:dyDescent="0.25">
      <c r="A334" t="s">
        <v>921</v>
      </c>
      <c r="B334" t="s">
        <v>36</v>
      </c>
      <c r="C334" t="s">
        <v>37</v>
      </c>
      <c r="D334">
        <v>15</v>
      </c>
      <c r="E334" t="s">
        <v>47</v>
      </c>
      <c r="F334" t="s">
        <v>49</v>
      </c>
      <c r="G334">
        <v>13</v>
      </c>
      <c r="H334" t="s">
        <v>391</v>
      </c>
      <c r="I334" t="s">
        <v>392</v>
      </c>
      <c r="K334" t="s">
        <v>41</v>
      </c>
      <c r="N334">
        <v>3.5835843133666702E-2</v>
      </c>
      <c r="O334" t="s">
        <v>42</v>
      </c>
      <c r="P334" t="s">
        <v>43</v>
      </c>
      <c r="Q334">
        <v>3.2032951430038502E-2</v>
      </c>
      <c r="R334" t="s">
        <v>44</v>
      </c>
      <c r="T334">
        <v>12.5</v>
      </c>
      <c r="U334" t="s">
        <v>45</v>
      </c>
      <c r="AA334" t="s">
        <v>45</v>
      </c>
      <c r="AG334" t="s">
        <v>46</v>
      </c>
    </row>
    <row r="335" spans="1:33" x14ac:dyDescent="0.25">
      <c r="A335" t="s">
        <v>921</v>
      </c>
      <c r="B335" t="s">
        <v>36</v>
      </c>
      <c r="C335" t="s">
        <v>37</v>
      </c>
      <c r="D335">
        <v>15</v>
      </c>
      <c r="E335" t="s">
        <v>47</v>
      </c>
      <c r="F335" t="s">
        <v>49</v>
      </c>
      <c r="G335">
        <v>14</v>
      </c>
      <c r="H335" t="s">
        <v>392</v>
      </c>
      <c r="I335" t="s">
        <v>393</v>
      </c>
      <c r="K335" t="s">
        <v>41</v>
      </c>
      <c r="N335">
        <v>3.3754544017000003E-2</v>
      </c>
      <c r="O335" t="s">
        <v>42</v>
      </c>
      <c r="P335" t="s">
        <v>43</v>
      </c>
      <c r="Q335">
        <v>2.75205360363379E-2</v>
      </c>
      <c r="R335" t="s">
        <v>44</v>
      </c>
      <c r="T335">
        <v>12</v>
      </c>
      <c r="U335" t="s">
        <v>45</v>
      </c>
      <c r="AA335" t="s">
        <v>45</v>
      </c>
      <c r="AG335" t="s">
        <v>46</v>
      </c>
    </row>
    <row r="336" spans="1:33" x14ac:dyDescent="0.25">
      <c r="A336" t="s">
        <v>921</v>
      </c>
      <c r="B336" t="s">
        <v>36</v>
      </c>
      <c r="C336" t="s">
        <v>37</v>
      </c>
      <c r="D336">
        <v>15</v>
      </c>
      <c r="E336" t="s">
        <v>47</v>
      </c>
      <c r="F336" t="s">
        <v>49</v>
      </c>
      <c r="G336">
        <v>15</v>
      </c>
      <c r="H336" t="s">
        <v>393</v>
      </c>
      <c r="I336" t="s">
        <v>394</v>
      </c>
      <c r="K336" t="s">
        <v>41</v>
      </c>
      <c r="N336">
        <v>3.3850919706333298E-2</v>
      </c>
      <c r="O336" t="s">
        <v>42</v>
      </c>
      <c r="P336" t="s">
        <v>43</v>
      </c>
      <c r="Q336">
        <v>2.4138396931394801E-2</v>
      </c>
      <c r="R336" t="s">
        <v>44</v>
      </c>
      <c r="T336">
        <v>11.7</v>
      </c>
      <c r="U336" t="s">
        <v>45</v>
      </c>
      <c r="AA336" t="s">
        <v>45</v>
      </c>
      <c r="AG336" t="s">
        <v>46</v>
      </c>
    </row>
    <row r="337" spans="1:33" x14ac:dyDescent="0.25">
      <c r="A337" t="s">
        <v>921</v>
      </c>
      <c r="B337" t="s">
        <v>36</v>
      </c>
      <c r="C337" t="s">
        <v>37</v>
      </c>
      <c r="D337">
        <v>15</v>
      </c>
      <c r="E337" t="s">
        <v>47</v>
      </c>
      <c r="F337" t="s">
        <v>49</v>
      </c>
      <c r="G337">
        <v>16</v>
      </c>
      <c r="H337" t="s">
        <v>394</v>
      </c>
      <c r="I337" t="s">
        <v>395</v>
      </c>
      <c r="K337" t="s">
        <v>41</v>
      </c>
      <c r="N337">
        <v>3.32533985476667E-2</v>
      </c>
      <c r="O337" t="s">
        <v>42</v>
      </c>
      <c r="P337" t="s">
        <v>43</v>
      </c>
      <c r="Q337">
        <v>2.6472712094630299E-2</v>
      </c>
      <c r="R337" t="s">
        <v>44</v>
      </c>
      <c r="T337">
        <v>12.4</v>
      </c>
      <c r="U337" t="s">
        <v>45</v>
      </c>
      <c r="AA337" t="s">
        <v>45</v>
      </c>
      <c r="AG337" t="s">
        <v>46</v>
      </c>
    </row>
    <row r="338" spans="1:33" x14ac:dyDescent="0.25">
      <c r="A338" t="s">
        <v>921</v>
      </c>
      <c r="B338" t="s">
        <v>36</v>
      </c>
      <c r="C338" t="s">
        <v>37</v>
      </c>
      <c r="D338">
        <v>15</v>
      </c>
      <c r="E338" t="s">
        <v>47</v>
      </c>
      <c r="F338" t="s">
        <v>49</v>
      </c>
      <c r="G338">
        <v>17</v>
      </c>
      <c r="H338" t="s">
        <v>395</v>
      </c>
      <c r="I338" t="s">
        <v>396</v>
      </c>
      <c r="K338" t="s">
        <v>41</v>
      </c>
      <c r="N338">
        <v>3.6949463569666698E-2</v>
      </c>
      <c r="O338" t="s">
        <v>42</v>
      </c>
      <c r="P338" t="s">
        <v>43</v>
      </c>
      <c r="Q338">
        <v>3.5758528875369497E-2</v>
      </c>
      <c r="R338" t="s">
        <v>44</v>
      </c>
      <c r="T338">
        <v>13.2</v>
      </c>
      <c r="U338" t="s">
        <v>45</v>
      </c>
      <c r="AA338" t="s">
        <v>45</v>
      </c>
      <c r="AG338" t="s">
        <v>46</v>
      </c>
    </row>
    <row r="339" spans="1:33" x14ac:dyDescent="0.25">
      <c r="A339" t="s">
        <v>921</v>
      </c>
      <c r="B339" t="s">
        <v>36</v>
      </c>
      <c r="C339" t="s">
        <v>37</v>
      </c>
      <c r="D339">
        <v>15</v>
      </c>
      <c r="E339" t="s">
        <v>47</v>
      </c>
      <c r="F339" t="s">
        <v>49</v>
      </c>
      <c r="G339">
        <v>18</v>
      </c>
      <c r="H339" t="s">
        <v>396</v>
      </c>
      <c r="I339" t="s">
        <v>397</v>
      </c>
      <c r="K339" t="s">
        <v>41</v>
      </c>
      <c r="N339">
        <v>4.95548368516667E-2</v>
      </c>
      <c r="O339" t="s">
        <v>42</v>
      </c>
      <c r="P339" t="s">
        <v>43</v>
      </c>
      <c r="Q339">
        <v>4.4692224545774498E-2</v>
      </c>
      <c r="R339" t="s">
        <v>44</v>
      </c>
      <c r="T339">
        <v>14.1</v>
      </c>
      <c r="U339" t="s">
        <v>45</v>
      </c>
      <c r="AA339" t="s">
        <v>45</v>
      </c>
      <c r="AG339" t="s">
        <v>46</v>
      </c>
    </row>
    <row r="340" spans="1:33" x14ac:dyDescent="0.25">
      <c r="A340" t="s">
        <v>921</v>
      </c>
      <c r="B340" t="s">
        <v>36</v>
      </c>
      <c r="C340" t="s">
        <v>37</v>
      </c>
      <c r="D340">
        <v>15</v>
      </c>
      <c r="E340" t="s">
        <v>47</v>
      </c>
      <c r="F340" t="s">
        <v>49</v>
      </c>
      <c r="G340">
        <v>19</v>
      </c>
      <c r="H340" t="s">
        <v>397</v>
      </c>
      <c r="I340" t="s">
        <v>398</v>
      </c>
      <c r="K340" t="s">
        <v>41</v>
      </c>
      <c r="N340">
        <v>8.3579354707333298E-2</v>
      </c>
      <c r="O340" t="s">
        <v>42</v>
      </c>
      <c r="P340" t="s">
        <v>43</v>
      </c>
      <c r="Q340">
        <v>8.12885694304194E-2</v>
      </c>
      <c r="R340" t="s">
        <v>44</v>
      </c>
      <c r="T340">
        <v>18.8</v>
      </c>
      <c r="U340" t="s">
        <v>45</v>
      </c>
      <c r="AA340" t="s">
        <v>45</v>
      </c>
      <c r="AG340" t="s">
        <v>46</v>
      </c>
    </row>
    <row r="341" spans="1:33" x14ac:dyDescent="0.25">
      <c r="A341" t="s">
        <v>921</v>
      </c>
      <c r="B341" t="s">
        <v>36</v>
      </c>
      <c r="C341" t="s">
        <v>37</v>
      </c>
      <c r="D341">
        <v>15</v>
      </c>
      <c r="E341" t="s">
        <v>47</v>
      </c>
      <c r="F341" t="s">
        <v>49</v>
      </c>
      <c r="G341">
        <v>20</v>
      </c>
      <c r="H341" t="s">
        <v>398</v>
      </c>
      <c r="I341" t="s">
        <v>399</v>
      </c>
      <c r="K341" t="s">
        <v>41</v>
      </c>
      <c r="N341">
        <v>9.9014606522999996E-2</v>
      </c>
      <c r="O341" t="s">
        <v>42</v>
      </c>
      <c r="P341" t="s">
        <v>43</v>
      </c>
      <c r="Q341">
        <v>9.9850843420760907E-2</v>
      </c>
      <c r="R341" t="s">
        <v>44</v>
      </c>
      <c r="T341">
        <v>19.5</v>
      </c>
      <c r="U341" t="s">
        <v>45</v>
      </c>
      <c r="AA341" t="s">
        <v>45</v>
      </c>
      <c r="AG341" t="s">
        <v>46</v>
      </c>
    </row>
    <row r="342" spans="1:33" x14ac:dyDescent="0.25">
      <c r="A342" t="s">
        <v>921</v>
      </c>
      <c r="B342" t="s">
        <v>36</v>
      </c>
      <c r="C342" t="s">
        <v>37</v>
      </c>
      <c r="D342">
        <v>15</v>
      </c>
      <c r="E342" t="s">
        <v>47</v>
      </c>
      <c r="F342" t="s">
        <v>49</v>
      </c>
      <c r="G342">
        <v>21</v>
      </c>
      <c r="H342" t="s">
        <v>399</v>
      </c>
      <c r="I342" t="s">
        <v>400</v>
      </c>
      <c r="K342" t="s">
        <v>41</v>
      </c>
      <c r="N342">
        <v>5.60737788303333E-2</v>
      </c>
      <c r="O342" t="s">
        <v>42</v>
      </c>
      <c r="P342" t="s">
        <v>43</v>
      </c>
      <c r="Q342">
        <v>6.4256198594403402E-2</v>
      </c>
      <c r="R342" t="s">
        <v>44</v>
      </c>
      <c r="T342">
        <v>14.7</v>
      </c>
      <c r="U342" t="s">
        <v>45</v>
      </c>
      <c r="AA342" t="s">
        <v>45</v>
      </c>
      <c r="AG342" t="s">
        <v>46</v>
      </c>
    </row>
    <row r="343" spans="1:33" x14ac:dyDescent="0.25">
      <c r="A343" t="s">
        <v>921</v>
      </c>
      <c r="B343" t="s">
        <v>36</v>
      </c>
      <c r="C343" t="s">
        <v>37</v>
      </c>
      <c r="D343">
        <v>15</v>
      </c>
      <c r="E343" t="s">
        <v>47</v>
      </c>
      <c r="F343" t="s">
        <v>49</v>
      </c>
      <c r="G343">
        <v>22</v>
      </c>
      <c r="H343" t="s">
        <v>400</v>
      </c>
      <c r="I343" t="s">
        <v>401</v>
      </c>
      <c r="K343" t="s">
        <v>41</v>
      </c>
      <c r="N343">
        <v>3.8782686766666699E-2</v>
      </c>
      <c r="O343" t="s">
        <v>42</v>
      </c>
      <c r="P343" t="s">
        <v>43</v>
      </c>
      <c r="Q343">
        <v>3.8855606067295802E-2</v>
      </c>
      <c r="R343" t="s">
        <v>44</v>
      </c>
      <c r="T343">
        <v>13.5</v>
      </c>
      <c r="U343" t="s">
        <v>45</v>
      </c>
      <c r="AA343" t="s">
        <v>45</v>
      </c>
      <c r="AG343" t="s">
        <v>46</v>
      </c>
    </row>
    <row r="344" spans="1:33" x14ac:dyDescent="0.25">
      <c r="A344" t="s">
        <v>921</v>
      </c>
      <c r="B344" t="s">
        <v>36</v>
      </c>
      <c r="C344" t="s">
        <v>37</v>
      </c>
      <c r="D344">
        <v>15</v>
      </c>
      <c r="E344" t="s">
        <v>47</v>
      </c>
      <c r="F344" t="s">
        <v>49</v>
      </c>
      <c r="G344">
        <v>23</v>
      </c>
      <c r="H344" t="s">
        <v>401</v>
      </c>
      <c r="I344" t="s">
        <v>402</v>
      </c>
      <c r="K344" t="s">
        <v>41</v>
      </c>
      <c r="N344">
        <v>3.4868260057666703E-2</v>
      </c>
      <c r="O344" t="s">
        <v>42</v>
      </c>
      <c r="P344" t="s">
        <v>43</v>
      </c>
      <c r="Q344">
        <v>3.3102640591081901E-2</v>
      </c>
      <c r="R344" t="s">
        <v>44</v>
      </c>
      <c r="T344">
        <v>11.7</v>
      </c>
      <c r="U344" t="s">
        <v>45</v>
      </c>
      <c r="AA344" t="s">
        <v>45</v>
      </c>
      <c r="AG344" t="s">
        <v>46</v>
      </c>
    </row>
    <row r="345" spans="1:33" x14ac:dyDescent="0.25">
      <c r="A345" t="s">
        <v>921</v>
      </c>
      <c r="B345" t="s">
        <v>36</v>
      </c>
      <c r="C345" t="s">
        <v>37</v>
      </c>
      <c r="D345">
        <v>15</v>
      </c>
      <c r="E345" t="s">
        <v>47</v>
      </c>
      <c r="F345" t="s">
        <v>49</v>
      </c>
      <c r="G345">
        <v>24</v>
      </c>
      <c r="H345" t="s">
        <v>402</v>
      </c>
      <c r="I345" t="s">
        <v>403</v>
      </c>
      <c r="K345" t="s">
        <v>41</v>
      </c>
      <c r="N345">
        <v>3.3045875873333297E-2</v>
      </c>
      <c r="O345" t="s">
        <v>42</v>
      </c>
      <c r="P345" t="s">
        <v>43</v>
      </c>
      <c r="Q345">
        <v>3.13099109533614E-2</v>
      </c>
      <c r="R345" t="s">
        <v>44</v>
      </c>
      <c r="T345">
        <v>11.4</v>
      </c>
      <c r="U345" t="s">
        <v>45</v>
      </c>
      <c r="AA345" t="s">
        <v>45</v>
      </c>
      <c r="AG345" t="s">
        <v>46</v>
      </c>
    </row>
    <row r="346" spans="1:33" x14ac:dyDescent="0.25">
      <c r="A346" t="s">
        <v>921</v>
      </c>
      <c r="B346" t="s">
        <v>36</v>
      </c>
      <c r="C346" t="s">
        <v>37</v>
      </c>
      <c r="D346">
        <v>15</v>
      </c>
      <c r="E346" t="s">
        <v>47</v>
      </c>
      <c r="F346" t="s">
        <v>49</v>
      </c>
      <c r="G346">
        <v>25</v>
      </c>
      <c r="H346" t="s">
        <v>403</v>
      </c>
      <c r="I346" t="s">
        <v>404</v>
      </c>
      <c r="K346" t="s">
        <v>41</v>
      </c>
      <c r="N346">
        <v>3.2649206875000003E-2</v>
      </c>
      <c r="O346" t="s">
        <v>42</v>
      </c>
      <c r="P346" t="s">
        <v>43</v>
      </c>
      <c r="Q346">
        <v>2.9589692313803699E-2</v>
      </c>
      <c r="R346" t="s">
        <v>44</v>
      </c>
      <c r="T346">
        <v>11.1</v>
      </c>
      <c r="U346" t="s">
        <v>45</v>
      </c>
      <c r="AA346" t="s">
        <v>45</v>
      </c>
      <c r="AG346" t="s">
        <v>46</v>
      </c>
    </row>
    <row r="347" spans="1:33" x14ac:dyDescent="0.25">
      <c r="A347" t="s">
        <v>921</v>
      </c>
      <c r="B347" t="s">
        <v>36</v>
      </c>
      <c r="C347" t="s">
        <v>37</v>
      </c>
      <c r="D347">
        <v>15</v>
      </c>
      <c r="E347" t="s">
        <v>47</v>
      </c>
      <c r="F347" t="s">
        <v>49</v>
      </c>
      <c r="G347">
        <v>26</v>
      </c>
      <c r="H347" t="s">
        <v>404</v>
      </c>
      <c r="I347" t="s">
        <v>405</v>
      </c>
      <c r="K347" t="s">
        <v>41</v>
      </c>
      <c r="N347">
        <v>3.2597607076999997E-2</v>
      </c>
      <c r="O347" t="s">
        <v>42</v>
      </c>
      <c r="P347" t="s">
        <v>43</v>
      </c>
      <c r="Q347">
        <v>2.8824046696354199E-2</v>
      </c>
      <c r="R347" t="s">
        <v>44</v>
      </c>
      <c r="T347">
        <v>11.1</v>
      </c>
      <c r="U347" t="s">
        <v>45</v>
      </c>
      <c r="AA347" t="s">
        <v>45</v>
      </c>
      <c r="AG347" t="s">
        <v>46</v>
      </c>
    </row>
    <row r="348" spans="1:33" x14ac:dyDescent="0.25">
      <c r="A348" t="s">
        <v>921</v>
      </c>
      <c r="B348" t="s">
        <v>36</v>
      </c>
      <c r="C348" t="s">
        <v>37</v>
      </c>
      <c r="D348">
        <v>15</v>
      </c>
      <c r="E348" t="s">
        <v>47</v>
      </c>
      <c r="F348" t="s">
        <v>49</v>
      </c>
      <c r="G348">
        <v>27</v>
      </c>
      <c r="H348" t="s">
        <v>405</v>
      </c>
      <c r="I348" t="s">
        <v>406</v>
      </c>
      <c r="K348" t="s">
        <v>41</v>
      </c>
      <c r="N348">
        <v>4.6977532625333301E-2</v>
      </c>
      <c r="O348" t="s">
        <v>42</v>
      </c>
      <c r="P348" t="s">
        <v>43</v>
      </c>
      <c r="Q348">
        <v>4.0926625465360002E-2</v>
      </c>
      <c r="R348" t="s">
        <v>44</v>
      </c>
      <c r="T348">
        <v>14</v>
      </c>
      <c r="U348" t="s">
        <v>45</v>
      </c>
      <c r="AA348" t="s">
        <v>45</v>
      </c>
      <c r="AG348" t="s">
        <v>46</v>
      </c>
    </row>
    <row r="349" spans="1:33" x14ac:dyDescent="0.25">
      <c r="A349" t="s">
        <v>921</v>
      </c>
      <c r="B349" t="s">
        <v>36</v>
      </c>
      <c r="C349" t="s">
        <v>37</v>
      </c>
      <c r="D349">
        <v>15</v>
      </c>
      <c r="E349" t="s">
        <v>47</v>
      </c>
      <c r="F349" t="s">
        <v>49</v>
      </c>
      <c r="G349">
        <v>28</v>
      </c>
      <c r="H349" t="s">
        <v>406</v>
      </c>
      <c r="I349" t="s">
        <v>407</v>
      </c>
      <c r="K349" t="s">
        <v>41</v>
      </c>
      <c r="N349">
        <v>9.1494044213333306E-2</v>
      </c>
      <c r="O349" t="s">
        <v>42</v>
      </c>
      <c r="P349" t="s">
        <v>43</v>
      </c>
      <c r="Q349">
        <v>8.3661992238646399E-2</v>
      </c>
      <c r="R349" t="s">
        <v>44</v>
      </c>
      <c r="T349">
        <v>20.2</v>
      </c>
      <c r="U349" t="s">
        <v>45</v>
      </c>
      <c r="AA349" t="s">
        <v>45</v>
      </c>
      <c r="AG349" t="s">
        <v>46</v>
      </c>
    </row>
    <row r="350" spans="1:33" x14ac:dyDescent="0.25">
      <c r="A350" t="s">
        <v>921</v>
      </c>
      <c r="B350" t="s">
        <v>36</v>
      </c>
      <c r="C350" t="s">
        <v>37</v>
      </c>
      <c r="D350">
        <v>15</v>
      </c>
      <c r="E350" t="s">
        <v>47</v>
      </c>
      <c r="F350" t="s">
        <v>49</v>
      </c>
      <c r="G350">
        <v>29</v>
      </c>
      <c r="H350" t="s">
        <v>407</v>
      </c>
      <c r="I350" t="s">
        <v>408</v>
      </c>
      <c r="K350" t="s">
        <v>41</v>
      </c>
      <c r="N350">
        <v>0.101379962910667</v>
      </c>
      <c r="O350" t="s">
        <v>42</v>
      </c>
      <c r="P350" t="s">
        <v>43</v>
      </c>
      <c r="Q350">
        <v>0.119928708800168</v>
      </c>
      <c r="R350" t="s">
        <v>44</v>
      </c>
      <c r="T350">
        <v>20.9</v>
      </c>
      <c r="U350" t="s">
        <v>45</v>
      </c>
      <c r="AA350" t="s">
        <v>45</v>
      </c>
      <c r="AG350" t="s">
        <v>46</v>
      </c>
    </row>
    <row r="351" spans="1:33" x14ac:dyDescent="0.25">
      <c r="A351" t="s">
        <v>921</v>
      </c>
      <c r="B351" t="s">
        <v>36</v>
      </c>
      <c r="C351" t="s">
        <v>37</v>
      </c>
      <c r="D351">
        <v>15</v>
      </c>
      <c r="E351" t="s">
        <v>47</v>
      </c>
      <c r="F351" t="s">
        <v>49</v>
      </c>
      <c r="G351">
        <v>30</v>
      </c>
      <c r="H351" t="s">
        <v>408</v>
      </c>
      <c r="I351" t="s">
        <v>409</v>
      </c>
      <c r="K351" t="s">
        <v>41</v>
      </c>
      <c r="N351">
        <v>6.8197970223999996E-2</v>
      </c>
      <c r="O351" t="s">
        <v>42</v>
      </c>
      <c r="P351" t="s">
        <v>43</v>
      </c>
      <c r="Q351">
        <v>9.5991128671796003E-2</v>
      </c>
      <c r="R351" t="s">
        <v>44</v>
      </c>
      <c r="T351">
        <v>16.8</v>
      </c>
      <c r="U351" t="s">
        <v>45</v>
      </c>
      <c r="AA351" t="s">
        <v>45</v>
      </c>
      <c r="AG351" t="s">
        <v>46</v>
      </c>
    </row>
    <row r="352" spans="1:33" x14ac:dyDescent="0.25">
      <c r="A352" t="s">
        <v>921</v>
      </c>
      <c r="B352" t="s">
        <v>36</v>
      </c>
      <c r="C352" t="s">
        <v>37</v>
      </c>
      <c r="D352">
        <v>15</v>
      </c>
      <c r="E352" t="s">
        <v>47</v>
      </c>
      <c r="F352" t="s">
        <v>49</v>
      </c>
      <c r="G352">
        <v>31</v>
      </c>
      <c r="H352" t="s">
        <v>409</v>
      </c>
      <c r="I352" t="s">
        <v>410</v>
      </c>
      <c r="K352" t="s">
        <v>41</v>
      </c>
      <c r="N352">
        <v>4.5130487566999999E-2</v>
      </c>
      <c r="O352" t="s">
        <v>42</v>
      </c>
      <c r="P352" t="s">
        <v>43</v>
      </c>
      <c r="Q352">
        <v>4.7675076827155702E-2</v>
      </c>
      <c r="R352" t="s">
        <v>44</v>
      </c>
      <c r="T352">
        <v>14</v>
      </c>
      <c r="U352" t="s">
        <v>45</v>
      </c>
      <c r="AA352" t="s">
        <v>45</v>
      </c>
      <c r="AG352" t="s">
        <v>46</v>
      </c>
    </row>
    <row r="353" spans="1:33" x14ac:dyDescent="0.25">
      <c r="A353" t="s">
        <v>921</v>
      </c>
      <c r="B353" t="s">
        <v>36</v>
      </c>
      <c r="C353" t="s">
        <v>37</v>
      </c>
      <c r="D353">
        <v>15</v>
      </c>
      <c r="E353" t="s">
        <v>47</v>
      </c>
      <c r="F353" t="s">
        <v>49</v>
      </c>
      <c r="G353">
        <v>32</v>
      </c>
      <c r="H353" t="s">
        <v>410</v>
      </c>
      <c r="I353" t="s">
        <v>411</v>
      </c>
      <c r="K353" t="s">
        <v>41</v>
      </c>
      <c r="N353">
        <v>3.2493960101333298E-2</v>
      </c>
      <c r="O353" t="s">
        <v>42</v>
      </c>
      <c r="P353" t="s">
        <v>43</v>
      </c>
      <c r="Q353">
        <v>2.8115265487908301E-2</v>
      </c>
      <c r="R353" t="s">
        <v>44</v>
      </c>
      <c r="T353">
        <v>12.7</v>
      </c>
      <c r="U353" t="s">
        <v>45</v>
      </c>
      <c r="AA353" t="s">
        <v>45</v>
      </c>
      <c r="AG353" t="s">
        <v>46</v>
      </c>
    </row>
    <row r="354" spans="1:33" x14ac:dyDescent="0.25">
      <c r="A354" t="s">
        <v>921</v>
      </c>
      <c r="B354" t="s">
        <v>36</v>
      </c>
      <c r="C354" t="s">
        <v>37</v>
      </c>
      <c r="D354">
        <v>15</v>
      </c>
      <c r="E354" t="s">
        <v>47</v>
      </c>
      <c r="F354" t="s">
        <v>49</v>
      </c>
      <c r="G354">
        <v>33</v>
      </c>
      <c r="H354" t="s">
        <v>411</v>
      </c>
      <c r="I354" t="s">
        <v>412</v>
      </c>
      <c r="K354" t="s">
        <v>41</v>
      </c>
      <c r="N354">
        <v>3.1641766297666699E-2</v>
      </c>
      <c r="O354" t="s">
        <v>42</v>
      </c>
      <c r="P354" t="s">
        <v>43</v>
      </c>
      <c r="Q354">
        <v>2.3859338100590901E-2</v>
      </c>
      <c r="R354" t="s">
        <v>44</v>
      </c>
      <c r="T354">
        <v>11</v>
      </c>
      <c r="U354" t="s">
        <v>45</v>
      </c>
      <c r="AA354" t="s">
        <v>45</v>
      </c>
      <c r="AG354" t="s">
        <v>46</v>
      </c>
    </row>
    <row r="355" spans="1:33" x14ac:dyDescent="0.25">
      <c r="A355" t="s">
        <v>921</v>
      </c>
      <c r="B355" t="s">
        <v>36</v>
      </c>
      <c r="C355" t="s">
        <v>37</v>
      </c>
      <c r="D355">
        <v>15</v>
      </c>
      <c r="E355" t="s">
        <v>47</v>
      </c>
      <c r="F355" t="s">
        <v>49</v>
      </c>
      <c r="G355">
        <v>34</v>
      </c>
      <c r="H355" t="s">
        <v>412</v>
      </c>
      <c r="I355" t="s">
        <v>413</v>
      </c>
      <c r="K355" t="s">
        <v>41</v>
      </c>
      <c r="N355">
        <v>2.8964413890333301E-2</v>
      </c>
      <c r="O355" t="s">
        <v>42</v>
      </c>
      <c r="P355" t="s">
        <v>43</v>
      </c>
      <c r="Q355">
        <v>2.3513142426068299E-2</v>
      </c>
      <c r="R355" t="s">
        <v>44</v>
      </c>
      <c r="T355">
        <v>10.8</v>
      </c>
      <c r="U355" t="s">
        <v>45</v>
      </c>
      <c r="AA355" t="s">
        <v>45</v>
      </c>
      <c r="AG355" t="s">
        <v>46</v>
      </c>
    </row>
    <row r="356" spans="1:33" x14ac:dyDescent="0.25">
      <c r="A356" t="s">
        <v>921</v>
      </c>
      <c r="B356" t="s">
        <v>36</v>
      </c>
      <c r="C356" t="s">
        <v>37</v>
      </c>
      <c r="D356">
        <v>15</v>
      </c>
      <c r="E356" t="s">
        <v>47</v>
      </c>
      <c r="F356" t="s">
        <v>49</v>
      </c>
      <c r="G356">
        <v>35</v>
      </c>
      <c r="H356" t="s">
        <v>413</v>
      </c>
      <c r="I356" t="s">
        <v>414</v>
      </c>
      <c r="K356" t="s">
        <v>41</v>
      </c>
      <c r="N356">
        <v>2.92923144593333E-2</v>
      </c>
      <c r="O356" t="s">
        <v>42</v>
      </c>
      <c r="P356" t="s">
        <v>43</v>
      </c>
      <c r="Q356">
        <v>2.3090852819957101E-2</v>
      </c>
      <c r="R356" t="s">
        <v>44</v>
      </c>
      <c r="T356">
        <v>9.4</v>
      </c>
      <c r="U356" t="s">
        <v>45</v>
      </c>
      <c r="AA356" t="s">
        <v>45</v>
      </c>
      <c r="AG356" t="s">
        <v>46</v>
      </c>
    </row>
    <row r="357" spans="1:33" x14ac:dyDescent="0.25">
      <c r="A357" t="s">
        <v>921</v>
      </c>
      <c r="B357" t="s">
        <v>36</v>
      </c>
      <c r="C357" t="s">
        <v>37</v>
      </c>
      <c r="D357">
        <v>15</v>
      </c>
      <c r="E357" t="s">
        <v>47</v>
      </c>
      <c r="F357" t="s">
        <v>49</v>
      </c>
      <c r="G357">
        <v>36</v>
      </c>
      <c r="H357" t="s">
        <v>414</v>
      </c>
      <c r="I357" t="s">
        <v>415</v>
      </c>
      <c r="K357" t="s">
        <v>41</v>
      </c>
      <c r="N357">
        <v>3.6339244887333297E-2</v>
      </c>
      <c r="O357" t="s">
        <v>42</v>
      </c>
      <c r="P357" t="s">
        <v>43</v>
      </c>
      <c r="Q357">
        <v>2.7582713054751101E-2</v>
      </c>
      <c r="R357" t="s">
        <v>44</v>
      </c>
      <c r="T357">
        <v>14.5</v>
      </c>
      <c r="U357" t="s">
        <v>45</v>
      </c>
      <c r="AA357" t="s">
        <v>45</v>
      </c>
      <c r="AG357" t="s">
        <v>46</v>
      </c>
    </row>
    <row r="358" spans="1:33" x14ac:dyDescent="0.25">
      <c r="A358" t="s">
        <v>921</v>
      </c>
      <c r="B358" t="s">
        <v>36</v>
      </c>
      <c r="C358" t="s">
        <v>37</v>
      </c>
      <c r="D358">
        <v>15</v>
      </c>
      <c r="E358" t="s">
        <v>47</v>
      </c>
      <c r="F358" t="s">
        <v>49</v>
      </c>
      <c r="G358">
        <v>37</v>
      </c>
      <c r="H358" t="s">
        <v>415</v>
      </c>
      <c r="I358" t="s">
        <v>416</v>
      </c>
      <c r="K358" t="s">
        <v>41</v>
      </c>
      <c r="N358">
        <v>6.9867989143666695E-2</v>
      </c>
      <c r="O358" t="s">
        <v>42</v>
      </c>
      <c r="P358" t="s">
        <v>43</v>
      </c>
      <c r="Q358">
        <v>6.4462247171444997E-2</v>
      </c>
      <c r="R358" t="s">
        <v>44</v>
      </c>
      <c r="T358">
        <v>15.6</v>
      </c>
      <c r="U358" t="s">
        <v>45</v>
      </c>
      <c r="AA358" t="s">
        <v>45</v>
      </c>
      <c r="AG358" t="s">
        <v>46</v>
      </c>
    </row>
    <row r="359" spans="1:33" x14ac:dyDescent="0.25">
      <c r="A359" t="s">
        <v>921</v>
      </c>
      <c r="B359" t="s">
        <v>36</v>
      </c>
      <c r="C359" t="s">
        <v>37</v>
      </c>
      <c r="D359">
        <v>15</v>
      </c>
      <c r="E359" t="s">
        <v>47</v>
      </c>
      <c r="F359" t="s">
        <v>49</v>
      </c>
      <c r="G359">
        <v>38</v>
      </c>
      <c r="H359" t="s">
        <v>416</v>
      </c>
      <c r="I359" t="s">
        <v>417</v>
      </c>
      <c r="K359" t="s">
        <v>41</v>
      </c>
      <c r="N359">
        <v>8.2323245236666703E-2</v>
      </c>
      <c r="O359" t="s">
        <v>42</v>
      </c>
      <c r="P359" t="s">
        <v>43</v>
      </c>
      <c r="Q359">
        <v>0.108062896835193</v>
      </c>
      <c r="R359" t="s">
        <v>44</v>
      </c>
      <c r="T359">
        <v>19.5</v>
      </c>
      <c r="U359" t="s">
        <v>45</v>
      </c>
      <c r="AA359" t="s">
        <v>45</v>
      </c>
      <c r="AG359" t="s">
        <v>46</v>
      </c>
    </row>
    <row r="360" spans="1:33" x14ac:dyDescent="0.25">
      <c r="A360" t="s">
        <v>921</v>
      </c>
      <c r="B360" t="s">
        <v>36</v>
      </c>
      <c r="C360" t="s">
        <v>37</v>
      </c>
      <c r="D360">
        <v>15</v>
      </c>
      <c r="E360" t="s">
        <v>47</v>
      </c>
      <c r="F360" t="s">
        <v>49</v>
      </c>
      <c r="G360">
        <v>39</v>
      </c>
      <c r="H360" t="s">
        <v>417</v>
      </c>
      <c r="I360" t="s">
        <v>418</v>
      </c>
      <c r="K360" t="s">
        <v>41</v>
      </c>
      <c r="N360">
        <v>7.1622496427333301E-2</v>
      </c>
      <c r="O360" t="s">
        <v>42</v>
      </c>
      <c r="P360" t="s">
        <v>43</v>
      </c>
      <c r="Q360">
        <v>0.104650079997716</v>
      </c>
      <c r="R360" t="s">
        <v>44</v>
      </c>
      <c r="T360">
        <v>18.600000000000001</v>
      </c>
      <c r="U360" t="s">
        <v>45</v>
      </c>
      <c r="AA360" t="s">
        <v>45</v>
      </c>
      <c r="AG360" t="s">
        <v>46</v>
      </c>
    </row>
    <row r="361" spans="1:33" x14ac:dyDescent="0.25">
      <c r="A361" t="s">
        <v>921</v>
      </c>
      <c r="B361" t="s">
        <v>36</v>
      </c>
      <c r="C361" t="s">
        <v>37</v>
      </c>
      <c r="D361">
        <v>15</v>
      </c>
      <c r="E361" t="s">
        <v>47</v>
      </c>
      <c r="F361" t="s">
        <v>49</v>
      </c>
      <c r="G361">
        <v>40</v>
      </c>
      <c r="H361" t="s">
        <v>418</v>
      </c>
      <c r="I361" t="s">
        <v>419</v>
      </c>
      <c r="K361" t="s">
        <v>41</v>
      </c>
      <c r="N361">
        <v>4.1996313892333298E-2</v>
      </c>
      <c r="O361" t="s">
        <v>42</v>
      </c>
      <c r="P361" t="s">
        <v>43</v>
      </c>
      <c r="Q361">
        <v>6.3681133570959295E-2</v>
      </c>
      <c r="R361" t="s">
        <v>44</v>
      </c>
      <c r="T361">
        <v>13.9</v>
      </c>
      <c r="U361" t="s">
        <v>45</v>
      </c>
      <c r="AA361" t="s">
        <v>45</v>
      </c>
      <c r="AG361" t="s">
        <v>46</v>
      </c>
    </row>
    <row r="362" spans="1:33" x14ac:dyDescent="0.25">
      <c r="A362" t="s">
        <v>921</v>
      </c>
      <c r="B362" t="s">
        <v>36</v>
      </c>
      <c r="C362" t="s">
        <v>37</v>
      </c>
      <c r="D362">
        <v>15</v>
      </c>
      <c r="E362" t="s">
        <v>47</v>
      </c>
      <c r="F362" t="s">
        <v>49</v>
      </c>
      <c r="G362">
        <v>41</v>
      </c>
      <c r="H362" t="s">
        <v>419</v>
      </c>
      <c r="I362" t="s">
        <v>420</v>
      </c>
      <c r="K362" t="s">
        <v>41</v>
      </c>
      <c r="N362">
        <v>2.9883064926666699E-2</v>
      </c>
      <c r="O362" t="s">
        <v>42</v>
      </c>
      <c r="P362" t="s">
        <v>43</v>
      </c>
      <c r="Q362">
        <v>3.5526063474279501E-2</v>
      </c>
      <c r="R362" t="s">
        <v>44</v>
      </c>
      <c r="T362">
        <v>11.8</v>
      </c>
      <c r="U362" t="s">
        <v>45</v>
      </c>
      <c r="AA362" t="s">
        <v>45</v>
      </c>
      <c r="AG362" t="s">
        <v>46</v>
      </c>
    </row>
    <row r="363" spans="1:33" x14ac:dyDescent="0.25">
      <c r="A363" t="s">
        <v>921</v>
      </c>
      <c r="B363" t="s">
        <v>36</v>
      </c>
      <c r="C363" t="s">
        <v>37</v>
      </c>
      <c r="D363">
        <v>15</v>
      </c>
      <c r="E363" t="s">
        <v>47</v>
      </c>
      <c r="F363" t="s">
        <v>49</v>
      </c>
      <c r="G363">
        <v>42</v>
      </c>
      <c r="H363" t="s">
        <v>420</v>
      </c>
      <c r="I363" t="s">
        <v>421</v>
      </c>
      <c r="K363" t="s">
        <v>41</v>
      </c>
      <c r="N363">
        <v>3.3614621523000002E-2</v>
      </c>
      <c r="O363" t="s">
        <v>42</v>
      </c>
      <c r="P363" t="s">
        <v>43</v>
      </c>
      <c r="Q363">
        <v>2.3520229208331099E-2</v>
      </c>
      <c r="R363" t="s">
        <v>44</v>
      </c>
      <c r="T363">
        <v>10.5</v>
      </c>
      <c r="U363" t="s">
        <v>45</v>
      </c>
      <c r="AA363" t="s">
        <v>45</v>
      </c>
      <c r="AG363" t="s">
        <v>46</v>
      </c>
    </row>
    <row r="364" spans="1:33" x14ac:dyDescent="0.25">
      <c r="A364" t="s">
        <v>921</v>
      </c>
      <c r="B364" t="s">
        <v>36</v>
      </c>
      <c r="C364" t="s">
        <v>37</v>
      </c>
      <c r="D364">
        <v>15</v>
      </c>
      <c r="E364" t="s">
        <v>47</v>
      </c>
      <c r="F364" t="s">
        <v>49</v>
      </c>
      <c r="G364">
        <v>43</v>
      </c>
      <c r="H364" t="s">
        <v>421</v>
      </c>
      <c r="I364" t="s">
        <v>422</v>
      </c>
      <c r="K364" t="s">
        <v>41</v>
      </c>
      <c r="N364">
        <v>2.8960560092333301E-2</v>
      </c>
      <c r="O364" t="s">
        <v>42</v>
      </c>
      <c r="P364" t="s">
        <v>43</v>
      </c>
      <c r="Q364">
        <v>1.9177959963465899E-2</v>
      </c>
      <c r="R364" t="s">
        <v>44</v>
      </c>
      <c r="T364">
        <v>9.1</v>
      </c>
      <c r="U364" t="s">
        <v>45</v>
      </c>
      <c r="AA364" t="s">
        <v>45</v>
      </c>
      <c r="AG364" t="s">
        <v>46</v>
      </c>
    </row>
    <row r="365" spans="1:33" x14ac:dyDescent="0.25">
      <c r="A365" t="s">
        <v>921</v>
      </c>
      <c r="B365" t="s">
        <v>36</v>
      </c>
      <c r="C365" t="s">
        <v>37</v>
      </c>
      <c r="D365">
        <v>15</v>
      </c>
      <c r="E365" t="s">
        <v>47</v>
      </c>
      <c r="F365" t="s">
        <v>49</v>
      </c>
      <c r="G365">
        <v>44</v>
      </c>
      <c r="H365" t="s">
        <v>422</v>
      </c>
      <c r="I365" t="s">
        <v>423</v>
      </c>
      <c r="K365" t="s">
        <v>41</v>
      </c>
      <c r="N365">
        <v>2.64689973303333E-2</v>
      </c>
      <c r="O365" t="s">
        <v>42</v>
      </c>
      <c r="P365" t="s">
        <v>43</v>
      </c>
      <c r="Q365">
        <v>1.92472096860954E-2</v>
      </c>
      <c r="R365" t="s">
        <v>44</v>
      </c>
      <c r="T365">
        <v>8.1</v>
      </c>
      <c r="U365" t="s">
        <v>45</v>
      </c>
      <c r="AA365" t="s">
        <v>45</v>
      </c>
      <c r="AG365" t="s">
        <v>46</v>
      </c>
    </row>
    <row r="366" spans="1:33" x14ac:dyDescent="0.25">
      <c r="A366" t="s">
        <v>921</v>
      </c>
      <c r="B366" t="s">
        <v>36</v>
      </c>
      <c r="C366" t="s">
        <v>37</v>
      </c>
      <c r="D366">
        <v>15</v>
      </c>
      <c r="E366" t="s">
        <v>47</v>
      </c>
      <c r="F366" t="s">
        <v>49</v>
      </c>
      <c r="G366">
        <v>45</v>
      </c>
      <c r="H366" t="s">
        <v>423</v>
      </c>
      <c r="I366" t="s">
        <v>424</v>
      </c>
      <c r="K366" t="s">
        <v>41</v>
      </c>
      <c r="N366">
        <v>2.7690620978666699E-2</v>
      </c>
      <c r="O366" t="s">
        <v>42</v>
      </c>
      <c r="P366" t="s">
        <v>43</v>
      </c>
      <c r="Q366">
        <v>2.4192872399863601E-2</v>
      </c>
      <c r="R366" t="s">
        <v>44</v>
      </c>
      <c r="T366">
        <v>12</v>
      </c>
      <c r="U366" t="s">
        <v>45</v>
      </c>
      <c r="AA366" t="s">
        <v>45</v>
      </c>
      <c r="AG366" t="s">
        <v>46</v>
      </c>
    </row>
    <row r="367" spans="1:33" x14ac:dyDescent="0.25">
      <c r="A367" t="s">
        <v>921</v>
      </c>
      <c r="B367" t="s">
        <v>36</v>
      </c>
      <c r="C367" t="s">
        <v>37</v>
      </c>
      <c r="D367">
        <v>15</v>
      </c>
      <c r="E367" t="s">
        <v>47</v>
      </c>
      <c r="F367" t="s">
        <v>49</v>
      </c>
      <c r="G367">
        <v>46</v>
      </c>
      <c r="H367" t="s">
        <v>424</v>
      </c>
      <c r="I367" t="s">
        <v>425</v>
      </c>
      <c r="K367" t="s">
        <v>41</v>
      </c>
      <c r="N367">
        <v>3.5895466988666698E-2</v>
      </c>
      <c r="O367" t="s">
        <v>42</v>
      </c>
      <c r="P367" t="s">
        <v>43</v>
      </c>
      <c r="Q367">
        <v>3.6287687866996099E-2</v>
      </c>
      <c r="R367" t="s">
        <v>44</v>
      </c>
      <c r="T367">
        <v>12.7</v>
      </c>
      <c r="U367" t="s">
        <v>45</v>
      </c>
      <c r="AA367" t="s">
        <v>45</v>
      </c>
      <c r="AG367" t="s">
        <v>46</v>
      </c>
    </row>
    <row r="368" spans="1:33" x14ac:dyDescent="0.25">
      <c r="A368" t="s">
        <v>921</v>
      </c>
      <c r="B368" t="s">
        <v>36</v>
      </c>
      <c r="C368" t="s">
        <v>37</v>
      </c>
      <c r="D368">
        <v>15</v>
      </c>
      <c r="E368" t="s">
        <v>47</v>
      </c>
      <c r="F368" t="s">
        <v>49</v>
      </c>
      <c r="G368">
        <v>47</v>
      </c>
      <c r="H368" t="s">
        <v>425</v>
      </c>
      <c r="I368" t="s">
        <v>426</v>
      </c>
      <c r="K368" t="s">
        <v>41</v>
      </c>
      <c r="N368">
        <v>6.0298474651333298E-2</v>
      </c>
      <c r="O368" t="s">
        <v>42</v>
      </c>
      <c r="P368" t="s">
        <v>43</v>
      </c>
      <c r="Q368">
        <v>4.8744426894946499E-2</v>
      </c>
      <c r="R368" t="s">
        <v>44</v>
      </c>
      <c r="T368">
        <v>17.5</v>
      </c>
      <c r="U368" t="s">
        <v>45</v>
      </c>
      <c r="AA368" t="s">
        <v>45</v>
      </c>
      <c r="AG368" t="s">
        <v>46</v>
      </c>
    </row>
    <row r="369" spans="1:33" x14ac:dyDescent="0.25">
      <c r="A369" t="s">
        <v>921</v>
      </c>
      <c r="B369" t="s">
        <v>36</v>
      </c>
      <c r="C369" t="s">
        <v>37</v>
      </c>
      <c r="D369">
        <v>15</v>
      </c>
      <c r="E369" t="s">
        <v>47</v>
      </c>
      <c r="F369" t="s">
        <v>49</v>
      </c>
      <c r="G369">
        <v>48</v>
      </c>
      <c r="H369" t="s">
        <v>426</v>
      </c>
      <c r="I369" t="s">
        <v>427</v>
      </c>
      <c r="K369" t="s">
        <v>41</v>
      </c>
      <c r="N369">
        <v>6.3379792030333296E-2</v>
      </c>
      <c r="O369" t="s">
        <v>42</v>
      </c>
      <c r="P369" t="s">
        <v>43</v>
      </c>
      <c r="Q369">
        <v>4.3575527106477101E-2</v>
      </c>
      <c r="R369" t="s">
        <v>44</v>
      </c>
      <c r="T369">
        <v>18.3</v>
      </c>
      <c r="U369" t="s">
        <v>45</v>
      </c>
      <c r="AA369" t="s">
        <v>45</v>
      </c>
      <c r="AG369" t="s">
        <v>46</v>
      </c>
    </row>
    <row r="370" spans="1:33" x14ac:dyDescent="0.25">
      <c r="A370" t="s">
        <v>921</v>
      </c>
      <c r="B370" t="s">
        <v>36</v>
      </c>
      <c r="C370" t="s">
        <v>37</v>
      </c>
      <c r="D370">
        <v>15</v>
      </c>
      <c r="E370" t="s">
        <v>47</v>
      </c>
      <c r="F370" t="s">
        <v>49</v>
      </c>
      <c r="G370">
        <v>49</v>
      </c>
      <c r="H370" t="s">
        <v>427</v>
      </c>
      <c r="I370" t="s">
        <v>428</v>
      </c>
      <c r="K370" t="s">
        <v>41</v>
      </c>
      <c r="N370">
        <v>4.4162378199666702E-2</v>
      </c>
      <c r="O370" t="s">
        <v>42</v>
      </c>
      <c r="P370" t="s">
        <v>43</v>
      </c>
      <c r="Q370">
        <v>3.4434613432372502E-2</v>
      </c>
      <c r="R370" t="s">
        <v>44</v>
      </c>
      <c r="T370">
        <v>16.100000000000001</v>
      </c>
      <c r="U370" t="s">
        <v>45</v>
      </c>
      <c r="AA370" t="s">
        <v>45</v>
      </c>
      <c r="AG370" t="s">
        <v>46</v>
      </c>
    </row>
    <row r="371" spans="1:33" x14ac:dyDescent="0.25">
      <c r="A371" t="s">
        <v>921</v>
      </c>
      <c r="B371" t="s">
        <v>36</v>
      </c>
      <c r="C371" t="s">
        <v>37</v>
      </c>
      <c r="D371">
        <v>15</v>
      </c>
      <c r="E371" t="s">
        <v>47</v>
      </c>
      <c r="F371" t="s">
        <v>49</v>
      </c>
      <c r="G371">
        <v>50</v>
      </c>
      <c r="H371" t="s">
        <v>428</v>
      </c>
      <c r="I371" t="s">
        <v>429</v>
      </c>
      <c r="K371" t="s">
        <v>41</v>
      </c>
      <c r="N371">
        <v>3.2130135251666699E-2</v>
      </c>
      <c r="O371" t="s">
        <v>42</v>
      </c>
      <c r="P371" t="s">
        <v>43</v>
      </c>
      <c r="Q371">
        <v>3.35520746712051E-2</v>
      </c>
      <c r="R371" t="s">
        <v>44</v>
      </c>
      <c r="T371">
        <v>15</v>
      </c>
      <c r="U371" t="s">
        <v>45</v>
      </c>
      <c r="AA371" t="s">
        <v>45</v>
      </c>
      <c r="AG371" t="s">
        <v>46</v>
      </c>
    </row>
    <row r="372" spans="1:33" x14ac:dyDescent="0.25">
      <c r="A372" t="s">
        <v>921</v>
      </c>
      <c r="B372" t="s">
        <v>36</v>
      </c>
      <c r="C372" t="s">
        <v>37</v>
      </c>
      <c r="D372">
        <v>15</v>
      </c>
      <c r="E372" t="s">
        <v>47</v>
      </c>
      <c r="F372" t="s">
        <v>49</v>
      </c>
      <c r="G372">
        <v>51</v>
      </c>
      <c r="H372" t="s">
        <v>429</v>
      </c>
      <c r="I372" t="s">
        <v>430</v>
      </c>
      <c r="K372" t="s">
        <v>41</v>
      </c>
      <c r="N372">
        <v>2.9098027068E-2</v>
      </c>
      <c r="O372" t="s">
        <v>42</v>
      </c>
      <c r="P372" t="s">
        <v>43</v>
      </c>
      <c r="Q372">
        <v>3.0233539313177099E-2</v>
      </c>
      <c r="R372" t="s">
        <v>44</v>
      </c>
      <c r="T372">
        <v>14.8</v>
      </c>
      <c r="U372" t="s">
        <v>45</v>
      </c>
      <c r="AA372" t="s">
        <v>45</v>
      </c>
      <c r="AG372" t="s">
        <v>46</v>
      </c>
    </row>
    <row r="373" spans="1:33" x14ac:dyDescent="0.25">
      <c r="A373" t="s">
        <v>921</v>
      </c>
      <c r="B373" t="s">
        <v>36</v>
      </c>
      <c r="C373" t="s">
        <v>37</v>
      </c>
      <c r="D373">
        <v>15</v>
      </c>
      <c r="E373" t="s">
        <v>47</v>
      </c>
      <c r="F373" t="s">
        <v>49</v>
      </c>
      <c r="G373">
        <v>52</v>
      </c>
      <c r="H373" t="s">
        <v>430</v>
      </c>
      <c r="I373" t="s">
        <v>431</v>
      </c>
      <c r="K373" t="s">
        <v>41</v>
      </c>
      <c r="N373">
        <v>2.8014229401333302E-2</v>
      </c>
      <c r="O373" t="s">
        <v>42</v>
      </c>
      <c r="P373" t="s">
        <v>43</v>
      </c>
      <c r="Q373">
        <v>3.0773690447004499E-2</v>
      </c>
      <c r="R373" t="s">
        <v>44</v>
      </c>
      <c r="T373">
        <v>14.7</v>
      </c>
      <c r="U373" t="s">
        <v>45</v>
      </c>
      <c r="AA373" t="s">
        <v>45</v>
      </c>
      <c r="AG373" t="s">
        <v>46</v>
      </c>
    </row>
    <row r="374" spans="1:33" x14ac:dyDescent="0.25">
      <c r="A374" t="s">
        <v>921</v>
      </c>
      <c r="B374" t="s">
        <v>36</v>
      </c>
      <c r="C374" t="s">
        <v>37</v>
      </c>
      <c r="D374">
        <v>15</v>
      </c>
      <c r="E374" t="s">
        <v>47</v>
      </c>
      <c r="F374" t="s">
        <v>49</v>
      </c>
      <c r="G374">
        <v>53</v>
      </c>
      <c r="H374" t="s">
        <v>431</v>
      </c>
      <c r="I374" t="s">
        <v>432</v>
      </c>
      <c r="K374" t="s">
        <v>41</v>
      </c>
      <c r="N374">
        <v>2.7071605011000002E-2</v>
      </c>
      <c r="O374" t="s">
        <v>42</v>
      </c>
      <c r="P374" t="s">
        <v>43</v>
      </c>
      <c r="Q374">
        <v>3.1446490040552402E-2</v>
      </c>
      <c r="R374" t="s">
        <v>44</v>
      </c>
      <c r="T374">
        <v>14.5</v>
      </c>
      <c r="U374" t="s">
        <v>45</v>
      </c>
      <c r="AA374" t="s">
        <v>45</v>
      </c>
      <c r="AG374" t="s">
        <v>46</v>
      </c>
    </row>
    <row r="375" spans="1:33" x14ac:dyDescent="0.25">
      <c r="A375" t="s">
        <v>921</v>
      </c>
      <c r="B375" t="s">
        <v>36</v>
      </c>
      <c r="C375" t="s">
        <v>37</v>
      </c>
      <c r="D375">
        <v>17</v>
      </c>
      <c r="E375" t="s">
        <v>48</v>
      </c>
      <c r="F375" t="s">
        <v>49</v>
      </c>
      <c r="G375">
        <v>1</v>
      </c>
      <c r="H375" t="s">
        <v>433</v>
      </c>
      <c r="I375" t="s">
        <v>434</v>
      </c>
      <c r="K375" t="s">
        <v>41</v>
      </c>
      <c r="N375">
        <v>0.11590638960333299</v>
      </c>
      <c r="O375" t="s">
        <v>42</v>
      </c>
      <c r="P375" t="s">
        <v>43</v>
      </c>
      <c r="Q375">
        <v>-8.4561918466322192E-3</v>
      </c>
      <c r="R375" t="s">
        <v>44</v>
      </c>
      <c r="T375">
        <v>19.600000000000001</v>
      </c>
      <c r="U375" t="s">
        <v>45</v>
      </c>
      <c r="AA375" t="s">
        <v>45</v>
      </c>
      <c r="AG375" t="s">
        <v>46</v>
      </c>
    </row>
    <row r="376" spans="1:33" x14ac:dyDescent="0.25">
      <c r="A376" t="s">
        <v>921</v>
      </c>
      <c r="B376" t="s">
        <v>36</v>
      </c>
      <c r="C376" t="s">
        <v>37</v>
      </c>
      <c r="D376">
        <v>17</v>
      </c>
      <c r="E376" t="s">
        <v>48</v>
      </c>
      <c r="F376" t="s">
        <v>49</v>
      </c>
      <c r="G376">
        <v>2</v>
      </c>
      <c r="H376" t="s">
        <v>434</v>
      </c>
      <c r="I376" t="s">
        <v>435</v>
      </c>
      <c r="K376" t="s">
        <v>41</v>
      </c>
      <c r="N376">
        <v>6.7775886084333298E-2</v>
      </c>
      <c r="O376" t="s">
        <v>42</v>
      </c>
      <c r="P376" t="s">
        <v>43</v>
      </c>
      <c r="Q376">
        <v>3.8305135821407897E-2</v>
      </c>
      <c r="R376" t="s">
        <v>44</v>
      </c>
      <c r="T376">
        <v>15.3</v>
      </c>
      <c r="U376" t="s">
        <v>45</v>
      </c>
      <c r="AA376" t="s">
        <v>45</v>
      </c>
      <c r="AG376" t="s">
        <v>46</v>
      </c>
    </row>
    <row r="377" spans="1:33" x14ac:dyDescent="0.25">
      <c r="A377" t="s">
        <v>921</v>
      </c>
      <c r="B377" t="s">
        <v>36</v>
      </c>
      <c r="C377" t="s">
        <v>37</v>
      </c>
      <c r="D377">
        <v>17</v>
      </c>
      <c r="E377" t="s">
        <v>48</v>
      </c>
      <c r="F377" t="s">
        <v>49</v>
      </c>
      <c r="G377">
        <v>3</v>
      </c>
      <c r="H377" t="s">
        <v>435</v>
      </c>
      <c r="I377" t="s">
        <v>436</v>
      </c>
      <c r="K377" t="s">
        <v>41</v>
      </c>
      <c r="N377">
        <v>4.6730156556999997E-2</v>
      </c>
      <c r="O377" t="s">
        <v>42</v>
      </c>
      <c r="P377" t="s">
        <v>43</v>
      </c>
      <c r="Q377">
        <v>2.62495319066962E-2</v>
      </c>
      <c r="R377" t="s">
        <v>44</v>
      </c>
      <c r="T377">
        <v>13.5</v>
      </c>
      <c r="U377" t="s">
        <v>45</v>
      </c>
      <c r="AA377" t="s">
        <v>45</v>
      </c>
      <c r="AG377" t="s">
        <v>46</v>
      </c>
    </row>
    <row r="378" spans="1:33" x14ac:dyDescent="0.25">
      <c r="A378" t="s">
        <v>921</v>
      </c>
      <c r="B378" t="s">
        <v>36</v>
      </c>
      <c r="C378" t="s">
        <v>37</v>
      </c>
      <c r="D378">
        <v>17</v>
      </c>
      <c r="E378" t="s">
        <v>48</v>
      </c>
      <c r="F378" t="s">
        <v>49</v>
      </c>
      <c r="G378">
        <v>4</v>
      </c>
      <c r="H378" t="s">
        <v>436</v>
      </c>
      <c r="I378" t="s">
        <v>437</v>
      </c>
      <c r="K378" t="s">
        <v>41</v>
      </c>
      <c r="N378">
        <v>5.6116131612666702E-2</v>
      </c>
      <c r="O378" t="s">
        <v>42</v>
      </c>
      <c r="P378" t="s">
        <v>43</v>
      </c>
      <c r="Q378">
        <v>9.0583442064697903E-3</v>
      </c>
      <c r="R378" t="s">
        <v>44</v>
      </c>
      <c r="T378">
        <v>12.2</v>
      </c>
      <c r="U378" t="s">
        <v>45</v>
      </c>
      <c r="AA378" t="s">
        <v>45</v>
      </c>
      <c r="AG378" t="s">
        <v>46</v>
      </c>
    </row>
    <row r="379" spans="1:33" x14ac:dyDescent="0.25">
      <c r="A379" t="s">
        <v>921</v>
      </c>
      <c r="B379" t="s">
        <v>36</v>
      </c>
      <c r="C379" t="s">
        <v>37</v>
      </c>
      <c r="D379">
        <v>17</v>
      </c>
      <c r="E379" t="s">
        <v>48</v>
      </c>
      <c r="F379" t="s">
        <v>49</v>
      </c>
      <c r="G379">
        <v>5</v>
      </c>
      <c r="H379" t="s">
        <v>437</v>
      </c>
      <c r="I379" t="s">
        <v>438</v>
      </c>
      <c r="K379" t="s">
        <v>41</v>
      </c>
      <c r="N379">
        <v>3.7742122736E-2</v>
      </c>
      <c r="O379" t="s">
        <v>42</v>
      </c>
      <c r="P379" t="s">
        <v>43</v>
      </c>
      <c r="Q379">
        <v>6.4686776270321596E-3</v>
      </c>
      <c r="R379" t="s">
        <v>44</v>
      </c>
      <c r="T379">
        <v>9.5</v>
      </c>
      <c r="U379" t="s">
        <v>45</v>
      </c>
      <c r="AA379" t="s">
        <v>45</v>
      </c>
      <c r="AG379" t="s">
        <v>46</v>
      </c>
    </row>
    <row r="380" spans="1:33" x14ac:dyDescent="0.25">
      <c r="A380" t="s">
        <v>921</v>
      </c>
      <c r="B380" t="s">
        <v>36</v>
      </c>
      <c r="C380" t="s">
        <v>37</v>
      </c>
      <c r="D380">
        <v>17</v>
      </c>
      <c r="E380" t="s">
        <v>48</v>
      </c>
      <c r="F380" t="s">
        <v>49</v>
      </c>
      <c r="G380">
        <v>6</v>
      </c>
      <c r="H380" t="s">
        <v>438</v>
      </c>
      <c r="I380" t="s">
        <v>439</v>
      </c>
      <c r="K380" t="s">
        <v>41</v>
      </c>
      <c r="N380">
        <v>3.4712048287666698E-2</v>
      </c>
      <c r="O380" t="s">
        <v>42</v>
      </c>
      <c r="P380" t="s">
        <v>43</v>
      </c>
      <c r="Q380">
        <v>2.2702916611816001E-2</v>
      </c>
      <c r="R380" t="s">
        <v>44</v>
      </c>
      <c r="T380">
        <v>10</v>
      </c>
      <c r="U380" t="s">
        <v>45</v>
      </c>
      <c r="AA380" t="s">
        <v>45</v>
      </c>
      <c r="AG380" t="s">
        <v>46</v>
      </c>
    </row>
    <row r="381" spans="1:33" x14ac:dyDescent="0.25">
      <c r="A381" t="s">
        <v>921</v>
      </c>
      <c r="B381" t="s">
        <v>36</v>
      </c>
      <c r="C381" t="s">
        <v>37</v>
      </c>
      <c r="D381">
        <v>17</v>
      </c>
      <c r="E381" t="s">
        <v>48</v>
      </c>
      <c r="F381" t="s">
        <v>49</v>
      </c>
      <c r="G381">
        <v>7</v>
      </c>
      <c r="H381" t="s">
        <v>439</v>
      </c>
      <c r="I381" t="s">
        <v>440</v>
      </c>
      <c r="K381" t="s">
        <v>41</v>
      </c>
      <c r="N381">
        <v>3.5077111937999998E-2</v>
      </c>
      <c r="O381" t="s">
        <v>42</v>
      </c>
      <c r="P381" t="s">
        <v>43</v>
      </c>
      <c r="Q381">
        <v>2.9240617944970401E-2</v>
      </c>
      <c r="R381" t="s">
        <v>44</v>
      </c>
      <c r="T381">
        <v>12.9</v>
      </c>
      <c r="U381" t="s">
        <v>45</v>
      </c>
      <c r="AA381" t="s">
        <v>45</v>
      </c>
      <c r="AG381" t="s">
        <v>46</v>
      </c>
    </row>
    <row r="382" spans="1:33" x14ac:dyDescent="0.25">
      <c r="A382" t="s">
        <v>921</v>
      </c>
      <c r="B382" t="s">
        <v>36</v>
      </c>
      <c r="C382" t="s">
        <v>37</v>
      </c>
      <c r="D382">
        <v>17</v>
      </c>
      <c r="E382" t="s">
        <v>48</v>
      </c>
      <c r="F382" t="s">
        <v>49</v>
      </c>
      <c r="G382">
        <v>8</v>
      </c>
      <c r="H382" t="s">
        <v>440</v>
      </c>
      <c r="I382" t="s">
        <v>441</v>
      </c>
      <c r="K382" t="s">
        <v>41</v>
      </c>
      <c r="N382">
        <v>6.3673471938999998E-2</v>
      </c>
      <c r="O382" t="s">
        <v>42</v>
      </c>
      <c r="P382" t="s">
        <v>43</v>
      </c>
      <c r="Q382">
        <v>7.0238931901203297E-2</v>
      </c>
      <c r="R382" t="s">
        <v>44</v>
      </c>
      <c r="T382">
        <v>16.7</v>
      </c>
      <c r="U382" t="s">
        <v>45</v>
      </c>
      <c r="AA382" t="s">
        <v>45</v>
      </c>
      <c r="AG382" t="s">
        <v>46</v>
      </c>
    </row>
    <row r="383" spans="1:33" x14ac:dyDescent="0.25">
      <c r="A383" t="s">
        <v>921</v>
      </c>
      <c r="B383" t="s">
        <v>36</v>
      </c>
      <c r="C383" t="s">
        <v>37</v>
      </c>
      <c r="D383">
        <v>17</v>
      </c>
      <c r="E383" t="s">
        <v>48</v>
      </c>
      <c r="F383" t="s">
        <v>49</v>
      </c>
      <c r="G383">
        <v>9</v>
      </c>
      <c r="H383" t="s">
        <v>441</v>
      </c>
      <c r="I383" t="s">
        <v>442</v>
      </c>
      <c r="K383" t="s">
        <v>41</v>
      </c>
      <c r="N383">
        <v>0.10036076150833299</v>
      </c>
      <c r="O383" t="s">
        <v>42</v>
      </c>
      <c r="P383" t="s">
        <v>43</v>
      </c>
      <c r="Q383">
        <v>0.117039000323273</v>
      </c>
      <c r="R383" t="s">
        <v>44</v>
      </c>
      <c r="T383">
        <v>20.5</v>
      </c>
      <c r="U383" t="s">
        <v>45</v>
      </c>
      <c r="AA383" t="s">
        <v>45</v>
      </c>
      <c r="AG383" t="s">
        <v>46</v>
      </c>
    </row>
    <row r="384" spans="1:33" x14ac:dyDescent="0.25">
      <c r="A384" t="s">
        <v>921</v>
      </c>
      <c r="B384" t="s">
        <v>36</v>
      </c>
      <c r="C384" t="s">
        <v>37</v>
      </c>
      <c r="D384">
        <v>17</v>
      </c>
      <c r="E384" t="s">
        <v>48</v>
      </c>
      <c r="F384" t="s">
        <v>49</v>
      </c>
      <c r="G384">
        <v>10</v>
      </c>
      <c r="H384" t="s">
        <v>442</v>
      </c>
      <c r="I384" t="s">
        <v>443</v>
      </c>
      <c r="K384" t="s">
        <v>41</v>
      </c>
      <c r="N384">
        <v>0.11550135647566701</v>
      </c>
      <c r="O384" t="s">
        <v>42</v>
      </c>
      <c r="P384" t="s">
        <v>43</v>
      </c>
      <c r="Q384">
        <v>0.122181875560767</v>
      </c>
      <c r="R384" t="s">
        <v>44</v>
      </c>
      <c r="T384">
        <v>21.1</v>
      </c>
      <c r="U384" t="s">
        <v>45</v>
      </c>
      <c r="AA384" t="s">
        <v>45</v>
      </c>
      <c r="AG384" t="s">
        <v>46</v>
      </c>
    </row>
    <row r="385" spans="1:33" x14ac:dyDescent="0.25">
      <c r="A385" t="s">
        <v>921</v>
      </c>
      <c r="B385" t="s">
        <v>36</v>
      </c>
      <c r="C385" t="s">
        <v>37</v>
      </c>
      <c r="D385">
        <v>17</v>
      </c>
      <c r="E385" t="s">
        <v>48</v>
      </c>
      <c r="F385" t="s">
        <v>49</v>
      </c>
      <c r="G385">
        <v>11</v>
      </c>
      <c r="H385" t="s">
        <v>443</v>
      </c>
      <c r="I385" t="s">
        <v>444</v>
      </c>
      <c r="K385" t="s">
        <v>41</v>
      </c>
      <c r="N385">
        <v>7.6767505309999998E-2</v>
      </c>
      <c r="O385" t="s">
        <v>42</v>
      </c>
      <c r="P385" t="s">
        <v>43</v>
      </c>
      <c r="Q385">
        <v>9.5293885622263597E-2</v>
      </c>
      <c r="R385" t="s">
        <v>44</v>
      </c>
      <c r="T385">
        <v>16.600000000000001</v>
      </c>
      <c r="U385" t="s">
        <v>45</v>
      </c>
      <c r="AA385" t="s">
        <v>45</v>
      </c>
      <c r="AG385" t="s">
        <v>46</v>
      </c>
    </row>
    <row r="386" spans="1:33" x14ac:dyDescent="0.25">
      <c r="A386" t="s">
        <v>921</v>
      </c>
      <c r="B386" t="s">
        <v>36</v>
      </c>
      <c r="C386" t="s">
        <v>37</v>
      </c>
      <c r="D386">
        <v>17</v>
      </c>
      <c r="E386" t="s">
        <v>48</v>
      </c>
      <c r="F386" t="s">
        <v>49</v>
      </c>
      <c r="G386">
        <v>12</v>
      </c>
      <c r="H386" t="s">
        <v>444</v>
      </c>
      <c r="I386" t="s">
        <v>445</v>
      </c>
      <c r="K386" t="s">
        <v>41</v>
      </c>
      <c r="N386">
        <v>4.45233549126667E-2</v>
      </c>
      <c r="O386" t="s">
        <v>42</v>
      </c>
      <c r="P386" t="s">
        <v>43</v>
      </c>
      <c r="Q386">
        <v>5.6234509632523598E-2</v>
      </c>
      <c r="R386" t="s">
        <v>44</v>
      </c>
      <c r="T386">
        <v>13.6</v>
      </c>
      <c r="U386" t="s">
        <v>45</v>
      </c>
      <c r="AA386" t="s">
        <v>45</v>
      </c>
      <c r="AG386" t="s">
        <v>46</v>
      </c>
    </row>
    <row r="387" spans="1:33" x14ac:dyDescent="0.25">
      <c r="A387" t="s">
        <v>921</v>
      </c>
      <c r="B387" t="s">
        <v>36</v>
      </c>
      <c r="C387" t="s">
        <v>37</v>
      </c>
      <c r="D387">
        <v>17</v>
      </c>
      <c r="E387" t="s">
        <v>48</v>
      </c>
      <c r="F387" t="s">
        <v>49</v>
      </c>
      <c r="G387">
        <v>13</v>
      </c>
      <c r="H387" t="s">
        <v>445</v>
      </c>
      <c r="I387" t="s">
        <v>446</v>
      </c>
      <c r="K387" t="s">
        <v>41</v>
      </c>
      <c r="N387">
        <v>3.5835843133666702E-2</v>
      </c>
      <c r="O387" t="s">
        <v>42</v>
      </c>
      <c r="P387" t="s">
        <v>43</v>
      </c>
      <c r="Q387">
        <v>3.6894054299068703E-2</v>
      </c>
      <c r="R387" t="s">
        <v>44</v>
      </c>
      <c r="T387">
        <v>12.5</v>
      </c>
      <c r="U387" t="s">
        <v>45</v>
      </c>
      <c r="AA387" t="s">
        <v>45</v>
      </c>
      <c r="AG387" t="s">
        <v>46</v>
      </c>
    </row>
    <row r="388" spans="1:33" x14ac:dyDescent="0.25">
      <c r="A388" t="s">
        <v>921</v>
      </c>
      <c r="B388" t="s">
        <v>36</v>
      </c>
      <c r="C388" t="s">
        <v>37</v>
      </c>
      <c r="D388">
        <v>17</v>
      </c>
      <c r="E388" t="s">
        <v>48</v>
      </c>
      <c r="F388" t="s">
        <v>49</v>
      </c>
      <c r="G388">
        <v>14</v>
      </c>
      <c r="H388" t="s">
        <v>446</v>
      </c>
      <c r="I388" t="s">
        <v>447</v>
      </c>
      <c r="K388" t="s">
        <v>41</v>
      </c>
      <c r="N388">
        <v>3.3754544017000003E-2</v>
      </c>
      <c r="O388" t="s">
        <v>42</v>
      </c>
      <c r="P388" t="s">
        <v>43</v>
      </c>
      <c r="Q388">
        <v>3.4363076545216101E-2</v>
      </c>
      <c r="R388" t="s">
        <v>44</v>
      </c>
      <c r="T388">
        <v>12</v>
      </c>
      <c r="U388" t="s">
        <v>45</v>
      </c>
      <c r="AA388" t="s">
        <v>45</v>
      </c>
      <c r="AG388" t="s">
        <v>46</v>
      </c>
    </row>
    <row r="389" spans="1:33" x14ac:dyDescent="0.25">
      <c r="A389" t="s">
        <v>921</v>
      </c>
      <c r="B389" t="s">
        <v>36</v>
      </c>
      <c r="C389" t="s">
        <v>37</v>
      </c>
      <c r="D389">
        <v>17</v>
      </c>
      <c r="E389" t="s">
        <v>48</v>
      </c>
      <c r="F389" t="s">
        <v>49</v>
      </c>
      <c r="G389">
        <v>15</v>
      </c>
      <c r="H389" t="s">
        <v>447</v>
      </c>
      <c r="I389" t="s">
        <v>448</v>
      </c>
      <c r="K389" t="s">
        <v>41</v>
      </c>
      <c r="N389">
        <v>3.3850919706333298E-2</v>
      </c>
      <c r="O389" t="s">
        <v>42</v>
      </c>
      <c r="P389" t="s">
        <v>43</v>
      </c>
      <c r="Q389">
        <v>3.2874614333638301E-2</v>
      </c>
      <c r="R389" t="s">
        <v>44</v>
      </c>
      <c r="T389">
        <v>11.7</v>
      </c>
      <c r="U389" t="s">
        <v>45</v>
      </c>
      <c r="AA389" t="s">
        <v>45</v>
      </c>
      <c r="AG389" t="s">
        <v>46</v>
      </c>
    </row>
    <row r="390" spans="1:33" x14ac:dyDescent="0.25">
      <c r="A390" t="s">
        <v>921</v>
      </c>
      <c r="B390" t="s">
        <v>36</v>
      </c>
      <c r="C390" t="s">
        <v>37</v>
      </c>
      <c r="D390">
        <v>17</v>
      </c>
      <c r="E390" t="s">
        <v>48</v>
      </c>
      <c r="F390" t="s">
        <v>49</v>
      </c>
      <c r="G390">
        <v>16</v>
      </c>
      <c r="H390" t="s">
        <v>448</v>
      </c>
      <c r="I390" t="s">
        <v>449</v>
      </c>
      <c r="K390" t="s">
        <v>41</v>
      </c>
      <c r="N390">
        <v>3.32533985476667E-2</v>
      </c>
      <c r="O390" t="s">
        <v>42</v>
      </c>
      <c r="P390" t="s">
        <v>43</v>
      </c>
      <c r="Q390">
        <v>3.6298855630301698E-2</v>
      </c>
      <c r="R390" t="s">
        <v>44</v>
      </c>
      <c r="T390">
        <v>12.4</v>
      </c>
      <c r="U390" t="s">
        <v>45</v>
      </c>
      <c r="AA390" t="s">
        <v>45</v>
      </c>
      <c r="AG390" t="s">
        <v>46</v>
      </c>
    </row>
    <row r="391" spans="1:33" x14ac:dyDescent="0.25">
      <c r="A391" t="s">
        <v>921</v>
      </c>
      <c r="B391" t="s">
        <v>36</v>
      </c>
      <c r="C391" t="s">
        <v>37</v>
      </c>
      <c r="D391">
        <v>17</v>
      </c>
      <c r="E391" t="s">
        <v>48</v>
      </c>
      <c r="F391" t="s">
        <v>49</v>
      </c>
      <c r="G391">
        <v>17</v>
      </c>
      <c r="H391" t="s">
        <v>449</v>
      </c>
      <c r="I391" t="s">
        <v>450</v>
      </c>
      <c r="K391" t="s">
        <v>41</v>
      </c>
      <c r="N391">
        <v>3.6949463569666698E-2</v>
      </c>
      <c r="O391" t="s">
        <v>42</v>
      </c>
      <c r="P391" t="s">
        <v>43</v>
      </c>
      <c r="Q391">
        <v>4.4045656124521403E-2</v>
      </c>
      <c r="R391" t="s">
        <v>44</v>
      </c>
      <c r="T391">
        <v>13.2</v>
      </c>
      <c r="U391" t="s">
        <v>45</v>
      </c>
      <c r="AA391" t="s">
        <v>45</v>
      </c>
      <c r="AG391" t="s">
        <v>46</v>
      </c>
    </row>
    <row r="392" spans="1:33" x14ac:dyDescent="0.25">
      <c r="A392" t="s">
        <v>921</v>
      </c>
      <c r="B392" t="s">
        <v>36</v>
      </c>
      <c r="C392" t="s">
        <v>37</v>
      </c>
      <c r="D392">
        <v>17</v>
      </c>
      <c r="E392" t="s">
        <v>48</v>
      </c>
      <c r="F392" t="s">
        <v>49</v>
      </c>
      <c r="G392">
        <v>18</v>
      </c>
      <c r="H392" t="s">
        <v>450</v>
      </c>
      <c r="I392" t="s">
        <v>451</v>
      </c>
      <c r="K392" t="s">
        <v>41</v>
      </c>
      <c r="N392">
        <v>4.95548368516667E-2</v>
      </c>
      <c r="O392" t="s">
        <v>42</v>
      </c>
      <c r="P392" t="s">
        <v>43</v>
      </c>
      <c r="Q392">
        <v>5.4578223530568903E-2</v>
      </c>
      <c r="R392" t="s">
        <v>44</v>
      </c>
      <c r="T392">
        <v>14.1</v>
      </c>
      <c r="U392" t="s">
        <v>45</v>
      </c>
      <c r="AA392" t="s">
        <v>45</v>
      </c>
      <c r="AG392" t="s">
        <v>46</v>
      </c>
    </row>
    <row r="393" spans="1:33" x14ac:dyDescent="0.25">
      <c r="A393" t="s">
        <v>921</v>
      </c>
      <c r="B393" t="s">
        <v>36</v>
      </c>
      <c r="C393" t="s">
        <v>37</v>
      </c>
      <c r="D393">
        <v>17</v>
      </c>
      <c r="E393" t="s">
        <v>48</v>
      </c>
      <c r="F393" t="s">
        <v>49</v>
      </c>
      <c r="G393">
        <v>19</v>
      </c>
      <c r="H393" t="s">
        <v>451</v>
      </c>
      <c r="I393" t="s">
        <v>452</v>
      </c>
      <c r="K393" t="s">
        <v>41</v>
      </c>
      <c r="N393">
        <v>8.3579354707333298E-2</v>
      </c>
      <c r="O393" t="s">
        <v>42</v>
      </c>
      <c r="P393" t="s">
        <v>43</v>
      </c>
      <c r="Q393">
        <v>9.3035941756851107E-2</v>
      </c>
      <c r="R393" t="s">
        <v>44</v>
      </c>
      <c r="T393">
        <v>18.8</v>
      </c>
      <c r="U393" t="s">
        <v>45</v>
      </c>
      <c r="AA393" t="s">
        <v>45</v>
      </c>
      <c r="AG393" t="s">
        <v>46</v>
      </c>
    </row>
    <row r="394" spans="1:33" x14ac:dyDescent="0.25">
      <c r="A394" t="s">
        <v>921</v>
      </c>
      <c r="B394" t="s">
        <v>36</v>
      </c>
      <c r="C394" t="s">
        <v>37</v>
      </c>
      <c r="D394">
        <v>17</v>
      </c>
      <c r="E394" t="s">
        <v>48</v>
      </c>
      <c r="F394" t="s">
        <v>49</v>
      </c>
      <c r="G394">
        <v>20</v>
      </c>
      <c r="H394" t="s">
        <v>452</v>
      </c>
      <c r="I394" t="s">
        <v>453</v>
      </c>
      <c r="K394" t="s">
        <v>41</v>
      </c>
      <c r="N394">
        <v>9.9014606522999996E-2</v>
      </c>
      <c r="O394" t="s">
        <v>42</v>
      </c>
      <c r="P394" t="s">
        <v>43</v>
      </c>
      <c r="Q394">
        <v>0.10829213401839199</v>
      </c>
      <c r="R394" t="s">
        <v>44</v>
      </c>
      <c r="T394">
        <v>18.8</v>
      </c>
      <c r="U394" t="s">
        <v>45</v>
      </c>
      <c r="AA394" t="s">
        <v>45</v>
      </c>
      <c r="AG394" t="s">
        <v>46</v>
      </c>
    </row>
    <row r="395" spans="1:33" x14ac:dyDescent="0.25">
      <c r="A395" t="s">
        <v>921</v>
      </c>
      <c r="B395" t="s">
        <v>36</v>
      </c>
      <c r="C395" t="s">
        <v>37</v>
      </c>
      <c r="D395">
        <v>17</v>
      </c>
      <c r="E395" t="s">
        <v>48</v>
      </c>
      <c r="F395" t="s">
        <v>49</v>
      </c>
      <c r="G395">
        <v>21</v>
      </c>
      <c r="H395" t="s">
        <v>453</v>
      </c>
      <c r="I395" t="s">
        <v>454</v>
      </c>
      <c r="K395" t="s">
        <v>41</v>
      </c>
      <c r="N395">
        <v>5.60737788303333E-2</v>
      </c>
      <c r="O395" t="s">
        <v>42</v>
      </c>
      <c r="P395" t="s">
        <v>43</v>
      </c>
      <c r="Q395">
        <v>6.7078365845410395E-2</v>
      </c>
      <c r="R395" t="s">
        <v>44</v>
      </c>
      <c r="T395">
        <v>14.7</v>
      </c>
      <c r="U395" t="s">
        <v>45</v>
      </c>
      <c r="AA395" t="s">
        <v>45</v>
      </c>
      <c r="AG395" t="s">
        <v>46</v>
      </c>
    </row>
    <row r="396" spans="1:33" x14ac:dyDescent="0.25">
      <c r="A396" t="s">
        <v>921</v>
      </c>
      <c r="B396" t="s">
        <v>36</v>
      </c>
      <c r="C396" t="s">
        <v>37</v>
      </c>
      <c r="D396">
        <v>17</v>
      </c>
      <c r="E396" t="s">
        <v>48</v>
      </c>
      <c r="F396" t="s">
        <v>49</v>
      </c>
      <c r="G396">
        <v>22</v>
      </c>
      <c r="H396" t="s">
        <v>454</v>
      </c>
      <c r="I396" t="s">
        <v>455</v>
      </c>
      <c r="K396" t="s">
        <v>41</v>
      </c>
      <c r="N396">
        <v>3.8782686766666699E-2</v>
      </c>
      <c r="O396" t="s">
        <v>42</v>
      </c>
      <c r="P396" t="s">
        <v>43</v>
      </c>
      <c r="Q396">
        <v>4.1881093669725901E-2</v>
      </c>
      <c r="R396" t="s">
        <v>44</v>
      </c>
      <c r="T396">
        <v>12.9</v>
      </c>
      <c r="U396" t="s">
        <v>45</v>
      </c>
      <c r="AA396" t="s">
        <v>45</v>
      </c>
      <c r="AG396" t="s">
        <v>46</v>
      </c>
    </row>
    <row r="397" spans="1:33" x14ac:dyDescent="0.25">
      <c r="A397" t="s">
        <v>921</v>
      </c>
      <c r="B397" t="s">
        <v>36</v>
      </c>
      <c r="C397" t="s">
        <v>37</v>
      </c>
      <c r="D397">
        <v>17</v>
      </c>
      <c r="E397" t="s">
        <v>48</v>
      </c>
      <c r="F397" t="s">
        <v>49</v>
      </c>
      <c r="G397">
        <v>23</v>
      </c>
      <c r="H397" t="s">
        <v>455</v>
      </c>
      <c r="I397" t="s">
        <v>456</v>
      </c>
      <c r="K397" t="s">
        <v>41</v>
      </c>
      <c r="N397">
        <v>3.4868260057666703E-2</v>
      </c>
      <c r="O397" t="s">
        <v>42</v>
      </c>
      <c r="P397" t="s">
        <v>43</v>
      </c>
      <c r="Q397">
        <v>3.9032039817549297E-2</v>
      </c>
      <c r="R397" t="s">
        <v>44</v>
      </c>
      <c r="T397">
        <v>11.7</v>
      </c>
      <c r="U397" t="s">
        <v>45</v>
      </c>
      <c r="AA397" t="s">
        <v>45</v>
      </c>
      <c r="AG397" t="s">
        <v>46</v>
      </c>
    </row>
    <row r="398" spans="1:33" x14ac:dyDescent="0.25">
      <c r="A398" t="s">
        <v>921</v>
      </c>
      <c r="B398" t="s">
        <v>36</v>
      </c>
      <c r="C398" t="s">
        <v>37</v>
      </c>
      <c r="D398">
        <v>17</v>
      </c>
      <c r="E398" t="s">
        <v>48</v>
      </c>
      <c r="F398" t="s">
        <v>49</v>
      </c>
      <c r="G398">
        <v>24</v>
      </c>
      <c r="H398" t="s">
        <v>456</v>
      </c>
      <c r="I398" t="s">
        <v>457</v>
      </c>
      <c r="K398" t="s">
        <v>41</v>
      </c>
      <c r="N398">
        <v>3.3045875873333297E-2</v>
      </c>
      <c r="O398" t="s">
        <v>42</v>
      </c>
      <c r="P398" t="s">
        <v>43</v>
      </c>
      <c r="Q398">
        <v>3.6564690517544199E-2</v>
      </c>
      <c r="R398" t="s">
        <v>44</v>
      </c>
      <c r="T398">
        <v>11.3</v>
      </c>
      <c r="U398" t="s">
        <v>45</v>
      </c>
      <c r="AA398" t="s">
        <v>45</v>
      </c>
      <c r="AG398" t="s">
        <v>46</v>
      </c>
    </row>
    <row r="399" spans="1:33" x14ac:dyDescent="0.25">
      <c r="A399" t="s">
        <v>921</v>
      </c>
      <c r="B399" t="s">
        <v>36</v>
      </c>
      <c r="C399" t="s">
        <v>37</v>
      </c>
      <c r="D399">
        <v>17</v>
      </c>
      <c r="E399" t="s">
        <v>48</v>
      </c>
      <c r="F399" t="s">
        <v>49</v>
      </c>
      <c r="G399">
        <v>25</v>
      </c>
      <c r="H399" t="s">
        <v>457</v>
      </c>
      <c r="I399" t="s">
        <v>458</v>
      </c>
      <c r="K399" t="s">
        <v>41</v>
      </c>
      <c r="N399">
        <v>3.2649206875000003E-2</v>
      </c>
      <c r="O399" t="s">
        <v>42</v>
      </c>
      <c r="P399" t="s">
        <v>43</v>
      </c>
      <c r="Q399">
        <v>3.5204356864720003E-2</v>
      </c>
      <c r="R399" t="s">
        <v>44</v>
      </c>
      <c r="T399">
        <v>11.1</v>
      </c>
      <c r="U399" t="s">
        <v>45</v>
      </c>
      <c r="AA399" t="s">
        <v>45</v>
      </c>
      <c r="AG399" t="s">
        <v>46</v>
      </c>
    </row>
    <row r="400" spans="1:33" x14ac:dyDescent="0.25">
      <c r="A400" t="s">
        <v>921</v>
      </c>
      <c r="B400" t="s">
        <v>36</v>
      </c>
      <c r="C400" t="s">
        <v>37</v>
      </c>
      <c r="D400">
        <v>17</v>
      </c>
      <c r="E400" t="s">
        <v>48</v>
      </c>
      <c r="F400" t="s">
        <v>49</v>
      </c>
      <c r="G400">
        <v>26</v>
      </c>
      <c r="H400" t="s">
        <v>458</v>
      </c>
      <c r="I400" t="s">
        <v>459</v>
      </c>
      <c r="K400" t="s">
        <v>41</v>
      </c>
      <c r="N400">
        <v>3.2597607076999997E-2</v>
      </c>
      <c r="O400" t="s">
        <v>42</v>
      </c>
      <c r="P400" t="s">
        <v>43</v>
      </c>
      <c r="Q400">
        <v>3.6702343937372602E-2</v>
      </c>
      <c r="R400" t="s">
        <v>44</v>
      </c>
      <c r="T400">
        <v>11.8</v>
      </c>
      <c r="U400" t="s">
        <v>45</v>
      </c>
      <c r="AA400" t="s">
        <v>45</v>
      </c>
      <c r="AG400" t="s">
        <v>46</v>
      </c>
    </row>
    <row r="401" spans="1:33" x14ac:dyDescent="0.25">
      <c r="A401" t="s">
        <v>921</v>
      </c>
      <c r="B401" t="s">
        <v>36</v>
      </c>
      <c r="C401" t="s">
        <v>37</v>
      </c>
      <c r="D401">
        <v>17</v>
      </c>
      <c r="E401" t="s">
        <v>48</v>
      </c>
      <c r="F401" t="s">
        <v>49</v>
      </c>
      <c r="G401">
        <v>27</v>
      </c>
      <c r="H401" t="s">
        <v>459</v>
      </c>
      <c r="I401" t="s">
        <v>460</v>
      </c>
      <c r="K401" t="s">
        <v>41</v>
      </c>
      <c r="N401">
        <v>4.6977532625333301E-2</v>
      </c>
      <c r="O401" t="s">
        <v>42</v>
      </c>
      <c r="P401" t="s">
        <v>43</v>
      </c>
      <c r="Q401">
        <v>6.3063764967524694E-2</v>
      </c>
      <c r="R401" t="s">
        <v>44</v>
      </c>
      <c r="T401">
        <v>14</v>
      </c>
      <c r="U401" t="s">
        <v>45</v>
      </c>
      <c r="AA401" t="s">
        <v>45</v>
      </c>
      <c r="AG401" t="s">
        <v>46</v>
      </c>
    </row>
    <row r="402" spans="1:33" x14ac:dyDescent="0.25">
      <c r="A402" t="s">
        <v>921</v>
      </c>
      <c r="B402" t="s">
        <v>36</v>
      </c>
      <c r="C402" t="s">
        <v>37</v>
      </c>
      <c r="D402">
        <v>17</v>
      </c>
      <c r="E402" t="s">
        <v>48</v>
      </c>
      <c r="F402" t="s">
        <v>49</v>
      </c>
      <c r="G402">
        <v>28</v>
      </c>
      <c r="H402" t="s">
        <v>460</v>
      </c>
      <c r="I402" t="s">
        <v>461</v>
      </c>
      <c r="K402" t="s">
        <v>41</v>
      </c>
      <c r="N402">
        <v>9.1494044213333306E-2</v>
      </c>
      <c r="O402" t="s">
        <v>42</v>
      </c>
      <c r="P402" t="s">
        <v>43</v>
      </c>
      <c r="Q402">
        <v>0.10307495809676701</v>
      </c>
      <c r="R402" t="s">
        <v>44</v>
      </c>
      <c r="T402">
        <v>20.2</v>
      </c>
      <c r="U402" t="s">
        <v>45</v>
      </c>
      <c r="AA402" t="s">
        <v>45</v>
      </c>
      <c r="AG402" t="s">
        <v>46</v>
      </c>
    </row>
    <row r="403" spans="1:33" x14ac:dyDescent="0.25">
      <c r="A403" t="s">
        <v>921</v>
      </c>
      <c r="B403" t="s">
        <v>36</v>
      </c>
      <c r="C403" t="s">
        <v>37</v>
      </c>
      <c r="D403">
        <v>17</v>
      </c>
      <c r="E403" t="s">
        <v>48</v>
      </c>
      <c r="F403" t="s">
        <v>49</v>
      </c>
      <c r="G403">
        <v>29</v>
      </c>
      <c r="H403" t="s">
        <v>461</v>
      </c>
      <c r="I403" t="s">
        <v>462</v>
      </c>
      <c r="K403" t="s">
        <v>41</v>
      </c>
      <c r="N403">
        <v>0.101379962910667</v>
      </c>
      <c r="O403" t="s">
        <v>42</v>
      </c>
      <c r="P403" t="s">
        <v>43</v>
      </c>
      <c r="Q403">
        <v>0.121363138494608</v>
      </c>
      <c r="R403" t="s">
        <v>44</v>
      </c>
      <c r="T403">
        <v>20.9</v>
      </c>
      <c r="U403" t="s">
        <v>45</v>
      </c>
      <c r="AA403" t="s">
        <v>45</v>
      </c>
      <c r="AG403" t="s">
        <v>46</v>
      </c>
    </row>
    <row r="404" spans="1:33" x14ac:dyDescent="0.25">
      <c r="A404" t="s">
        <v>921</v>
      </c>
      <c r="B404" t="s">
        <v>36</v>
      </c>
      <c r="C404" t="s">
        <v>37</v>
      </c>
      <c r="D404">
        <v>17</v>
      </c>
      <c r="E404" t="s">
        <v>48</v>
      </c>
      <c r="F404" t="s">
        <v>49</v>
      </c>
      <c r="G404">
        <v>30</v>
      </c>
      <c r="H404" t="s">
        <v>462</v>
      </c>
      <c r="I404" t="s">
        <v>463</v>
      </c>
      <c r="K404" t="s">
        <v>41</v>
      </c>
      <c r="N404">
        <v>6.8197970223999996E-2</v>
      </c>
      <c r="O404" t="s">
        <v>42</v>
      </c>
      <c r="P404" t="s">
        <v>43</v>
      </c>
      <c r="Q404">
        <v>9.2740022129972899E-2</v>
      </c>
      <c r="R404" t="s">
        <v>44</v>
      </c>
      <c r="T404">
        <v>16.8</v>
      </c>
      <c r="U404" t="s">
        <v>45</v>
      </c>
      <c r="AA404" t="s">
        <v>45</v>
      </c>
      <c r="AG404" t="s">
        <v>46</v>
      </c>
    </row>
    <row r="405" spans="1:33" x14ac:dyDescent="0.25">
      <c r="A405" t="s">
        <v>921</v>
      </c>
      <c r="B405" t="s">
        <v>36</v>
      </c>
      <c r="C405" t="s">
        <v>37</v>
      </c>
      <c r="D405">
        <v>17</v>
      </c>
      <c r="E405" t="s">
        <v>48</v>
      </c>
      <c r="F405" t="s">
        <v>49</v>
      </c>
      <c r="G405">
        <v>31</v>
      </c>
      <c r="H405" t="s">
        <v>463</v>
      </c>
      <c r="I405" t="s">
        <v>464</v>
      </c>
      <c r="K405" t="s">
        <v>41</v>
      </c>
      <c r="N405">
        <v>4.5130487566999999E-2</v>
      </c>
      <c r="O405" t="s">
        <v>42</v>
      </c>
      <c r="P405" t="s">
        <v>43</v>
      </c>
      <c r="Q405">
        <v>4.6135840887143301E-2</v>
      </c>
      <c r="R405" t="s">
        <v>44</v>
      </c>
      <c r="T405">
        <v>14</v>
      </c>
      <c r="U405" t="s">
        <v>45</v>
      </c>
      <c r="AA405" t="s">
        <v>45</v>
      </c>
      <c r="AG405" t="s">
        <v>46</v>
      </c>
    </row>
    <row r="406" spans="1:33" x14ac:dyDescent="0.25">
      <c r="A406" t="s">
        <v>921</v>
      </c>
      <c r="B406" t="s">
        <v>36</v>
      </c>
      <c r="C406" t="s">
        <v>37</v>
      </c>
      <c r="D406">
        <v>17</v>
      </c>
      <c r="E406" t="s">
        <v>48</v>
      </c>
      <c r="F406" t="s">
        <v>49</v>
      </c>
      <c r="G406">
        <v>32</v>
      </c>
      <c r="H406" t="s">
        <v>464</v>
      </c>
      <c r="I406" t="s">
        <v>465</v>
      </c>
      <c r="K406" t="s">
        <v>41</v>
      </c>
      <c r="N406">
        <v>3.2493960101333298E-2</v>
      </c>
      <c r="O406" t="s">
        <v>42</v>
      </c>
      <c r="P406" t="s">
        <v>43</v>
      </c>
      <c r="Q406">
        <v>3.1373522958418498E-2</v>
      </c>
      <c r="R406" t="s">
        <v>44</v>
      </c>
      <c r="T406">
        <v>12.7</v>
      </c>
      <c r="U406" t="s">
        <v>45</v>
      </c>
      <c r="AA406" t="s">
        <v>45</v>
      </c>
      <c r="AG406" t="s">
        <v>46</v>
      </c>
    </row>
    <row r="407" spans="1:33" x14ac:dyDescent="0.25">
      <c r="A407" t="s">
        <v>921</v>
      </c>
      <c r="B407" t="s">
        <v>36</v>
      </c>
      <c r="C407" t="s">
        <v>37</v>
      </c>
      <c r="D407">
        <v>17</v>
      </c>
      <c r="E407" t="s">
        <v>48</v>
      </c>
      <c r="F407" t="s">
        <v>49</v>
      </c>
      <c r="G407">
        <v>33</v>
      </c>
      <c r="H407" t="s">
        <v>465</v>
      </c>
      <c r="I407" t="s">
        <v>466</v>
      </c>
      <c r="K407" t="s">
        <v>41</v>
      </c>
      <c r="N407">
        <v>3.1641766297666699E-2</v>
      </c>
      <c r="O407" t="s">
        <v>42</v>
      </c>
      <c r="P407" t="s">
        <v>43</v>
      </c>
      <c r="Q407">
        <v>2.9115190039830499E-2</v>
      </c>
      <c r="R407" t="s">
        <v>44</v>
      </c>
      <c r="T407">
        <v>11</v>
      </c>
      <c r="U407" t="s">
        <v>45</v>
      </c>
      <c r="AA407" t="s">
        <v>45</v>
      </c>
      <c r="AG407" t="s">
        <v>46</v>
      </c>
    </row>
    <row r="408" spans="1:33" x14ac:dyDescent="0.25">
      <c r="A408" t="s">
        <v>921</v>
      </c>
      <c r="B408" t="s">
        <v>36</v>
      </c>
      <c r="C408" t="s">
        <v>37</v>
      </c>
      <c r="D408">
        <v>17</v>
      </c>
      <c r="E408" t="s">
        <v>48</v>
      </c>
      <c r="F408" t="s">
        <v>49</v>
      </c>
      <c r="G408">
        <v>34</v>
      </c>
      <c r="H408" t="s">
        <v>466</v>
      </c>
      <c r="I408" t="s">
        <v>467</v>
      </c>
      <c r="K408" t="s">
        <v>41</v>
      </c>
      <c r="N408">
        <v>2.8964413890333301E-2</v>
      </c>
      <c r="O408" t="s">
        <v>42</v>
      </c>
      <c r="P408" t="s">
        <v>43</v>
      </c>
      <c r="Q408">
        <v>2.9816628905810001E-2</v>
      </c>
      <c r="R408" t="s">
        <v>44</v>
      </c>
      <c r="T408">
        <v>10.8</v>
      </c>
      <c r="U408" t="s">
        <v>45</v>
      </c>
      <c r="AA408" t="s">
        <v>45</v>
      </c>
      <c r="AG408" t="s">
        <v>46</v>
      </c>
    </row>
    <row r="409" spans="1:33" x14ac:dyDescent="0.25">
      <c r="A409" t="s">
        <v>921</v>
      </c>
      <c r="B409" t="s">
        <v>36</v>
      </c>
      <c r="C409" t="s">
        <v>37</v>
      </c>
      <c r="D409">
        <v>17</v>
      </c>
      <c r="E409" t="s">
        <v>48</v>
      </c>
      <c r="F409" t="s">
        <v>49</v>
      </c>
      <c r="G409">
        <v>35</v>
      </c>
      <c r="H409" t="s">
        <v>467</v>
      </c>
      <c r="I409" t="s">
        <v>468</v>
      </c>
      <c r="K409" t="s">
        <v>41</v>
      </c>
      <c r="N409">
        <v>2.92923144593333E-2</v>
      </c>
      <c r="O409" t="s">
        <v>42</v>
      </c>
      <c r="P409" t="s">
        <v>43</v>
      </c>
      <c r="Q409">
        <v>2.9094737135578998E-2</v>
      </c>
      <c r="R409" t="s">
        <v>44</v>
      </c>
      <c r="T409">
        <v>9.4</v>
      </c>
      <c r="U409" t="s">
        <v>45</v>
      </c>
      <c r="AA409" t="s">
        <v>45</v>
      </c>
      <c r="AG409" t="s">
        <v>46</v>
      </c>
    </row>
    <row r="410" spans="1:33" x14ac:dyDescent="0.25">
      <c r="A410" t="s">
        <v>921</v>
      </c>
      <c r="B410" t="s">
        <v>36</v>
      </c>
      <c r="C410" t="s">
        <v>37</v>
      </c>
      <c r="D410">
        <v>17</v>
      </c>
      <c r="E410" t="s">
        <v>48</v>
      </c>
      <c r="F410" t="s">
        <v>49</v>
      </c>
      <c r="G410">
        <v>36</v>
      </c>
      <c r="H410" t="s">
        <v>468</v>
      </c>
      <c r="I410" t="s">
        <v>469</v>
      </c>
      <c r="K410" t="s">
        <v>41</v>
      </c>
      <c r="N410">
        <v>3.6339244887333297E-2</v>
      </c>
      <c r="O410" t="s">
        <v>42</v>
      </c>
      <c r="P410" t="s">
        <v>43</v>
      </c>
      <c r="Q410">
        <v>4.3361314451825499E-2</v>
      </c>
      <c r="R410" t="s">
        <v>44</v>
      </c>
      <c r="T410">
        <v>14.5</v>
      </c>
      <c r="U410" t="s">
        <v>45</v>
      </c>
      <c r="AA410" t="s">
        <v>45</v>
      </c>
      <c r="AG410" t="s">
        <v>46</v>
      </c>
    </row>
    <row r="411" spans="1:33" x14ac:dyDescent="0.25">
      <c r="A411" t="s">
        <v>921</v>
      </c>
      <c r="B411" t="s">
        <v>36</v>
      </c>
      <c r="C411" t="s">
        <v>37</v>
      </c>
      <c r="D411">
        <v>17</v>
      </c>
      <c r="E411" t="s">
        <v>48</v>
      </c>
      <c r="F411" t="s">
        <v>49</v>
      </c>
      <c r="G411">
        <v>37</v>
      </c>
      <c r="H411" t="s">
        <v>469</v>
      </c>
      <c r="I411" t="s">
        <v>470</v>
      </c>
      <c r="K411" t="s">
        <v>41</v>
      </c>
      <c r="N411">
        <v>6.9867989143666695E-2</v>
      </c>
      <c r="O411" t="s">
        <v>42</v>
      </c>
      <c r="P411" t="s">
        <v>43</v>
      </c>
      <c r="Q411">
        <v>7.8051036388640097E-2</v>
      </c>
      <c r="R411" t="s">
        <v>44</v>
      </c>
      <c r="T411">
        <v>18.5</v>
      </c>
      <c r="U411" t="s">
        <v>45</v>
      </c>
      <c r="AA411" t="s">
        <v>45</v>
      </c>
      <c r="AG411" t="s">
        <v>46</v>
      </c>
    </row>
    <row r="412" spans="1:33" x14ac:dyDescent="0.25">
      <c r="A412" t="s">
        <v>921</v>
      </c>
      <c r="B412" t="s">
        <v>36</v>
      </c>
      <c r="C412" t="s">
        <v>37</v>
      </c>
      <c r="D412">
        <v>17</v>
      </c>
      <c r="E412" t="s">
        <v>48</v>
      </c>
      <c r="F412" t="s">
        <v>49</v>
      </c>
      <c r="G412">
        <v>38</v>
      </c>
      <c r="H412" t="s">
        <v>470</v>
      </c>
      <c r="I412" t="s">
        <v>471</v>
      </c>
      <c r="K412" t="s">
        <v>41</v>
      </c>
      <c r="N412">
        <v>8.2323245236666703E-2</v>
      </c>
      <c r="O412" t="s">
        <v>42</v>
      </c>
      <c r="P412" t="s">
        <v>43</v>
      </c>
      <c r="Q412">
        <v>0.1084288686914</v>
      </c>
      <c r="R412" t="s">
        <v>44</v>
      </c>
      <c r="T412">
        <v>19.5</v>
      </c>
      <c r="U412" t="s">
        <v>45</v>
      </c>
      <c r="AA412" t="s">
        <v>45</v>
      </c>
      <c r="AG412" t="s">
        <v>46</v>
      </c>
    </row>
    <row r="413" spans="1:33" x14ac:dyDescent="0.25">
      <c r="A413" t="s">
        <v>921</v>
      </c>
      <c r="B413" t="s">
        <v>36</v>
      </c>
      <c r="C413" t="s">
        <v>37</v>
      </c>
      <c r="D413">
        <v>17</v>
      </c>
      <c r="E413" t="s">
        <v>48</v>
      </c>
      <c r="F413" t="s">
        <v>49</v>
      </c>
      <c r="G413">
        <v>39</v>
      </c>
      <c r="H413" t="s">
        <v>471</v>
      </c>
      <c r="I413" t="s">
        <v>472</v>
      </c>
      <c r="K413" t="s">
        <v>41</v>
      </c>
      <c r="N413">
        <v>7.1622496427333301E-2</v>
      </c>
      <c r="O413" t="s">
        <v>42</v>
      </c>
      <c r="P413" t="s">
        <v>43</v>
      </c>
      <c r="Q413">
        <v>0.10462575313163699</v>
      </c>
      <c r="R413" t="s">
        <v>44</v>
      </c>
      <c r="T413">
        <v>17.3</v>
      </c>
      <c r="U413" t="s">
        <v>45</v>
      </c>
      <c r="AA413" t="s">
        <v>45</v>
      </c>
      <c r="AG413" t="s">
        <v>46</v>
      </c>
    </row>
    <row r="414" spans="1:33" x14ac:dyDescent="0.25">
      <c r="A414" t="s">
        <v>921</v>
      </c>
      <c r="B414" t="s">
        <v>36</v>
      </c>
      <c r="C414" t="s">
        <v>37</v>
      </c>
      <c r="D414">
        <v>17</v>
      </c>
      <c r="E414" t="s">
        <v>48</v>
      </c>
      <c r="F414" t="s">
        <v>49</v>
      </c>
      <c r="G414">
        <v>40</v>
      </c>
      <c r="H414" t="s">
        <v>472</v>
      </c>
      <c r="I414" t="s">
        <v>473</v>
      </c>
      <c r="K414" t="s">
        <v>41</v>
      </c>
      <c r="N414">
        <v>4.1996313892333298E-2</v>
      </c>
      <c r="O414" t="s">
        <v>42</v>
      </c>
      <c r="P414" t="s">
        <v>43</v>
      </c>
      <c r="Q414">
        <v>6.3872129192622196E-2</v>
      </c>
      <c r="R414" t="s">
        <v>44</v>
      </c>
      <c r="T414">
        <v>13.9</v>
      </c>
      <c r="U414" t="s">
        <v>45</v>
      </c>
      <c r="AA414" t="s">
        <v>45</v>
      </c>
      <c r="AG414" t="s">
        <v>46</v>
      </c>
    </row>
    <row r="415" spans="1:33" x14ac:dyDescent="0.25">
      <c r="A415" t="s">
        <v>921</v>
      </c>
      <c r="B415" t="s">
        <v>36</v>
      </c>
      <c r="C415" t="s">
        <v>37</v>
      </c>
      <c r="D415">
        <v>17</v>
      </c>
      <c r="E415" t="s">
        <v>48</v>
      </c>
      <c r="F415" t="s">
        <v>49</v>
      </c>
      <c r="G415">
        <v>41</v>
      </c>
      <c r="H415" t="s">
        <v>473</v>
      </c>
      <c r="I415" t="s">
        <v>474</v>
      </c>
      <c r="K415" t="s">
        <v>41</v>
      </c>
      <c r="N415">
        <v>2.9883064926666699E-2</v>
      </c>
      <c r="O415" t="s">
        <v>42</v>
      </c>
      <c r="P415" t="s">
        <v>43</v>
      </c>
      <c r="Q415">
        <v>3.7460313117896597E-2</v>
      </c>
      <c r="R415" t="s">
        <v>44</v>
      </c>
      <c r="T415">
        <v>11.8</v>
      </c>
      <c r="U415" t="s">
        <v>45</v>
      </c>
      <c r="AA415" t="s">
        <v>45</v>
      </c>
      <c r="AG415" t="s">
        <v>46</v>
      </c>
    </row>
    <row r="416" spans="1:33" x14ac:dyDescent="0.25">
      <c r="A416" t="s">
        <v>921</v>
      </c>
      <c r="B416" t="s">
        <v>36</v>
      </c>
      <c r="C416" t="s">
        <v>37</v>
      </c>
      <c r="D416">
        <v>17</v>
      </c>
      <c r="E416" t="s">
        <v>48</v>
      </c>
      <c r="F416" t="s">
        <v>49</v>
      </c>
      <c r="G416">
        <v>42</v>
      </c>
      <c r="H416" t="s">
        <v>474</v>
      </c>
      <c r="I416" t="s">
        <v>475</v>
      </c>
      <c r="K416" t="s">
        <v>41</v>
      </c>
      <c r="N416">
        <v>3.3614621523000002E-2</v>
      </c>
      <c r="O416" t="s">
        <v>42</v>
      </c>
      <c r="P416" t="s">
        <v>43</v>
      </c>
      <c r="Q416">
        <v>2.83697749164856E-2</v>
      </c>
      <c r="R416" t="s">
        <v>44</v>
      </c>
      <c r="T416">
        <v>10.5</v>
      </c>
      <c r="U416" t="s">
        <v>45</v>
      </c>
      <c r="AA416" t="s">
        <v>45</v>
      </c>
      <c r="AG416" t="s">
        <v>46</v>
      </c>
    </row>
    <row r="417" spans="1:33" x14ac:dyDescent="0.25">
      <c r="A417" t="s">
        <v>921</v>
      </c>
      <c r="B417" t="s">
        <v>36</v>
      </c>
      <c r="C417" t="s">
        <v>37</v>
      </c>
      <c r="D417">
        <v>17</v>
      </c>
      <c r="E417" t="s">
        <v>48</v>
      </c>
      <c r="F417" t="s">
        <v>49</v>
      </c>
      <c r="G417">
        <v>43</v>
      </c>
      <c r="H417" t="s">
        <v>475</v>
      </c>
      <c r="I417" t="s">
        <v>476</v>
      </c>
      <c r="K417" t="s">
        <v>41</v>
      </c>
      <c r="N417">
        <v>2.8960560092333301E-2</v>
      </c>
      <c r="O417" t="s">
        <v>42</v>
      </c>
      <c r="P417" t="s">
        <v>43</v>
      </c>
      <c r="Q417">
        <v>2.4639465144545E-2</v>
      </c>
      <c r="R417" t="s">
        <v>44</v>
      </c>
      <c r="T417">
        <v>8.1</v>
      </c>
      <c r="U417" t="s">
        <v>45</v>
      </c>
      <c r="AA417" t="s">
        <v>45</v>
      </c>
      <c r="AG417" t="s">
        <v>46</v>
      </c>
    </row>
    <row r="418" spans="1:33" x14ac:dyDescent="0.25">
      <c r="A418" t="s">
        <v>921</v>
      </c>
      <c r="B418" t="s">
        <v>36</v>
      </c>
      <c r="C418" t="s">
        <v>37</v>
      </c>
      <c r="D418">
        <v>17</v>
      </c>
      <c r="E418" t="s">
        <v>48</v>
      </c>
      <c r="F418" t="s">
        <v>49</v>
      </c>
      <c r="G418">
        <v>44</v>
      </c>
      <c r="H418" t="s">
        <v>476</v>
      </c>
      <c r="I418" t="s">
        <v>477</v>
      </c>
      <c r="K418" t="s">
        <v>41</v>
      </c>
      <c r="N418">
        <v>2.64689973303333E-2</v>
      </c>
      <c r="O418" t="s">
        <v>42</v>
      </c>
      <c r="P418" t="s">
        <v>43</v>
      </c>
      <c r="Q418">
        <v>2.46544138500151E-2</v>
      </c>
      <c r="R418" t="s">
        <v>44</v>
      </c>
      <c r="T418">
        <v>8.1</v>
      </c>
      <c r="U418" t="s">
        <v>45</v>
      </c>
      <c r="AA418" t="s">
        <v>45</v>
      </c>
      <c r="AG418" t="s">
        <v>46</v>
      </c>
    </row>
    <row r="419" spans="1:33" x14ac:dyDescent="0.25">
      <c r="A419" t="s">
        <v>921</v>
      </c>
      <c r="B419" t="s">
        <v>36</v>
      </c>
      <c r="C419" t="s">
        <v>37</v>
      </c>
      <c r="D419">
        <v>17</v>
      </c>
      <c r="E419" t="s">
        <v>48</v>
      </c>
      <c r="F419" t="s">
        <v>49</v>
      </c>
      <c r="G419">
        <v>45</v>
      </c>
      <c r="H419" t="s">
        <v>477</v>
      </c>
      <c r="I419" t="s">
        <v>478</v>
      </c>
      <c r="K419" t="s">
        <v>41</v>
      </c>
      <c r="N419">
        <v>2.7690620978666699E-2</v>
      </c>
      <c r="O419" t="s">
        <v>42</v>
      </c>
      <c r="P419" t="s">
        <v>43</v>
      </c>
      <c r="Q419">
        <v>3.2056612132787897E-2</v>
      </c>
      <c r="R419" t="s">
        <v>44</v>
      </c>
      <c r="T419">
        <v>12</v>
      </c>
      <c r="U419" t="s">
        <v>45</v>
      </c>
      <c r="AA419" t="s">
        <v>45</v>
      </c>
      <c r="AG419" t="s">
        <v>46</v>
      </c>
    </row>
    <row r="420" spans="1:33" x14ac:dyDescent="0.25">
      <c r="A420" t="s">
        <v>921</v>
      </c>
      <c r="B420" t="s">
        <v>36</v>
      </c>
      <c r="C420" t="s">
        <v>37</v>
      </c>
      <c r="D420">
        <v>17</v>
      </c>
      <c r="E420" t="s">
        <v>48</v>
      </c>
      <c r="F420" t="s">
        <v>49</v>
      </c>
      <c r="G420">
        <v>46</v>
      </c>
      <c r="H420" t="s">
        <v>478</v>
      </c>
      <c r="I420" t="s">
        <v>479</v>
      </c>
      <c r="K420" t="s">
        <v>41</v>
      </c>
      <c r="N420">
        <v>3.5895466988666698E-2</v>
      </c>
      <c r="O420" t="s">
        <v>42</v>
      </c>
      <c r="P420" t="s">
        <v>43</v>
      </c>
      <c r="Q420">
        <v>4.9571297865582897E-2</v>
      </c>
      <c r="R420" t="s">
        <v>44</v>
      </c>
      <c r="T420">
        <v>12.7</v>
      </c>
      <c r="U420" t="s">
        <v>45</v>
      </c>
      <c r="AA420" t="s">
        <v>45</v>
      </c>
      <c r="AG420" t="s">
        <v>46</v>
      </c>
    </row>
    <row r="421" spans="1:33" x14ac:dyDescent="0.25">
      <c r="A421" t="s">
        <v>921</v>
      </c>
      <c r="B421" t="s">
        <v>36</v>
      </c>
      <c r="C421" t="s">
        <v>37</v>
      </c>
      <c r="D421">
        <v>17</v>
      </c>
      <c r="E421" t="s">
        <v>48</v>
      </c>
      <c r="F421" t="s">
        <v>49</v>
      </c>
      <c r="G421">
        <v>47</v>
      </c>
      <c r="H421" t="s">
        <v>479</v>
      </c>
      <c r="I421" t="s">
        <v>480</v>
      </c>
      <c r="K421" t="s">
        <v>41</v>
      </c>
      <c r="N421">
        <v>6.0298474651333298E-2</v>
      </c>
      <c r="O421" t="s">
        <v>42</v>
      </c>
      <c r="P421" t="s">
        <v>43</v>
      </c>
      <c r="Q421">
        <v>8.3749929628560302E-2</v>
      </c>
      <c r="R421" t="s">
        <v>44</v>
      </c>
      <c r="T421">
        <v>17.5</v>
      </c>
      <c r="U421" t="s">
        <v>45</v>
      </c>
      <c r="AA421" t="s">
        <v>45</v>
      </c>
      <c r="AG421" t="s">
        <v>46</v>
      </c>
    </row>
    <row r="422" spans="1:33" x14ac:dyDescent="0.25">
      <c r="A422" t="s">
        <v>921</v>
      </c>
      <c r="B422" t="s">
        <v>36</v>
      </c>
      <c r="C422" t="s">
        <v>37</v>
      </c>
      <c r="D422">
        <v>17</v>
      </c>
      <c r="E422" t="s">
        <v>48</v>
      </c>
      <c r="F422" t="s">
        <v>49</v>
      </c>
      <c r="G422">
        <v>48</v>
      </c>
      <c r="H422" t="s">
        <v>480</v>
      </c>
      <c r="I422" t="s">
        <v>481</v>
      </c>
      <c r="K422" t="s">
        <v>41</v>
      </c>
      <c r="N422">
        <v>6.3379792030333296E-2</v>
      </c>
      <c r="O422" t="s">
        <v>42</v>
      </c>
      <c r="P422" t="s">
        <v>43</v>
      </c>
      <c r="Q422">
        <v>8.0352513034908493E-2</v>
      </c>
      <c r="R422" t="s">
        <v>44</v>
      </c>
      <c r="T422">
        <v>18.3</v>
      </c>
      <c r="U422" t="s">
        <v>45</v>
      </c>
      <c r="AA422" t="s">
        <v>45</v>
      </c>
      <c r="AG422" t="s">
        <v>46</v>
      </c>
    </row>
    <row r="423" spans="1:33" x14ac:dyDescent="0.25">
      <c r="A423" t="s">
        <v>921</v>
      </c>
      <c r="B423" t="s">
        <v>36</v>
      </c>
      <c r="C423" t="s">
        <v>37</v>
      </c>
      <c r="D423">
        <v>17</v>
      </c>
      <c r="E423" t="s">
        <v>48</v>
      </c>
      <c r="F423" t="s">
        <v>49</v>
      </c>
      <c r="G423">
        <v>49</v>
      </c>
      <c r="H423" t="s">
        <v>481</v>
      </c>
      <c r="I423" t="s">
        <v>482</v>
      </c>
      <c r="K423" t="s">
        <v>41</v>
      </c>
      <c r="N423">
        <v>4.4162378199666702E-2</v>
      </c>
      <c r="O423" t="s">
        <v>42</v>
      </c>
      <c r="P423" t="s">
        <v>43</v>
      </c>
      <c r="Q423">
        <v>5.0181397721177502E-2</v>
      </c>
      <c r="R423" t="s">
        <v>44</v>
      </c>
      <c r="T423">
        <v>16.100000000000001</v>
      </c>
      <c r="U423" t="s">
        <v>45</v>
      </c>
      <c r="AA423" t="s">
        <v>45</v>
      </c>
      <c r="AG423" t="s">
        <v>46</v>
      </c>
    </row>
    <row r="424" spans="1:33" x14ac:dyDescent="0.25">
      <c r="A424" t="s">
        <v>921</v>
      </c>
      <c r="B424" t="s">
        <v>36</v>
      </c>
      <c r="C424" t="s">
        <v>37</v>
      </c>
      <c r="D424">
        <v>17</v>
      </c>
      <c r="E424" t="s">
        <v>48</v>
      </c>
      <c r="F424" t="s">
        <v>49</v>
      </c>
      <c r="G424">
        <v>50</v>
      </c>
      <c r="H424" t="s">
        <v>482</v>
      </c>
      <c r="I424" t="s">
        <v>483</v>
      </c>
      <c r="K424" t="s">
        <v>41</v>
      </c>
      <c r="N424">
        <v>3.2130135251666699E-2</v>
      </c>
      <c r="O424" t="s">
        <v>42</v>
      </c>
      <c r="P424" t="s">
        <v>43</v>
      </c>
      <c r="Q424">
        <v>4.4301596785505402E-2</v>
      </c>
      <c r="R424" t="s">
        <v>44</v>
      </c>
      <c r="T424">
        <v>15</v>
      </c>
      <c r="U424" t="s">
        <v>45</v>
      </c>
      <c r="AA424" t="s">
        <v>45</v>
      </c>
      <c r="AG424" t="s">
        <v>46</v>
      </c>
    </row>
    <row r="425" spans="1:33" x14ac:dyDescent="0.25">
      <c r="A425" t="s">
        <v>921</v>
      </c>
      <c r="B425" t="s">
        <v>36</v>
      </c>
      <c r="C425" t="s">
        <v>37</v>
      </c>
      <c r="D425">
        <v>17</v>
      </c>
      <c r="E425" t="s">
        <v>48</v>
      </c>
      <c r="F425" t="s">
        <v>49</v>
      </c>
      <c r="G425">
        <v>51</v>
      </c>
      <c r="H425" t="s">
        <v>483</v>
      </c>
      <c r="I425" t="s">
        <v>484</v>
      </c>
      <c r="K425" t="s">
        <v>41</v>
      </c>
      <c r="N425">
        <v>2.9098027068E-2</v>
      </c>
      <c r="O425" t="s">
        <v>42</v>
      </c>
      <c r="P425" t="s">
        <v>43</v>
      </c>
      <c r="Q425">
        <v>4.0626735269527099E-2</v>
      </c>
      <c r="R425" t="s">
        <v>44</v>
      </c>
      <c r="T425">
        <v>14.8</v>
      </c>
      <c r="U425" t="s">
        <v>45</v>
      </c>
      <c r="AA425" t="s">
        <v>45</v>
      </c>
      <c r="AG425" t="s">
        <v>46</v>
      </c>
    </row>
    <row r="426" spans="1:33" x14ac:dyDescent="0.25">
      <c r="A426" t="s">
        <v>921</v>
      </c>
      <c r="B426" t="s">
        <v>36</v>
      </c>
      <c r="C426" t="s">
        <v>37</v>
      </c>
      <c r="D426">
        <v>17</v>
      </c>
      <c r="E426" t="s">
        <v>48</v>
      </c>
      <c r="F426" t="s">
        <v>49</v>
      </c>
      <c r="G426">
        <v>52</v>
      </c>
      <c r="H426" t="s">
        <v>484</v>
      </c>
      <c r="I426" t="s">
        <v>485</v>
      </c>
      <c r="K426" t="s">
        <v>41</v>
      </c>
      <c r="N426">
        <v>2.8014229401333302E-2</v>
      </c>
      <c r="O426" t="s">
        <v>42</v>
      </c>
      <c r="P426" t="s">
        <v>43</v>
      </c>
      <c r="Q426">
        <v>4.2006766326245198E-2</v>
      </c>
      <c r="R426" t="s">
        <v>44</v>
      </c>
      <c r="T426">
        <v>14.6</v>
      </c>
      <c r="U426" t="s">
        <v>45</v>
      </c>
      <c r="AA426" t="s">
        <v>45</v>
      </c>
      <c r="AG426" t="s">
        <v>46</v>
      </c>
    </row>
    <row r="427" spans="1:33" x14ac:dyDescent="0.25">
      <c r="A427" t="s">
        <v>921</v>
      </c>
      <c r="B427" t="s">
        <v>36</v>
      </c>
      <c r="C427" t="s">
        <v>37</v>
      </c>
      <c r="D427">
        <v>17</v>
      </c>
      <c r="E427" t="s">
        <v>48</v>
      </c>
      <c r="F427" t="s">
        <v>49</v>
      </c>
      <c r="G427">
        <v>53</v>
      </c>
      <c r="H427" t="s">
        <v>485</v>
      </c>
      <c r="I427" t="s">
        <v>486</v>
      </c>
      <c r="K427" t="s">
        <v>41</v>
      </c>
      <c r="N427">
        <v>2.7071605011000002E-2</v>
      </c>
      <c r="O427" t="s">
        <v>42</v>
      </c>
      <c r="P427" t="s">
        <v>43</v>
      </c>
      <c r="Q427">
        <v>4.2249253450299097E-2</v>
      </c>
      <c r="R427" t="s">
        <v>44</v>
      </c>
      <c r="T427">
        <v>14.5</v>
      </c>
      <c r="U427" t="s">
        <v>45</v>
      </c>
      <c r="AA427" t="s">
        <v>45</v>
      </c>
      <c r="AG427" t="s">
        <v>46</v>
      </c>
    </row>
    <row r="428" spans="1:33" x14ac:dyDescent="0.25">
      <c r="A428" t="s">
        <v>921</v>
      </c>
      <c r="B428" t="s">
        <v>36</v>
      </c>
      <c r="C428" t="s">
        <v>37</v>
      </c>
      <c r="D428">
        <v>18</v>
      </c>
      <c r="E428" t="s">
        <v>38</v>
      </c>
      <c r="F428" t="s">
        <v>52</v>
      </c>
      <c r="G428">
        <v>1</v>
      </c>
      <c r="H428" t="s">
        <v>487</v>
      </c>
      <c r="I428" t="s">
        <v>488</v>
      </c>
      <c r="K428" t="s">
        <v>41</v>
      </c>
      <c r="N428">
        <v>0.11590638960333299</v>
      </c>
      <c r="O428" t="s">
        <v>42</v>
      </c>
      <c r="P428" t="s">
        <v>43</v>
      </c>
      <c r="Q428">
        <v>0.17105328658157301</v>
      </c>
      <c r="R428" t="s">
        <v>44</v>
      </c>
      <c r="T428">
        <v>18.600000000000001</v>
      </c>
      <c r="U428" t="s">
        <v>45</v>
      </c>
      <c r="AA428" t="s">
        <v>45</v>
      </c>
      <c r="AG428" t="s">
        <v>46</v>
      </c>
    </row>
    <row r="429" spans="1:33" x14ac:dyDescent="0.25">
      <c r="A429" t="s">
        <v>921</v>
      </c>
      <c r="B429" t="s">
        <v>36</v>
      </c>
      <c r="C429" t="s">
        <v>37</v>
      </c>
      <c r="D429">
        <v>18</v>
      </c>
      <c r="E429" t="s">
        <v>38</v>
      </c>
      <c r="F429" t="s">
        <v>52</v>
      </c>
      <c r="G429">
        <v>2</v>
      </c>
      <c r="H429" t="s">
        <v>488</v>
      </c>
      <c r="I429" t="s">
        <v>489</v>
      </c>
      <c r="K429" t="s">
        <v>41</v>
      </c>
      <c r="N429">
        <v>6.7775886084333298E-2</v>
      </c>
      <c r="O429" t="s">
        <v>42</v>
      </c>
      <c r="P429" t="s">
        <v>43</v>
      </c>
      <c r="Q429">
        <v>0.112090376022244</v>
      </c>
      <c r="R429" t="s">
        <v>44</v>
      </c>
      <c r="T429">
        <v>15.3</v>
      </c>
      <c r="U429" t="s">
        <v>45</v>
      </c>
      <c r="AA429" t="s">
        <v>45</v>
      </c>
      <c r="AG429" t="s">
        <v>46</v>
      </c>
    </row>
    <row r="430" spans="1:33" x14ac:dyDescent="0.25">
      <c r="A430" t="s">
        <v>921</v>
      </c>
      <c r="B430" t="s">
        <v>36</v>
      </c>
      <c r="C430" t="s">
        <v>37</v>
      </c>
      <c r="D430">
        <v>18</v>
      </c>
      <c r="E430" t="s">
        <v>38</v>
      </c>
      <c r="F430" t="s">
        <v>52</v>
      </c>
      <c r="G430">
        <v>3</v>
      </c>
      <c r="H430" t="s">
        <v>489</v>
      </c>
      <c r="I430" t="s">
        <v>490</v>
      </c>
      <c r="K430" t="s">
        <v>41</v>
      </c>
      <c r="N430">
        <v>4.6730156556999997E-2</v>
      </c>
      <c r="O430" t="s">
        <v>42</v>
      </c>
      <c r="P430" t="s">
        <v>43</v>
      </c>
      <c r="Q430">
        <v>5.5507691686212203E-2</v>
      </c>
      <c r="R430" t="s">
        <v>44</v>
      </c>
      <c r="T430">
        <v>12.9</v>
      </c>
      <c r="U430" t="s">
        <v>45</v>
      </c>
      <c r="AA430" t="s">
        <v>45</v>
      </c>
      <c r="AG430" t="s">
        <v>46</v>
      </c>
    </row>
    <row r="431" spans="1:33" x14ac:dyDescent="0.25">
      <c r="A431" t="s">
        <v>921</v>
      </c>
      <c r="B431" t="s">
        <v>36</v>
      </c>
      <c r="C431" t="s">
        <v>37</v>
      </c>
      <c r="D431">
        <v>18</v>
      </c>
      <c r="E431" t="s">
        <v>38</v>
      </c>
      <c r="F431" t="s">
        <v>52</v>
      </c>
      <c r="G431">
        <v>4</v>
      </c>
      <c r="H431" t="s">
        <v>490</v>
      </c>
      <c r="I431" t="s">
        <v>491</v>
      </c>
      <c r="K431" t="s">
        <v>41</v>
      </c>
      <c r="N431">
        <v>5.6116131612666702E-2</v>
      </c>
      <c r="O431" t="s">
        <v>42</v>
      </c>
      <c r="P431" t="s">
        <v>43</v>
      </c>
      <c r="Q431">
        <v>3.2084205340616997E-2</v>
      </c>
      <c r="R431" t="s">
        <v>44</v>
      </c>
      <c r="T431">
        <v>12.2</v>
      </c>
      <c r="U431" t="s">
        <v>45</v>
      </c>
      <c r="AA431" t="s">
        <v>45</v>
      </c>
      <c r="AG431" t="s">
        <v>46</v>
      </c>
    </row>
    <row r="432" spans="1:33" x14ac:dyDescent="0.25">
      <c r="A432" t="s">
        <v>921</v>
      </c>
      <c r="B432" t="s">
        <v>36</v>
      </c>
      <c r="C432" t="s">
        <v>37</v>
      </c>
      <c r="D432">
        <v>18</v>
      </c>
      <c r="E432" t="s">
        <v>38</v>
      </c>
      <c r="F432" t="s">
        <v>52</v>
      </c>
      <c r="G432">
        <v>5</v>
      </c>
      <c r="H432" t="s">
        <v>491</v>
      </c>
      <c r="I432" t="s">
        <v>492</v>
      </c>
      <c r="K432" t="s">
        <v>41</v>
      </c>
      <c r="N432">
        <v>3.7742122736E-2</v>
      </c>
      <c r="O432" t="s">
        <v>42</v>
      </c>
      <c r="P432" t="s">
        <v>43</v>
      </c>
      <c r="Q432">
        <v>3.0987862189694799E-2</v>
      </c>
      <c r="R432" t="s">
        <v>44</v>
      </c>
      <c r="T432">
        <v>9.5</v>
      </c>
      <c r="U432" t="s">
        <v>45</v>
      </c>
      <c r="AA432" t="s">
        <v>45</v>
      </c>
      <c r="AG432" t="s">
        <v>46</v>
      </c>
    </row>
    <row r="433" spans="1:33" x14ac:dyDescent="0.25">
      <c r="A433" t="s">
        <v>921</v>
      </c>
      <c r="B433" t="s">
        <v>36</v>
      </c>
      <c r="C433" t="s">
        <v>37</v>
      </c>
      <c r="D433">
        <v>18</v>
      </c>
      <c r="E433" t="s">
        <v>38</v>
      </c>
      <c r="F433" t="s">
        <v>52</v>
      </c>
      <c r="G433">
        <v>6</v>
      </c>
      <c r="H433" t="s">
        <v>492</v>
      </c>
      <c r="I433" t="s">
        <v>493</v>
      </c>
      <c r="K433" t="s">
        <v>41</v>
      </c>
      <c r="N433">
        <v>3.4712048287666698E-2</v>
      </c>
      <c r="O433" t="s">
        <v>42</v>
      </c>
      <c r="P433" t="s">
        <v>43</v>
      </c>
      <c r="Q433">
        <v>4.6622320788943301E-2</v>
      </c>
      <c r="R433" t="s">
        <v>44</v>
      </c>
      <c r="T433">
        <v>10</v>
      </c>
      <c r="U433" t="s">
        <v>45</v>
      </c>
      <c r="AA433" t="s">
        <v>45</v>
      </c>
      <c r="AG433" t="s">
        <v>46</v>
      </c>
    </row>
    <row r="434" spans="1:33" x14ac:dyDescent="0.25">
      <c r="A434" t="s">
        <v>921</v>
      </c>
      <c r="B434" t="s">
        <v>36</v>
      </c>
      <c r="C434" t="s">
        <v>37</v>
      </c>
      <c r="D434">
        <v>18</v>
      </c>
      <c r="E434" t="s">
        <v>38</v>
      </c>
      <c r="F434" t="s">
        <v>52</v>
      </c>
      <c r="G434">
        <v>7</v>
      </c>
      <c r="H434" t="s">
        <v>493</v>
      </c>
      <c r="I434" t="s">
        <v>494</v>
      </c>
      <c r="K434" t="s">
        <v>41</v>
      </c>
      <c r="N434">
        <v>3.5077111937999998E-2</v>
      </c>
      <c r="O434" t="s">
        <v>42</v>
      </c>
      <c r="P434" t="s">
        <v>43</v>
      </c>
      <c r="Q434">
        <v>4.9195744652163399E-2</v>
      </c>
      <c r="R434" t="s">
        <v>44</v>
      </c>
      <c r="T434">
        <v>12.9</v>
      </c>
      <c r="U434" t="s">
        <v>45</v>
      </c>
      <c r="AA434" t="s">
        <v>45</v>
      </c>
      <c r="AG434" t="s">
        <v>46</v>
      </c>
    </row>
    <row r="435" spans="1:33" x14ac:dyDescent="0.25">
      <c r="A435" t="s">
        <v>921</v>
      </c>
      <c r="B435" t="s">
        <v>36</v>
      </c>
      <c r="C435" t="s">
        <v>37</v>
      </c>
      <c r="D435">
        <v>18</v>
      </c>
      <c r="E435" t="s">
        <v>38</v>
      </c>
      <c r="F435" t="s">
        <v>52</v>
      </c>
      <c r="G435">
        <v>8</v>
      </c>
      <c r="H435" t="s">
        <v>494</v>
      </c>
      <c r="I435" t="s">
        <v>495</v>
      </c>
      <c r="K435" t="s">
        <v>41</v>
      </c>
      <c r="N435">
        <v>6.3673471938999998E-2</v>
      </c>
      <c r="O435" t="s">
        <v>42</v>
      </c>
      <c r="P435" t="s">
        <v>43</v>
      </c>
      <c r="Q435">
        <v>0.108424334098723</v>
      </c>
      <c r="R435" t="s">
        <v>44</v>
      </c>
      <c r="T435">
        <v>16.7</v>
      </c>
      <c r="U435" t="s">
        <v>45</v>
      </c>
      <c r="AA435" t="s">
        <v>45</v>
      </c>
      <c r="AG435" t="s">
        <v>46</v>
      </c>
    </row>
    <row r="436" spans="1:33" x14ac:dyDescent="0.25">
      <c r="A436" t="s">
        <v>921</v>
      </c>
      <c r="B436" t="s">
        <v>36</v>
      </c>
      <c r="C436" t="s">
        <v>37</v>
      </c>
      <c r="D436">
        <v>18</v>
      </c>
      <c r="E436" t="s">
        <v>38</v>
      </c>
      <c r="F436" t="s">
        <v>52</v>
      </c>
      <c r="G436">
        <v>9</v>
      </c>
      <c r="H436" t="s">
        <v>495</v>
      </c>
      <c r="I436" t="s">
        <v>496</v>
      </c>
      <c r="K436" t="s">
        <v>41</v>
      </c>
      <c r="N436">
        <v>0.10036076150833299</v>
      </c>
      <c r="O436" t="s">
        <v>42</v>
      </c>
      <c r="P436" t="s">
        <v>43</v>
      </c>
      <c r="Q436">
        <v>0.19025123000197899</v>
      </c>
      <c r="R436" t="s">
        <v>44</v>
      </c>
      <c r="T436">
        <v>20.5</v>
      </c>
      <c r="U436" t="s">
        <v>45</v>
      </c>
      <c r="AA436" t="s">
        <v>45</v>
      </c>
      <c r="AG436" t="s">
        <v>46</v>
      </c>
    </row>
    <row r="437" spans="1:33" x14ac:dyDescent="0.25">
      <c r="A437" t="s">
        <v>921</v>
      </c>
      <c r="B437" t="s">
        <v>36</v>
      </c>
      <c r="C437" t="s">
        <v>37</v>
      </c>
      <c r="D437">
        <v>18</v>
      </c>
      <c r="E437" t="s">
        <v>38</v>
      </c>
      <c r="F437" t="s">
        <v>52</v>
      </c>
      <c r="G437">
        <v>10</v>
      </c>
      <c r="H437" t="s">
        <v>496</v>
      </c>
      <c r="I437" t="s">
        <v>497</v>
      </c>
      <c r="K437" t="s">
        <v>41</v>
      </c>
      <c r="N437">
        <v>0.11550135647566701</v>
      </c>
      <c r="O437" t="s">
        <v>42</v>
      </c>
      <c r="P437" t="s">
        <v>43</v>
      </c>
      <c r="Q437">
        <v>0.20943943553626301</v>
      </c>
      <c r="R437" t="s">
        <v>44</v>
      </c>
      <c r="T437">
        <v>21.1</v>
      </c>
      <c r="U437" t="s">
        <v>45</v>
      </c>
      <c r="AA437" t="s">
        <v>45</v>
      </c>
      <c r="AG437" t="s">
        <v>46</v>
      </c>
    </row>
    <row r="438" spans="1:33" x14ac:dyDescent="0.25">
      <c r="A438" t="s">
        <v>921</v>
      </c>
      <c r="B438" t="s">
        <v>36</v>
      </c>
      <c r="C438" t="s">
        <v>37</v>
      </c>
      <c r="D438">
        <v>18</v>
      </c>
      <c r="E438" t="s">
        <v>38</v>
      </c>
      <c r="F438" t="s">
        <v>52</v>
      </c>
      <c r="G438">
        <v>11</v>
      </c>
      <c r="H438" t="s">
        <v>497</v>
      </c>
      <c r="I438" t="s">
        <v>498</v>
      </c>
      <c r="K438" t="s">
        <v>41</v>
      </c>
      <c r="N438">
        <v>7.6767505309999998E-2</v>
      </c>
      <c r="O438" t="s">
        <v>42</v>
      </c>
      <c r="P438" t="s">
        <v>43</v>
      </c>
      <c r="Q438">
        <v>0.15520174069607701</v>
      </c>
      <c r="R438" t="s">
        <v>44</v>
      </c>
      <c r="T438">
        <v>16.600000000000001</v>
      </c>
      <c r="U438" t="s">
        <v>45</v>
      </c>
      <c r="AA438" t="s">
        <v>45</v>
      </c>
      <c r="AG438" t="s">
        <v>46</v>
      </c>
    </row>
    <row r="439" spans="1:33" x14ac:dyDescent="0.25">
      <c r="A439" t="s">
        <v>921</v>
      </c>
      <c r="B439" t="s">
        <v>36</v>
      </c>
      <c r="C439" t="s">
        <v>37</v>
      </c>
      <c r="D439">
        <v>18</v>
      </c>
      <c r="E439" t="s">
        <v>38</v>
      </c>
      <c r="F439" t="s">
        <v>52</v>
      </c>
      <c r="G439">
        <v>12</v>
      </c>
      <c r="H439" t="s">
        <v>498</v>
      </c>
      <c r="I439" t="s">
        <v>499</v>
      </c>
      <c r="K439" t="s">
        <v>41</v>
      </c>
      <c r="N439">
        <v>4.45233549126667E-2</v>
      </c>
      <c r="O439" t="s">
        <v>42</v>
      </c>
      <c r="P439" t="s">
        <v>43</v>
      </c>
      <c r="Q439">
        <v>8.2711005699399806E-2</v>
      </c>
      <c r="R439" t="s">
        <v>44</v>
      </c>
      <c r="T439">
        <v>13.6</v>
      </c>
      <c r="U439" t="s">
        <v>45</v>
      </c>
      <c r="AA439" t="s">
        <v>45</v>
      </c>
      <c r="AG439" t="s">
        <v>46</v>
      </c>
    </row>
    <row r="440" spans="1:33" x14ac:dyDescent="0.25">
      <c r="A440" t="s">
        <v>921</v>
      </c>
      <c r="B440" t="s">
        <v>36</v>
      </c>
      <c r="C440" t="s">
        <v>37</v>
      </c>
      <c r="D440">
        <v>18</v>
      </c>
      <c r="E440" t="s">
        <v>38</v>
      </c>
      <c r="F440" t="s">
        <v>52</v>
      </c>
      <c r="G440">
        <v>13</v>
      </c>
      <c r="H440" t="s">
        <v>499</v>
      </c>
      <c r="I440" t="s">
        <v>500</v>
      </c>
      <c r="K440" t="s">
        <v>41</v>
      </c>
      <c r="N440">
        <v>3.5835843133666702E-2</v>
      </c>
      <c r="O440" t="s">
        <v>42</v>
      </c>
      <c r="P440" t="s">
        <v>43</v>
      </c>
      <c r="Q440">
        <v>5.5499889391551899E-2</v>
      </c>
      <c r="R440" t="s">
        <v>44</v>
      </c>
      <c r="T440">
        <v>12.5</v>
      </c>
      <c r="U440" t="s">
        <v>45</v>
      </c>
      <c r="AA440" t="s">
        <v>45</v>
      </c>
      <c r="AG440" t="s">
        <v>46</v>
      </c>
    </row>
    <row r="441" spans="1:33" x14ac:dyDescent="0.25">
      <c r="A441" t="s">
        <v>921</v>
      </c>
      <c r="B441" t="s">
        <v>36</v>
      </c>
      <c r="C441" t="s">
        <v>37</v>
      </c>
      <c r="D441">
        <v>18</v>
      </c>
      <c r="E441" t="s">
        <v>38</v>
      </c>
      <c r="F441" t="s">
        <v>52</v>
      </c>
      <c r="G441">
        <v>14</v>
      </c>
      <c r="H441" t="s">
        <v>500</v>
      </c>
      <c r="I441" t="s">
        <v>501</v>
      </c>
      <c r="K441" t="s">
        <v>41</v>
      </c>
      <c r="N441">
        <v>3.3754544017000003E-2</v>
      </c>
      <c r="O441" t="s">
        <v>42</v>
      </c>
      <c r="P441" t="s">
        <v>43</v>
      </c>
      <c r="Q441">
        <v>5.1294580426660699E-2</v>
      </c>
      <c r="R441" t="s">
        <v>44</v>
      </c>
      <c r="T441">
        <v>12</v>
      </c>
      <c r="U441" t="s">
        <v>45</v>
      </c>
      <c r="AA441" t="s">
        <v>45</v>
      </c>
      <c r="AG441" t="s">
        <v>46</v>
      </c>
    </row>
    <row r="442" spans="1:33" x14ac:dyDescent="0.25">
      <c r="A442" t="s">
        <v>921</v>
      </c>
      <c r="B442" t="s">
        <v>36</v>
      </c>
      <c r="C442" t="s">
        <v>37</v>
      </c>
      <c r="D442">
        <v>18</v>
      </c>
      <c r="E442" t="s">
        <v>38</v>
      </c>
      <c r="F442" t="s">
        <v>52</v>
      </c>
      <c r="G442">
        <v>15</v>
      </c>
      <c r="H442" t="s">
        <v>501</v>
      </c>
      <c r="I442" t="s">
        <v>502</v>
      </c>
      <c r="K442" t="s">
        <v>41</v>
      </c>
      <c r="N442">
        <v>3.3850919706333298E-2</v>
      </c>
      <c r="O442" t="s">
        <v>42</v>
      </c>
      <c r="P442" t="s">
        <v>43</v>
      </c>
      <c r="Q442">
        <v>4.4547219249629399E-2</v>
      </c>
      <c r="R442" t="s">
        <v>44</v>
      </c>
      <c r="T442">
        <v>11.7</v>
      </c>
      <c r="U442" t="s">
        <v>45</v>
      </c>
      <c r="AA442" t="s">
        <v>45</v>
      </c>
      <c r="AG442" t="s">
        <v>46</v>
      </c>
    </row>
    <row r="443" spans="1:33" x14ac:dyDescent="0.25">
      <c r="A443" t="s">
        <v>921</v>
      </c>
      <c r="B443" t="s">
        <v>36</v>
      </c>
      <c r="C443" t="s">
        <v>37</v>
      </c>
      <c r="D443">
        <v>18</v>
      </c>
      <c r="E443" t="s">
        <v>38</v>
      </c>
      <c r="F443" t="s">
        <v>52</v>
      </c>
      <c r="G443">
        <v>16</v>
      </c>
      <c r="H443" t="s">
        <v>502</v>
      </c>
      <c r="I443" t="s">
        <v>503</v>
      </c>
      <c r="K443" t="s">
        <v>41</v>
      </c>
      <c r="N443">
        <v>3.32533985476667E-2</v>
      </c>
      <c r="O443" t="s">
        <v>42</v>
      </c>
      <c r="P443" t="s">
        <v>43</v>
      </c>
      <c r="Q443">
        <v>5.1485637399531298E-2</v>
      </c>
      <c r="R443" t="s">
        <v>44</v>
      </c>
      <c r="T443">
        <v>12.6</v>
      </c>
      <c r="U443" t="s">
        <v>45</v>
      </c>
      <c r="AA443" t="s">
        <v>45</v>
      </c>
      <c r="AG443" t="s">
        <v>46</v>
      </c>
    </row>
    <row r="444" spans="1:33" x14ac:dyDescent="0.25">
      <c r="A444" t="s">
        <v>921</v>
      </c>
      <c r="B444" t="s">
        <v>36</v>
      </c>
      <c r="C444" t="s">
        <v>37</v>
      </c>
      <c r="D444">
        <v>18</v>
      </c>
      <c r="E444" t="s">
        <v>38</v>
      </c>
      <c r="F444" t="s">
        <v>52</v>
      </c>
      <c r="G444">
        <v>17</v>
      </c>
      <c r="H444" t="s">
        <v>503</v>
      </c>
      <c r="I444" t="s">
        <v>504</v>
      </c>
      <c r="K444" t="s">
        <v>41</v>
      </c>
      <c r="N444">
        <v>3.6949463569666698E-2</v>
      </c>
      <c r="O444" t="s">
        <v>42</v>
      </c>
      <c r="P444" t="s">
        <v>43</v>
      </c>
      <c r="Q444">
        <v>6.9666690111921295E-2</v>
      </c>
      <c r="R444" t="s">
        <v>44</v>
      </c>
      <c r="T444">
        <v>13.2</v>
      </c>
      <c r="U444" t="s">
        <v>45</v>
      </c>
      <c r="AA444" t="s">
        <v>45</v>
      </c>
      <c r="AG444" t="s">
        <v>46</v>
      </c>
    </row>
    <row r="445" spans="1:33" x14ac:dyDescent="0.25">
      <c r="A445" t="s">
        <v>921</v>
      </c>
      <c r="B445" t="s">
        <v>36</v>
      </c>
      <c r="C445" t="s">
        <v>37</v>
      </c>
      <c r="D445">
        <v>18</v>
      </c>
      <c r="E445" t="s">
        <v>38</v>
      </c>
      <c r="F445" t="s">
        <v>52</v>
      </c>
      <c r="G445">
        <v>18</v>
      </c>
      <c r="H445" t="s">
        <v>504</v>
      </c>
      <c r="I445" t="s">
        <v>505</v>
      </c>
      <c r="K445" t="s">
        <v>41</v>
      </c>
      <c r="N445">
        <v>4.95548368516667E-2</v>
      </c>
      <c r="O445" t="s">
        <v>42</v>
      </c>
      <c r="P445" t="s">
        <v>43</v>
      </c>
      <c r="Q445">
        <v>9.8671634726398602E-2</v>
      </c>
      <c r="R445" t="s">
        <v>44</v>
      </c>
      <c r="T445">
        <v>15.3</v>
      </c>
      <c r="U445" t="s">
        <v>45</v>
      </c>
      <c r="AA445" t="s">
        <v>45</v>
      </c>
      <c r="AG445" t="s">
        <v>46</v>
      </c>
    </row>
    <row r="446" spans="1:33" x14ac:dyDescent="0.25">
      <c r="A446" t="s">
        <v>921</v>
      </c>
      <c r="B446" t="s">
        <v>36</v>
      </c>
      <c r="C446" t="s">
        <v>37</v>
      </c>
      <c r="D446">
        <v>18</v>
      </c>
      <c r="E446" t="s">
        <v>38</v>
      </c>
      <c r="F446" t="s">
        <v>52</v>
      </c>
      <c r="G446">
        <v>19</v>
      </c>
      <c r="H446" t="s">
        <v>505</v>
      </c>
      <c r="I446" t="s">
        <v>506</v>
      </c>
      <c r="K446" t="s">
        <v>41</v>
      </c>
      <c r="N446">
        <v>8.3579354707333298E-2</v>
      </c>
      <c r="O446" t="s">
        <v>42</v>
      </c>
      <c r="P446" t="s">
        <v>43</v>
      </c>
      <c r="Q446">
        <v>0.161438361682298</v>
      </c>
      <c r="R446" t="s">
        <v>44</v>
      </c>
      <c r="T446">
        <v>18.8</v>
      </c>
      <c r="U446" t="s">
        <v>45</v>
      </c>
      <c r="AA446" t="s">
        <v>45</v>
      </c>
      <c r="AG446" t="s">
        <v>46</v>
      </c>
    </row>
    <row r="447" spans="1:33" x14ac:dyDescent="0.25">
      <c r="A447" t="s">
        <v>921</v>
      </c>
      <c r="B447" t="s">
        <v>36</v>
      </c>
      <c r="C447" t="s">
        <v>37</v>
      </c>
      <c r="D447">
        <v>18</v>
      </c>
      <c r="E447" t="s">
        <v>38</v>
      </c>
      <c r="F447" t="s">
        <v>52</v>
      </c>
      <c r="G447">
        <v>20</v>
      </c>
      <c r="H447" t="s">
        <v>506</v>
      </c>
      <c r="I447" t="s">
        <v>507</v>
      </c>
      <c r="K447" t="s">
        <v>41</v>
      </c>
      <c r="N447">
        <v>9.9014606522999996E-2</v>
      </c>
      <c r="O447" t="s">
        <v>42</v>
      </c>
      <c r="P447" t="s">
        <v>43</v>
      </c>
      <c r="Q447">
        <v>0.17944508972156301</v>
      </c>
      <c r="R447" t="s">
        <v>44</v>
      </c>
      <c r="T447">
        <v>18.8</v>
      </c>
      <c r="U447" t="s">
        <v>45</v>
      </c>
      <c r="AA447" t="s">
        <v>45</v>
      </c>
      <c r="AG447" t="s">
        <v>46</v>
      </c>
    </row>
    <row r="448" spans="1:33" x14ac:dyDescent="0.25">
      <c r="A448" t="s">
        <v>921</v>
      </c>
      <c r="B448" t="s">
        <v>36</v>
      </c>
      <c r="C448" t="s">
        <v>37</v>
      </c>
      <c r="D448">
        <v>18</v>
      </c>
      <c r="E448" t="s">
        <v>38</v>
      </c>
      <c r="F448" t="s">
        <v>52</v>
      </c>
      <c r="G448">
        <v>21</v>
      </c>
      <c r="H448" t="s">
        <v>507</v>
      </c>
      <c r="I448" t="s">
        <v>508</v>
      </c>
      <c r="K448" t="s">
        <v>41</v>
      </c>
      <c r="N448">
        <v>5.60737788303333E-2</v>
      </c>
      <c r="O448" t="s">
        <v>42</v>
      </c>
      <c r="P448" t="s">
        <v>43</v>
      </c>
      <c r="Q448">
        <v>0.10671754266704001</v>
      </c>
      <c r="R448" t="s">
        <v>44</v>
      </c>
      <c r="T448">
        <v>14.7</v>
      </c>
      <c r="U448" t="s">
        <v>45</v>
      </c>
      <c r="AA448" t="s">
        <v>45</v>
      </c>
      <c r="AG448" t="s">
        <v>46</v>
      </c>
    </row>
    <row r="449" spans="1:33" x14ac:dyDescent="0.25">
      <c r="A449" t="s">
        <v>921</v>
      </c>
      <c r="B449" t="s">
        <v>36</v>
      </c>
      <c r="C449" t="s">
        <v>37</v>
      </c>
      <c r="D449">
        <v>18</v>
      </c>
      <c r="E449" t="s">
        <v>38</v>
      </c>
      <c r="F449" t="s">
        <v>52</v>
      </c>
      <c r="G449">
        <v>22</v>
      </c>
      <c r="H449" t="s">
        <v>508</v>
      </c>
      <c r="I449" t="s">
        <v>509</v>
      </c>
      <c r="K449" t="s">
        <v>41</v>
      </c>
      <c r="N449">
        <v>3.8782686766666699E-2</v>
      </c>
      <c r="O449" t="s">
        <v>42</v>
      </c>
      <c r="P449" t="s">
        <v>43</v>
      </c>
      <c r="Q449">
        <v>6.6091495981781601E-2</v>
      </c>
      <c r="R449" t="s">
        <v>44</v>
      </c>
      <c r="T449">
        <v>12.9</v>
      </c>
      <c r="U449" t="s">
        <v>45</v>
      </c>
      <c r="AA449" t="s">
        <v>45</v>
      </c>
      <c r="AG449" t="s">
        <v>46</v>
      </c>
    </row>
    <row r="450" spans="1:33" x14ac:dyDescent="0.25">
      <c r="A450" t="s">
        <v>921</v>
      </c>
      <c r="B450" t="s">
        <v>36</v>
      </c>
      <c r="C450" t="s">
        <v>37</v>
      </c>
      <c r="D450">
        <v>18</v>
      </c>
      <c r="E450" t="s">
        <v>38</v>
      </c>
      <c r="F450" t="s">
        <v>52</v>
      </c>
      <c r="G450">
        <v>23</v>
      </c>
      <c r="H450" t="s">
        <v>509</v>
      </c>
      <c r="I450" t="s">
        <v>510</v>
      </c>
      <c r="K450" t="s">
        <v>41</v>
      </c>
      <c r="N450">
        <v>3.4868260057666703E-2</v>
      </c>
      <c r="O450" t="s">
        <v>42</v>
      </c>
      <c r="P450" t="s">
        <v>43</v>
      </c>
      <c r="Q450">
        <v>7.7502175661488606E-2</v>
      </c>
      <c r="R450" t="s">
        <v>44</v>
      </c>
      <c r="T450">
        <v>11.7</v>
      </c>
      <c r="U450" t="s">
        <v>45</v>
      </c>
      <c r="AA450" t="s">
        <v>45</v>
      </c>
      <c r="AG450" t="s">
        <v>46</v>
      </c>
    </row>
    <row r="451" spans="1:33" x14ac:dyDescent="0.25">
      <c r="A451" t="s">
        <v>921</v>
      </c>
      <c r="B451" t="s">
        <v>36</v>
      </c>
      <c r="C451" t="s">
        <v>37</v>
      </c>
      <c r="D451">
        <v>18</v>
      </c>
      <c r="E451" t="s">
        <v>38</v>
      </c>
      <c r="F451" t="s">
        <v>52</v>
      </c>
      <c r="G451">
        <v>24</v>
      </c>
      <c r="H451" t="s">
        <v>510</v>
      </c>
      <c r="I451" t="s">
        <v>511</v>
      </c>
      <c r="K451" t="s">
        <v>41</v>
      </c>
      <c r="N451">
        <v>3.3045875873333297E-2</v>
      </c>
      <c r="O451" t="s">
        <v>42</v>
      </c>
      <c r="P451" t="s">
        <v>43</v>
      </c>
      <c r="Q451">
        <v>8.0497260356380398E-2</v>
      </c>
      <c r="R451" t="s">
        <v>44</v>
      </c>
      <c r="T451">
        <v>11.3</v>
      </c>
      <c r="U451" t="s">
        <v>45</v>
      </c>
      <c r="AA451" t="s">
        <v>45</v>
      </c>
      <c r="AG451" t="s">
        <v>46</v>
      </c>
    </row>
    <row r="452" spans="1:33" x14ac:dyDescent="0.25">
      <c r="A452" t="s">
        <v>921</v>
      </c>
      <c r="B452" t="s">
        <v>36</v>
      </c>
      <c r="C452" t="s">
        <v>37</v>
      </c>
      <c r="D452">
        <v>18</v>
      </c>
      <c r="E452" t="s">
        <v>38</v>
      </c>
      <c r="F452" t="s">
        <v>52</v>
      </c>
      <c r="G452">
        <v>25</v>
      </c>
      <c r="H452" t="s">
        <v>511</v>
      </c>
      <c r="I452" t="s">
        <v>512</v>
      </c>
      <c r="K452" t="s">
        <v>41</v>
      </c>
      <c r="N452">
        <v>3.2649206875000003E-2</v>
      </c>
      <c r="O452" t="s">
        <v>42</v>
      </c>
      <c r="P452" t="s">
        <v>43</v>
      </c>
      <c r="Q452">
        <v>8.1795953978132704E-2</v>
      </c>
      <c r="R452" t="s">
        <v>44</v>
      </c>
      <c r="T452">
        <v>11.1</v>
      </c>
      <c r="U452" t="s">
        <v>45</v>
      </c>
      <c r="AA452" t="s">
        <v>45</v>
      </c>
      <c r="AG452" t="s">
        <v>46</v>
      </c>
    </row>
    <row r="453" spans="1:33" x14ac:dyDescent="0.25">
      <c r="A453" t="s">
        <v>921</v>
      </c>
      <c r="B453" t="s">
        <v>36</v>
      </c>
      <c r="C453" t="s">
        <v>37</v>
      </c>
      <c r="D453">
        <v>18</v>
      </c>
      <c r="E453" t="s">
        <v>38</v>
      </c>
      <c r="F453" t="s">
        <v>52</v>
      </c>
      <c r="G453">
        <v>26</v>
      </c>
      <c r="H453" t="s">
        <v>512</v>
      </c>
      <c r="I453" t="s">
        <v>513</v>
      </c>
      <c r="K453" t="s">
        <v>41</v>
      </c>
      <c r="N453">
        <v>3.2597607076999997E-2</v>
      </c>
      <c r="O453" t="s">
        <v>42</v>
      </c>
      <c r="P453" t="s">
        <v>43</v>
      </c>
      <c r="Q453">
        <v>8.9541920398479594E-2</v>
      </c>
      <c r="R453" t="s">
        <v>44</v>
      </c>
      <c r="T453">
        <v>11.8</v>
      </c>
      <c r="U453" t="s">
        <v>45</v>
      </c>
      <c r="AA453" t="s">
        <v>45</v>
      </c>
      <c r="AG453" t="s">
        <v>46</v>
      </c>
    </row>
    <row r="454" spans="1:33" x14ac:dyDescent="0.25">
      <c r="A454" t="s">
        <v>921</v>
      </c>
      <c r="B454" t="s">
        <v>36</v>
      </c>
      <c r="C454" t="s">
        <v>37</v>
      </c>
      <c r="D454">
        <v>18</v>
      </c>
      <c r="E454" t="s">
        <v>38</v>
      </c>
      <c r="F454" t="s">
        <v>52</v>
      </c>
      <c r="G454">
        <v>27</v>
      </c>
      <c r="H454" t="s">
        <v>513</v>
      </c>
      <c r="I454" t="s">
        <v>514</v>
      </c>
      <c r="K454" t="s">
        <v>41</v>
      </c>
      <c r="N454">
        <v>4.6977532625333301E-2</v>
      </c>
      <c r="O454" t="s">
        <v>42</v>
      </c>
      <c r="P454" t="s">
        <v>43</v>
      </c>
      <c r="Q454">
        <v>0.14795162071408</v>
      </c>
      <c r="R454" t="s">
        <v>44</v>
      </c>
      <c r="T454">
        <v>14</v>
      </c>
      <c r="U454" t="s">
        <v>45</v>
      </c>
      <c r="AA454" t="s">
        <v>45</v>
      </c>
      <c r="AG454" t="s">
        <v>46</v>
      </c>
    </row>
    <row r="455" spans="1:33" x14ac:dyDescent="0.25">
      <c r="A455" t="s">
        <v>921</v>
      </c>
      <c r="B455" t="s">
        <v>36</v>
      </c>
      <c r="C455" t="s">
        <v>37</v>
      </c>
      <c r="D455">
        <v>18</v>
      </c>
      <c r="E455" t="s">
        <v>38</v>
      </c>
      <c r="F455" t="s">
        <v>52</v>
      </c>
      <c r="G455">
        <v>28</v>
      </c>
      <c r="H455" t="s">
        <v>514</v>
      </c>
      <c r="I455" t="s">
        <v>515</v>
      </c>
      <c r="K455" t="s">
        <v>41</v>
      </c>
      <c r="N455">
        <v>9.1494044213333306E-2</v>
      </c>
      <c r="O455" t="s">
        <v>42</v>
      </c>
      <c r="P455" t="s">
        <v>43</v>
      </c>
      <c r="Q455">
        <v>0.206010603442602</v>
      </c>
      <c r="R455" t="s">
        <v>44</v>
      </c>
      <c r="T455">
        <v>20.2</v>
      </c>
      <c r="U455" t="s">
        <v>45</v>
      </c>
      <c r="AA455" t="s">
        <v>45</v>
      </c>
      <c r="AG455" t="s">
        <v>46</v>
      </c>
    </row>
    <row r="456" spans="1:33" x14ac:dyDescent="0.25">
      <c r="A456" t="s">
        <v>921</v>
      </c>
      <c r="B456" t="s">
        <v>36</v>
      </c>
      <c r="C456" t="s">
        <v>37</v>
      </c>
      <c r="D456">
        <v>18</v>
      </c>
      <c r="E456" t="s">
        <v>38</v>
      </c>
      <c r="F456" t="s">
        <v>52</v>
      </c>
      <c r="G456">
        <v>29</v>
      </c>
      <c r="H456" t="s">
        <v>515</v>
      </c>
      <c r="I456" t="s">
        <v>516</v>
      </c>
      <c r="K456" t="s">
        <v>41</v>
      </c>
      <c r="N456">
        <v>0.101379962910667</v>
      </c>
      <c r="O456" t="s">
        <v>42</v>
      </c>
      <c r="P456" t="s">
        <v>43</v>
      </c>
      <c r="Q456">
        <v>0.19932475965629801</v>
      </c>
      <c r="R456" t="s">
        <v>44</v>
      </c>
      <c r="T456">
        <v>20.9</v>
      </c>
      <c r="U456" t="s">
        <v>45</v>
      </c>
      <c r="AA456" t="s">
        <v>45</v>
      </c>
      <c r="AG456" t="s">
        <v>46</v>
      </c>
    </row>
    <row r="457" spans="1:33" x14ac:dyDescent="0.25">
      <c r="A457" t="s">
        <v>921</v>
      </c>
      <c r="B457" t="s">
        <v>36</v>
      </c>
      <c r="C457" t="s">
        <v>37</v>
      </c>
      <c r="D457">
        <v>18</v>
      </c>
      <c r="E457" t="s">
        <v>38</v>
      </c>
      <c r="F457" t="s">
        <v>52</v>
      </c>
      <c r="G457">
        <v>30</v>
      </c>
      <c r="H457" t="s">
        <v>516</v>
      </c>
      <c r="I457" t="s">
        <v>517</v>
      </c>
      <c r="K457" t="s">
        <v>41</v>
      </c>
      <c r="N457">
        <v>6.8197970223999996E-2</v>
      </c>
      <c r="O457" t="s">
        <v>42</v>
      </c>
      <c r="P457" t="s">
        <v>43</v>
      </c>
      <c r="Q457">
        <v>0.134264853659983</v>
      </c>
      <c r="R457" t="s">
        <v>44</v>
      </c>
      <c r="T457">
        <v>16.8</v>
      </c>
      <c r="U457" t="s">
        <v>45</v>
      </c>
      <c r="AA457" t="s">
        <v>45</v>
      </c>
      <c r="AG457" t="s">
        <v>46</v>
      </c>
    </row>
    <row r="458" spans="1:33" x14ac:dyDescent="0.25">
      <c r="A458" t="s">
        <v>921</v>
      </c>
      <c r="B458" t="s">
        <v>36</v>
      </c>
      <c r="C458" t="s">
        <v>37</v>
      </c>
      <c r="D458">
        <v>18</v>
      </c>
      <c r="E458" t="s">
        <v>38</v>
      </c>
      <c r="F458" t="s">
        <v>52</v>
      </c>
      <c r="G458">
        <v>31</v>
      </c>
      <c r="H458" t="s">
        <v>517</v>
      </c>
      <c r="I458" t="s">
        <v>518</v>
      </c>
      <c r="K458" t="s">
        <v>41</v>
      </c>
      <c r="N458">
        <v>4.5130487566999999E-2</v>
      </c>
      <c r="O458" t="s">
        <v>42</v>
      </c>
      <c r="P458" t="s">
        <v>43</v>
      </c>
      <c r="Q458">
        <v>6.8710934618947006E-2</v>
      </c>
      <c r="R458" t="s">
        <v>44</v>
      </c>
      <c r="T458">
        <v>13.3</v>
      </c>
      <c r="U458" t="s">
        <v>45</v>
      </c>
      <c r="AA458" t="s">
        <v>45</v>
      </c>
      <c r="AG458" t="s">
        <v>46</v>
      </c>
    </row>
    <row r="459" spans="1:33" x14ac:dyDescent="0.25">
      <c r="A459" t="s">
        <v>921</v>
      </c>
      <c r="B459" t="s">
        <v>36</v>
      </c>
      <c r="C459" t="s">
        <v>37</v>
      </c>
      <c r="D459">
        <v>18</v>
      </c>
      <c r="E459" t="s">
        <v>38</v>
      </c>
      <c r="F459" t="s">
        <v>52</v>
      </c>
      <c r="G459">
        <v>32</v>
      </c>
      <c r="H459" t="s">
        <v>518</v>
      </c>
      <c r="I459" t="s">
        <v>519</v>
      </c>
      <c r="K459" t="s">
        <v>41</v>
      </c>
      <c r="N459">
        <v>3.2493960101333298E-2</v>
      </c>
      <c r="O459" t="s">
        <v>42</v>
      </c>
      <c r="P459" t="s">
        <v>43</v>
      </c>
      <c r="Q459">
        <v>5.7746927838140998E-2</v>
      </c>
      <c r="R459" t="s">
        <v>44</v>
      </c>
      <c r="T459">
        <v>12.7</v>
      </c>
      <c r="U459" t="s">
        <v>45</v>
      </c>
      <c r="AA459" t="s">
        <v>45</v>
      </c>
      <c r="AG459" t="s">
        <v>46</v>
      </c>
    </row>
    <row r="460" spans="1:33" x14ac:dyDescent="0.25">
      <c r="A460" t="s">
        <v>921</v>
      </c>
      <c r="B460" t="s">
        <v>36</v>
      </c>
      <c r="C460" t="s">
        <v>37</v>
      </c>
      <c r="D460">
        <v>18</v>
      </c>
      <c r="E460" t="s">
        <v>38</v>
      </c>
      <c r="F460" t="s">
        <v>52</v>
      </c>
      <c r="G460">
        <v>33</v>
      </c>
      <c r="H460" t="s">
        <v>519</v>
      </c>
      <c r="I460" t="s">
        <v>520</v>
      </c>
      <c r="K460" t="s">
        <v>41</v>
      </c>
      <c r="N460">
        <v>3.1641766297666699E-2</v>
      </c>
      <c r="O460" t="s">
        <v>42</v>
      </c>
      <c r="P460" t="s">
        <v>43</v>
      </c>
      <c r="Q460">
        <v>5.7776074870032897E-2</v>
      </c>
      <c r="R460" t="s">
        <v>44</v>
      </c>
      <c r="T460">
        <v>10.8</v>
      </c>
      <c r="U460" t="s">
        <v>45</v>
      </c>
      <c r="AA460" t="s">
        <v>45</v>
      </c>
      <c r="AG460" t="s">
        <v>46</v>
      </c>
    </row>
    <row r="461" spans="1:33" x14ac:dyDescent="0.25">
      <c r="A461" t="s">
        <v>921</v>
      </c>
      <c r="B461" t="s">
        <v>36</v>
      </c>
      <c r="C461" t="s">
        <v>37</v>
      </c>
      <c r="D461">
        <v>18</v>
      </c>
      <c r="E461" t="s">
        <v>38</v>
      </c>
      <c r="F461" t="s">
        <v>52</v>
      </c>
      <c r="G461">
        <v>34</v>
      </c>
      <c r="H461" t="s">
        <v>520</v>
      </c>
      <c r="I461" t="s">
        <v>521</v>
      </c>
      <c r="K461" t="s">
        <v>41</v>
      </c>
      <c r="N461">
        <v>2.8964413890333301E-2</v>
      </c>
      <c r="O461" t="s">
        <v>42</v>
      </c>
      <c r="P461" t="s">
        <v>43</v>
      </c>
      <c r="Q461">
        <v>5.6801034757848999E-2</v>
      </c>
      <c r="R461" t="s">
        <v>44</v>
      </c>
      <c r="T461">
        <v>10.8</v>
      </c>
      <c r="U461" t="s">
        <v>45</v>
      </c>
      <c r="AA461" t="s">
        <v>45</v>
      </c>
      <c r="AG461" t="s">
        <v>46</v>
      </c>
    </row>
    <row r="462" spans="1:33" x14ac:dyDescent="0.25">
      <c r="A462" t="s">
        <v>921</v>
      </c>
      <c r="B462" t="s">
        <v>36</v>
      </c>
      <c r="C462" t="s">
        <v>37</v>
      </c>
      <c r="D462">
        <v>18</v>
      </c>
      <c r="E462" t="s">
        <v>38</v>
      </c>
      <c r="F462" t="s">
        <v>52</v>
      </c>
      <c r="G462">
        <v>35</v>
      </c>
      <c r="H462" t="s">
        <v>521</v>
      </c>
      <c r="I462" t="s">
        <v>522</v>
      </c>
      <c r="K462" t="s">
        <v>41</v>
      </c>
      <c r="N462">
        <v>2.92923144593333E-2</v>
      </c>
      <c r="O462" t="s">
        <v>42</v>
      </c>
      <c r="P462" t="s">
        <v>43</v>
      </c>
      <c r="Q462">
        <v>5.4044168021401502E-2</v>
      </c>
      <c r="R462" t="s">
        <v>44</v>
      </c>
      <c r="T462">
        <v>9.8000000000000007</v>
      </c>
      <c r="U462" t="s">
        <v>45</v>
      </c>
      <c r="AA462" t="s">
        <v>45</v>
      </c>
      <c r="AG462" t="s">
        <v>46</v>
      </c>
    </row>
    <row r="463" spans="1:33" x14ac:dyDescent="0.25">
      <c r="A463" t="s">
        <v>921</v>
      </c>
      <c r="B463" t="s">
        <v>36</v>
      </c>
      <c r="C463" t="s">
        <v>37</v>
      </c>
      <c r="D463">
        <v>18</v>
      </c>
      <c r="E463" t="s">
        <v>38</v>
      </c>
      <c r="F463" t="s">
        <v>52</v>
      </c>
      <c r="G463">
        <v>36</v>
      </c>
      <c r="H463" t="s">
        <v>522</v>
      </c>
      <c r="I463" t="s">
        <v>523</v>
      </c>
      <c r="K463" t="s">
        <v>41</v>
      </c>
      <c r="N463">
        <v>3.6339244887333297E-2</v>
      </c>
      <c r="O463" t="s">
        <v>42</v>
      </c>
      <c r="P463" t="s">
        <v>43</v>
      </c>
      <c r="Q463">
        <v>0.12556743850236801</v>
      </c>
      <c r="R463" t="s">
        <v>44</v>
      </c>
      <c r="T463">
        <v>14.5</v>
      </c>
      <c r="U463" t="s">
        <v>45</v>
      </c>
      <c r="AA463" t="s">
        <v>45</v>
      </c>
      <c r="AG463" t="s">
        <v>46</v>
      </c>
    </row>
    <row r="464" spans="1:33" x14ac:dyDescent="0.25">
      <c r="A464" t="s">
        <v>921</v>
      </c>
      <c r="B464" t="s">
        <v>36</v>
      </c>
      <c r="C464" t="s">
        <v>37</v>
      </c>
      <c r="D464">
        <v>18</v>
      </c>
      <c r="E464" t="s">
        <v>38</v>
      </c>
      <c r="F464" t="s">
        <v>52</v>
      </c>
      <c r="G464">
        <v>37</v>
      </c>
      <c r="H464" t="s">
        <v>523</v>
      </c>
      <c r="I464" t="s">
        <v>524</v>
      </c>
      <c r="K464" t="s">
        <v>41</v>
      </c>
      <c r="N464">
        <v>6.9867989143666695E-2</v>
      </c>
      <c r="O464" t="s">
        <v>42</v>
      </c>
      <c r="P464" t="s">
        <v>43</v>
      </c>
      <c r="Q464">
        <v>0.163246625519573</v>
      </c>
      <c r="R464" t="s">
        <v>44</v>
      </c>
      <c r="T464">
        <v>18.5</v>
      </c>
      <c r="U464" t="s">
        <v>45</v>
      </c>
      <c r="AA464" t="s">
        <v>45</v>
      </c>
      <c r="AG464" t="s">
        <v>46</v>
      </c>
    </row>
    <row r="465" spans="1:33" x14ac:dyDescent="0.25">
      <c r="A465" t="s">
        <v>921</v>
      </c>
      <c r="B465" t="s">
        <v>36</v>
      </c>
      <c r="C465" t="s">
        <v>37</v>
      </c>
      <c r="D465">
        <v>18</v>
      </c>
      <c r="E465" t="s">
        <v>38</v>
      </c>
      <c r="F465" t="s">
        <v>52</v>
      </c>
      <c r="G465">
        <v>38</v>
      </c>
      <c r="H465" t="s">
        <v>524</v>
      </c>
      <c r="I465" t="s">
        <v>525</v>
      </c>
      <c r="K465" t="s">
        <v>41</v>
      </c>
      <c r="N465">
        <v>8.2323245236666703E-2</v>
      </c>
      <c r="O465" t="s">
        <v>42</v>
      </c>
      <c r="P465" t="s">
        <v>43</v>
      </c>
      <c r="Q465">
        <v>0.13883394375347499</v>
      </c>
      <c r="R465" t="s">
        <v>44</v>
      </c>
      <c r="T465">
        <v>19.5</v>
      </c>
      <c r="U465" t="s">
        <v>45</v>
      </c>
      <c r="AA465" t="s">
        <v>45</v>
      </c>
      <c r="AG465" t="s">
        <v>46</v>
      </c>
    </row>
    <row r="466" spans="1:33" x14ac:dyDescent="0.25">
      <c r="A466" t="s">
        <v>921</v>
      </c>
      <c r="B466" t="s">
        <v>36</v>
      </c>
      <c r="C466" t="s">
        <v>37</v>
      </c>
      <c r="D466">
        <v>18</v>
      </c>
      <c r="E466" t="s">
        <v>38</v>
      </c>
      <c r="F466" t="s">
        <v>52</v>
      </c>
      <c r="G466">
        <v>39</v>
      </c>
      <c r="H466" t="s">
        <v>525</v>
      </c>
      <c r="I466" t="s">
        <v>526</v>
      </c>
      <c r="K466" t="s">
        <v>41</v>
      </c>
      <c r="N466">
        <v>7.1622496427333301E-2</v>
      </c>
      <c r="O466" t="s">
        <v>42</v>
      </c>
      <c r="P466" t="s">
        <v>43</v>
      </c>
      <c r="Q466">
        <v>0.124874512932798</v>
      </c>
      <c r="R466" t="s">
        <v>44</v>
      </c>
      <c r="T466">
        <v>17.3</v>
      </c>
      <c r="U466" t="s">
        <v>45</v>
      </c>
      <c r="AA466" t="s">
        <v>45</v>
      </c>
      <c r="AG466" t="s">
        <v>46</v>
      </c>
    </row>
    <row r="467" spans="1:33" x14ac:dyDescent="0.25">
      <c r="A467" t="s">
        <v>921</v>
      </c>
      <c r="B467" t="s">
        <v>36</v>
      </c>
      <c r="C467" t="s">
        <v>37</v>
      </c>
      <c r="D467">
        <v>18</v>
      </c>
      <c r="E467" t="s">
        <v>38</v>
      </c>
      <c r="F467" t="s">
        <v>52</v>
      </c>
      <c r="G467">
        <v>40</v>
      </c>
      <c r="H467" t="s">
        <v>526</v>
      </c>
      <c r="I467" t="s">
        <v>527</v>
      </c>
      <c r="K467" t="s">
        <v>41</v>
      </c>
      <c r="N467">
        <v>4.1996313892333298E-2</v>
      </c>
      <c r="O467" t="s">
        <v>42</v>
      </c>
      <c r="P467" t="s">
        <v>43</v>
      </c>
      <c r="Q467">
        <v>6.6060905852138196E-2</v>
      </c>
      <c r="R467" t="s">
        <v>44</v>
      </c>
      <c r="T467">
        <v>13.9</v>
      </c>
      <c r="U467" t="s">
        <v>45</v>
      </c>
      <c r="AA467" t="s">
        <v>45</v>
      </c>
      <c r="AG467" t="s">
        <v>46</v>
      </c>
    </row>
    <row r="468" spans="1:33" x14ac:dyDescent="0.25">
      <c r="A468" t="s">
        <v>921</v>
      </c>
      <c r="B468" t="s">
        <v>36</v>
      </c>
      <c r="C468" t="s">
        <v>37</v>
      </c>
      <c r="D468">
        <v>18</v>
      </c>
      <c r="E468" t="s">
        <v>38</v>
      </c>
      <c r="F468" t="s">
        <v>52</v>
      </c>
      <c r="G468">
        <v>41</v>
      </c>
      <c r="H468" t="s">
        <v>527</v>
      </c>
      <c r="I468" t="s">
        <v>528</v>
      </c>
      <c r="K468" t="s">
        <v>41</v>
      </c>
      <c r="N468">
        <v>2.9883064926666699E-2</v>
      </c>
      <c r="O468" t="s">
        <v>42</v>
      </c>
      <c r="P468" t="s">
        <v>43</v>
      </c>
      <c r="Q468">
        <v>3.5475201761164497E-2</v>
      </c>
      <c r="R468" t="s">
        <v>44</v>
      </c>
      <c r="T468">
        <v>11.8</v>
      </c>
      <c r="U468" t="s">
        <v>45</v>
      </c>
      <c r="AA468" t="s">
        <v>45</v>
      </c>
      <c r="AG468" t="s">
        <v>46</v>
      </c>
    </row>
    <row r="469" spans="1:33" x14ac:dyDescent="0.25">
      <c r="A469" t="s">
        <v>921</v>
      </c>
      <c r="B469" t="s">
        <v>36</v>
      </c>
      <c r="C469" t="s">
        <v>37</v>
      </c>
      <c r="D469">
        <v>18</v>
      </c>
      <c r="E469" t="s">
        <v>38</v>
      </c>
      <c r="F469" t="s">
        <v>52</v>
      </c>
      <c r="G469">
        <v>42</v>
      </c>
      <c r="H469" t="s">
        <v>528</v>
      </c>
      <c r="I469" t="s">
        <v>529</v>
      </c>
      <c r="K469" t="s">
        <v>41</v>
      </c>
      <c r="N469">
        <v>3.3614621523000002E-2</v>
      </c>
      <c r="O469" t="s">
        <v>42</v>
      </c>
      <c r="P469" t="s">
        <v>43</v>
      </c>
      <c r="Q469">
        <v>3.5240097738472399E-2</v>
      </c>
      <c r="R469" t="s">
        <v>44</v>
      </c>
      <c r="T469">
        <v>10.5</v>
      </c>
      <c r="U469" t="s">
        <v>45</v>
      </c>
      <c r="AA469" t="s">
        <v>45</v>
      </c>
      <c r="AG469" t="s">
        <v>46</v>
      </c>
    </row>
    <row r="470" spans="1:33" x14ac:dyDescent="0.25">
      <c r="A470" t="s">
        <v>921</v>
      </c>
      <c r="B470" t="s">
        <v>36</v>
      </c>
      <c r="C470" t="s">
        <v>37</v>
      </c>
      <c r="D470">
        <v>18</v>
      </c>
      <c r="E470" t="s">
        <v>38</v>
      </c>
      <c r="F470" t="s">
        <v>52</v>
      </c>
      <c r="G470">
        <v>43</v>
      </c>
      <c r="H470" t="s">
        <v>529</v>
      </c>
      <c r="I470" t="s">
        <v>530</v>
      </c>
      <c r="K470" t="s">
        <v>41</v>
      </c>
      <c r="N470">
        <v>2.8960560092333301E-2</v>
      </c>
      <c r="O470" t="s">
        <v>42</v>
      </c>
      <c r="P470" t="s">
        <v>43</v>
      </c>
      <c r="Q470">
        <v>3.7599295567685598E-2</v>
      </c>
      <c r="R470" t="s">
        <v>44</v>
      </c>
      <c r="T470">
        <v>8.1</v>
      </c>
      <c r="U470" t="s">
        <v>45</v>
      </c>
      <c r="AA470" t="s">
        <v>45</v>
      </c>
      <c r="AG470" t="s">
        <v>46</v>
      </c>
    </row>
    <row r="471" spans="1:33" x14ac:dyDescent="0.25">
      <c r="A471" t="s">
        <v>921</v>
      </c>
      <c r="B471" t="s">
        <v>36</v>
      </c>
      <c r="C471" t="s">
        <v>37</v>
      </c>
      <c r="D471">
        <v>18</v>
      </c>
      <c r="E471" t="s">
        <v>38</v>
      </c>
      <c r="F471" t="s">
        <v>52</v>
      </c>
      <c r="G471">
        <v>44</v>
      </c>
      <c r="H471" t="s">
        <v>530</v>
      </c>
      <c r="I471" t="s">
        <v>531</v>
      </c>
      <c r="K471" t="s">
        <v>41</v>
      </c>
      <c r="N471">
        <v>2.64689973303333E-2</v>
      </c>
      <c r="O471" t="s">
        <v>42</v>
      </c>
      <c r="P471" t="s">
        <v>43</v>
      </c>
      <c r="Q471">
        <v>3.9006383524853201E-2</v>
      </c>
      <c r="R471" t="s">
        <v>44</v>
      </c>
      <c r="T471">
        <v>8.1</v>
      </c>
      <c r="U471" t="s">
        <v>45</v>
      </c>
      <c r="AA471" t="s">
        <v>45</v>
      </c>
      <c r="AG471" t="s">
        <v>46</v>
      </c>
    </row>
    <row r="472" spans="1:33" x14ac:dyDescent="0.25">
      <c r="A472" t="s">
        <v>921</v>
      </c>
      <c r="B472" t="s">
        <v>36</v>
      </c>
      <c r="C472" t="s">
        <v>37</v>
      </c>
      <c r="D472">
        <v>18</v>
      </c>
      <c r="E472" t="s">
        <v>38</v>
      </c>
      <c r="F472" t="s">
        <v>52</v>
      </c>
      <c r="G472">
        <v>45</v>
      </c>
      <c r="H472" t="s">
        <v>531</v>
      </c>
      <c r="I472" t="s">
        <v>532</v>
      </c>
      <c r="K472" t="s">
        <v>41</v>
      </c>
      <c r="N472">
        <v>2.7690620978666699E-2</v>
      </c>
      <c r="O472" t="s">
        <v>42</v>
      </c>
      <c r="P472" t="s">
        <v>43</v>
      </c>
      <c r="Q472">
        <v>4.7618025895302701E-2</v>
      </c>
      <c r="R472" t="s">
        <v>44</v>
      </c>
      <c r="T472">
        <v>12</v>
      </c>
      <c r="U472" t="s">
        <v>45</v>
      </c>
      <c r="AA472" t="s">
        <v>45</v>
      </c>
      <c r="AG472" t="s">
        <v>46</v>
      </c>
    </row>
    <row r="473" spans="1:33" x14ac:dyDescent="0.25">
      <c r="A473" t="s">
        <v>921</v>
      </c>
      <c r="B473" t="s">
        <v>36</v>
      </c>
      <c r="C473" t="s">
        <v>37</v>
      </c>
      <c r="D473">
        <v>18</v>
      </c>
      <c r="E473" t="s">
        <v>38</v>
      </c>
      <c r="F473" t="s">
        <v>52</v>
      </c>
      <c r="G473">
        <v>46</v>
      </c>
      <c r="H473" t="s">
        <v>532</v>
      </c>
      <c r="I473" t="s">
        <v>533</v>
      </c>
      <c r="K473" t="s">
        <v>41</v>
      </c>
      <c r="N473">
        <v>3.5895466988666698E-2</v>
      </c>
      <c r="O473" t="s">
        <v>42</v>
      </c>
      <c r="P473" t="s">
        <v>43</v>
      </c>
      <c r="Q473">
        <v>7.5715219277649598E-2</v>
      </c>
      <c r="R473" t="s">
        <v>44</v>
      </c>
      <c r="T473">
        <v>12.7</v>
      </c>
      <c r="U473" t="s">
        <v>45</v>
      </c>
      <c r="AA473" t="s">
        <v>45</v>
      </c>
      <c r="AG473" t="s">
        <v>46</v>
      </c>
    </row>
    <row r="474" spans="1:33" x14ac:dyDescent="0.25">
      <c r="A474" t="s">
        <v>921</v>
      </c>
      <c r="B474" t="s">
        <v>36</v>
      </c>
      <c r="C474" t="s">
        <v>37</v>
      </c>
      <c r="D474">
        <v>18</v>
      </c>
      <c r="E474" t="s">
        <v>38</v>
      </c>
      <c r="F474" t="s">
        <v>52</v>
      </c>
      <c r="G474">
        <v>47</v>
      </c>
      <c r="H474" t="s">
        <v>533</v>
      </c>
      <c r="I474" t="s">
        <v>534</v>
      </c>
      <c r="K474" t="s">
        <v>41</v>
      </c>
      <c r="N474">
        <v>6.0298474651333298E-2</v>
      </c>
      <c r="O474" t="s">
        <v>42</v>
      </c>
      <c r="P474" t="s">
        <v>43</v>
      </c>
      <c r="Q474">
        <v>8.9146628471095002E-2</v>
      </c>
      <c r="R474" t="s">
        <v>44</v>
      </c>
      <c r="T474">
        <v>17.5</v>
      </c>
      <c r="U474" t="s">
        <v>45</v>
      </c>
      <c r="AA474" t="s">
        <v>45</v>
      </c>
      <c r="AG474" t="s">
        <v>46</v>
      </c>
    </row>
    <row r="475" spans="1:33" x14ac:dyDescent="0.25">
      <c r="A475" t="s">
        <v>921</v>
      </c>
      <c r="B475" t="s">
        <v>36</v>
      </c>
      <c r="C475" t="s">
        <v>37</v>
      </c>
      <c r="D475">
        <v>18</v>
      </c>
      <c r="E475" t="s">
        <v>38</v>
      </c>
      <c r="F475" t="s">
        <v>52</v>
      </c>
      <c r="G475">
        <v>48</v>
      </c>
      <c r="H475" t="s">
        <v>534</v>
      </c>
      <c r="I475" t="s">
        <v>535</v>
      </c>
      <c r="K475" t="s">
        <v>41</v>
      </c>
      <c r="N475">
        <v>6.3379792030333296E-2</v>
      </c>
      <c r="O475" t="s">
        <v>42</v>
      </c>
      <c r="P475" t="s">
        <v>43</v>
      </c>
      <c r="Q475">
        <v>6.4499161096313998E-2</v>
      </c>
      <c r="R475" t="s">
        <v>44</v>
      </c>
      <c r="T475">
        <v>18.100000000000001</v>
      </c>
      <c r="U475" t="s">
        <v>45</v>
      </c>
      <c r="AA475" t="s">
        <v>45</v>
      </c>
      <c r="AG475" t="s">
        <v>46</v>
      </c>
    </row>
    <row r="476" spans="1:33" x14ac:dyDescent="0.25">
      <c r="A476" t="s">
        <v>921</v>
      </c>
      <c r="B476" t="s">
        <v>36</v>
      </c>
      <c r="C476" t="s">
        <v>37</v>
      </c>
      <c r="D476">
        <v>18</v>
      </c>
      <c r="E476" t="s">
        <v>38</v>
      </c>
      <c r="F476" t="s">
        <v>52</v>
      </c>
      <c r="G476">
        <v>49</v>
      </c>
      <c r="H476" t="s">
        <v>535</v>
      </c>
      <c r="I476" t="s">
        <v>536</v>
      </c>
      <c r="K476" t="s">
        <v>41</v>
      </c>
      <c r="N476">
        <v>4.4162378199666702E-2</v>
      </c>
      <c r="O476" t="s">
        <v>42</v>
      </c>
      <c r="P476" t="s">
        <v>43</v>
      </c>
      <c r="Q476">
        <v>3.9248295265666103E-2</v>
      </c>
      <c r="R476" t="s">
        <v>44</v>
      </c>
      <c r="T476">
        <v>16.100000000000001</v>
      </c>
      <c r="U476" t="s">
        <v>45</v>
      </c>
      <c r="AA476" t="s">
        <v>45</v>
      </c>
      <c r="AG476" t="s">
        <v>46</v>
      </c>
    </row>
    <row r="477" spans="1:33" x14ac:dyDescent="0.25">
      <c r="A477" t="s">
        <v>921</v>
      </c>
      <c r="B477" t="s">
        <v>36</v>
      </c>
      <c r="C477" t="s">
        <v>37</v>
      </c>
      <c r="D477">
        <v>18</v>
      </c>
      <c r="E477" t="s">
        <v>38</v>
      </c>
      <c r="F477" t="s">
        <v>52</v>
      </c>
      <c r="G477">
        <v>50</v>
      </c>
      <c r="H477" t="s">
        <v>536</v>
      </c>
      <c r="I477" t="s">
        <v>537</v>
      </c>
      <c r="K477" t="s">
        <v>41</v>
      </c>
      <c r="N477">
        <v>3.2130135251666699E-2</v>
      </c>
      <c r="O477" t="s">
        <v>42</v>
      </c>
      <c r="P477" t="s">
        <v>43</v>
      </c>
      <c r="Q477">
        <v>3.1466919140386199E-2</v>
      </c>
      <c r="R477" t="s">
        <v>44</v>
      </c>
      <c r="T477">
        <v>15</v>
      </c>
      <c r="U477" t="s">
        <v>45</v>
      </c>
      <c r="AA477" t="s">
        <v>45</v>
      </c>
      <c r="AG477" t="s">
        <v>46</v>
      </c>
    </row>
    <row r="478" spans="1:33" x14ac:dyDescent="0.25">
      <c r="A478" t="s">
        <v>921</v>
      </c>
      <c r="B478" t="s">
        <v>36</v>
      </c>
      <c r="C478" t="s">
        <v>37</v>
      </c>
      <c r="D478">
        <v>18</v>
      </c>
      <c r="E478" t="s">
        <v>38</v>
      </c>
      <c r="F478" t="s">
        <v>52</v>
      </c>
      <c r="G478">
        <v>51</v>
      </c>
      <c r="H478" t="s">
        <v>537</v>
      </c>
      <c r="I478" t="s">
        <v>538</v>
      </c>
      <c r="K478" t="s">
        <v>41</v>
      </c>
      <c r="N478">
        <v>2.9098027068E-2</v>
      </c>
      <c r="O478" t="s">
        <v>42</v>
      </c>
      <c r="P478" t="s">
        <v>43</v>
      </c>
      <c r="Q478">
        <v>2.9915095395543701E-2</v>
      </c>
      <c r="R478" t="s">
        <v>44</v>
      </c>
      <c r="T478">
        <v>14.8</v>
      </c>
      <c r="U478" t="s">
        <v>45</v>
      </c>
      <c r="AA478" t="s">
        <v>45</v>
      </c>
      <c r="AG478" t="s">
        <v>46</v>
      </c>
    </row>
    <row r="479" spans="1:33" x14ac:dyDescent="0.25">
      <c r="A479" t="s">
        <v>921</v>
      </c>
      <c r="B479" t="s">
        <v>36</v>
      </c>
      <c r="C479" t="s">
        <v>37</v>
      </c>
      <c r="D479">
        <v>18</v>
      </c>
      <c r="E479" t="s">
        <v>38</v>
      </c>
      <c r="F479" t="s">
        <v>52</v>
      </c>
      <c r="G479">
        <v>52</v>
      </c>
      <c r="H479" t="s">
        <v>538</v>
      </c>
      <c r="I479" t="s">
        <v>539</v>
      </c>
      <c r="K479" t="s">
        <v>41</v>
      </c>
      <c r="N479">
        <v>2.8014229401333302E-2</v>
      </c>
      <c r="O479" t="s">
        <v>42</v>
      </c>
      <c r="P479" t="s">
        <v>43</v>
      </c>
      <c r="Q479">
        <v>3.1556288448626998E-2</v>
      </c>
      <c r="R479" t="s">
        <v>44</v>
      </c>
      <c r="T479">
        <v>14.6</v>
      </c>
      <c r="U479" t="s">
        <v>45</v>
      </c>
      <c r="AA479" t="s">
        <v>45</v>
      </c>
      <c r="AG479" t="s">
        <v>46</v>
      </c>
    </row>
    <row r="480" spans="1:33" x14ac:dyDescent="0.25">
      <c r="A480" t="s">
        <v>921</v>
      </c>
      <c r="B480" t="s">
        <v>36</v>
      </c>
      <c r="C480" t="s">
        <v>37</v>
      </c>
      <c r="D480">
        <v>18</v>
      </c>
      <c r="E480" t="s">
        <v>38</v>
      </c>
      <c r="F480" t="s">
        <v>52</v>
      </c>
      <c r="G480">
        <v>53</v>
      </c>
      <c r="H480" t="s">
        <v>539</v>
      </c>
      <c r="I480" t="s">
        <v>540</v>
      </c>
      <c r="K480" t="s">
        <v>41</v>
      </c>
      <c r="N480">
        <v>2.7071605011000002E-2</v>
      </c>
      <c r="O480" t="s">
        <v>42</v>
      </c>
      <c r="P480" t="s">
        <v>43</v>
      </c>
      <c r="Q480">
        <v>3.1629272782831397E-2</v>
      </c>
      <c r="R480" t="s">
        <v>44</v>
      </c>
      <c r="T480">
        <v>14.5</v>
      </c>
      <c r="U480" t="s">
        <v>45</v>
      </c>
      <c r="AA480" t="s">
        <v>45</v>
      </c>
      <c r="AG480" t="s">
        <v>46</v>
      </c>
    </row>
    <row r="481" spans="1:33" x14ac:dyDescent="0.25">
      <c r="A481" t="s">
        <v>921</v>
      </c>
      <c r="B481" t="s">
        <v>36</v>
      </c>
      <c r="C481" t="s">
        <v>37</v>
      </c>
      <c r="D481">
        <v>19</v>
      </c>
      <c r="E481" t="s">
        <v>50</v>
      </c>
      <c r="F481" t="s">
        <v>49</v>
      </c>
      <c r="G481">
        <v>1</v>
      </c>
      <c r="H481" t="s">
        <v>541</v>
      </c>
      <c r="I481" t="s">
        <v>542</v>
      </c>
      <c r="K481" t="s">
        <v>41</v>
      </c>
      <c r="N481">
        <v>0.11590638960333299</v>
      </c>
      <c r="O481" t="s">
        <v>42</v>
      </c>
      <c r="P481" t="s">
        <v>43</v>
      </c>
      <c r="Q481">
        <v>-3.9554881576890397E-2</v>
      </c>
      <c r="R481" t="s">
        <v>44</v>
      </c>
      <c r="T481">
        <v>18.600000000000001</v>
      </c>
      <c r="U481" t="s">
        <v>45</v>
      </c>
      <c r="AA481" t="s">
        <v>45</v>
      </c>
      <c r="AG481" t="s">
        <v>46</v>
      </c>
    </row>
    <row r="482" spans="1:33" x14ac:dyDescent="0.25">
      <c r="A482" t="s">
        <v>921</v>
      </c>
      <c r="B482" t="s">
        <v>36</v>
      </c>
      <c r="C482" t="s">
        <v>37</v>
      </c>
      <c r="D482">
        <v>19</v>
      </c>
      <c r="E482" t="s">
        <v>50</v>
      </c>
      <c r="F482" t="s">
        <v>49</v>
      </c>
      <c r="G482">
        <v>2</v>
      </c>
      <c r="H482" t="s">
        <v>542</v>
      </c>
      <c r="I482" t="s">
        <v>543</v>
      </c>
      <c r="K482" t="s">
        <v>41</v>
      </c>
      <c r="N482">
        <v>6.7775886084333298E-2</v>
      </c>
      <c r="O482" t="s">
        <v>42</v>
      </c>
      <c r="P482" t="s">
        <v>43</v>
      </c>
      <c r="Q482">
        <v>3.6381958445232598E-3</v>
      </c>
      <c r="R482" t="s">
        <v>44</v>
      </c>
      <c r="T482">
        <v>15.3</v>
      </c>
      <c r="U482" t="s">
        <v>45</v>
      </c>
      <c r="AA482" t="s">
        <v>45</v>
      </c>
      <c r="AG482" t="s">
        <v>46</v>
      </c>
    </row>
    <row r="483" spans="1:33" x14ac:dyDescent="0.25">
      <c r="A483" t="s">
        <v>921</v>
      </c>
      <c r="B483" t="s">
        <v>36</v>
      </c>
      <c r="C483" t="s">
        <v>37</v>
      </c>
      <c r="D483">
        <v>19</v>
      </c>
      <c r="E483" t="s">
        <v>50</v>
      </c>
      <c r="F483" t="s">
        <v>49</v>
      </c>
      <c r="G483">
        <v>3</v>
      </c>
      <c r="H483" t="s">
        <v>543</v>
      </c>
      <c r="I483" t="s">
        <v>544</v>
      </c>
      <c r="K483" t="s">
        <v>41</v>
      </c>
      <c r="N483">
        <v>4.6730156556999997E-2</v>
      </c>
      <c r="O483" t="s">
        <v>42</v>
      </c>
      <c r="P483" t="s">
        <v>43</v>
      </c>
      <c r="Q483">
        <v>8.6920155993842705E-3</v>
      </c>
      <c r="R483" t="s">
        <v>44</v>
      </c>
      <c r="T483">
        <v>12.9</v>
      </c>
      <c r="U483" t="s">
        <v>45</v>
      </c>
      <c r="AA483" t="s">
        <v>45</v>
      </c>
      <c r="AG483" t="s">
        <v>46</v>
      </c>
    </row>
    <row r="484" spans="1:33" x14ac:dyDescent="0.25">
      <c r="A484" t="s">
        <v>921</v>
      </c>
      <c r="B484" t="s">
        <v>36</v>
      </c>
      <c r="C484" t="s">
        <v>37</v>
      </c>
      <c r="D484">
        <v>19</v>
      </c>
      <c r="E484" t="s">
        <v>50</v>
      </c>
      <c r="F484" t="s">
        <v>49</v>
      </c>
      <c r="G484">
        <v>4</v>
      </c>
      <c r="H484" t="s">
        <v>544</v>
      </c>
      <c r="I484" t="s">
        <v>545</v>
      </c>
      <c r="K484" t="s">
        <v>41</v>
      </c>
      <c r="N484">
        <v>5.6116131612666702E-2</v>
      </c>
      <c r="O484" t="s">
        <v>42</v>
      </c>
      <c r="P484" t="s">
        <v>43</v>
      </c>
      <c r="Q484">
        <v>-3.4840219359646499E-3</v>
      </c>
      <c r="R484" t="s">
        <v>44</v>
      </c>
      <c r="T484">
        <v>12.2</v>
      </c>
      <c r="U484" t="s">
        <v>45</v>
      </c>
      <c r="AA484" t="s">
        <v>45</v>
      </c>
      <c r="AG484" t="s">
        <v>46</v>
      </c>
    </row>
    <row r="485" spans="1:33" x14ac:dyDescent="0.25">
      <c r="A485" t="s">
        <v>921</v>
      </c>
      <c r="B485" t="s">
        <v>36</v>
      </c>
      <c r="C485" t="s">
        <v>37</v>
      </c>
      <c r="D485">
        <v>19</v>
      </c>
      <c r="E485" t="s">
        <v>50</v>
      </c>
      <c r="F485" t="s">
        <v>49</v>
      </c>
      <c r="G485">
        <v>5</v>
      </c>
      <c r="H485" t="s">
        <v>545</v>
      </c>
      <c r="I485" t="s">
        <v>546</v>
      </c>
      <c r="K485" t="s">
        <v>41</v>
      </c>
      <c r="N485">
        <v>3.7742122736E-2</v>
      </c>
      <c r="O485" t="s">
        <v>42</v>
      </c>
      <c r="P485" t="s">
        <v>43</v>
      </c>
      <c r="Q485">
        <v>-2.8375119080907198E-3</v>
      </c>
      <c r="R485" t="s">
        <v>44</v>
      </c>
      <c r="T485">
        <v>9.5</v>
      </c>
      <c r="U485" t="s">
        <v>45</v>
      </c>
      <c r="AA485" t="s">
        <v>45</v>
      </c>
      <c r="AG485" t="s">
        <v>46</v>
      </c>
    </row>
    <row r="486" spans="1:33" x14ac:dyDescent="0.25">
      <c r="A486" t="s">
        <v>921</v>
      </c>
      <c r="B486" t="s">
        <v>36</v>
      </c>
      <c r="C486" t="s">
        <v>37</v>
      </c>
      <c r="D486">
        <v>19</v>
      </c>
      <c r="E486" t="s">
        <v>50</v>
      </c>
      <c r="F486" t="s">
        <v>49</v>
      </c>
      <c r="G486">
        <v>6</v>
      </c>
      <c r="H486" t="s">
        <v>546</v>
      </c>
      <c r="I486" t="s">
        <v>547</v>
      </c>
      <c r="K486" t="s">
        <v>41</v>
      </c>
      <c r="N486">
        <v>3.4712048287666698E-2</v>
      </c>
      <c r="O486" t="s">
        <v>42</v>
      </c>
      <c r="P486" t="s">
        <v>43</v>
      </c>
      <c r="Q486">
        <v>1.46246221522498E-2</v>
      </c>
      <c r="R486" t="s">
        <v>44</v>
      </c>
      <c r="T486">
        <v>10</v>
      </c>
      <c r="U486" t="s">
        <v>45</v>
      </c>
      <c r="AA486" t="s">
        <v>45</v>
      </c>
      <c r="AG486" t="s">
        <v>46</v>
      </c>
    </row>
    <row r="487" spans="1:33" x14ac:dyDescent="0.25">
      <c r="A487" t="s">
        <v>921</v>
      </c>
      <c r="B487" t="s">
        <v>36</v>
      </c>
      <c r="C487" t="s">
        <v>37</v>
      </c>
      <c r="D487">
        <v>19</v>
      </c>
      <c r="E487" t="s">
        <v>50</v>
      </c>
      <c r="F487" t="s">
        <v>49</v>
      </c>
      <c r="G487">
        <v>7</v>
      </c>
      <c r="H487" t="s">
        <v>547</v>
      </c>
      <c r="I487" t="s">
        <v>548</v>
      </c>
      <c r="K487" t="s">
        <v>41</v>
      </c>
      <c r="N487">
        <v>3.5077111937999998E-2</v>
      </c>
      <c r="O487" t="s">
        <v>42</v>
      </c>
      <c r="P487" t="s">
        <v>43</v>
      </c>
      <c r="Q487">
        <v>2.20286514771958E-2</v>
      </c>
      <c r="R487" t="s">
        <v>44</v>
      </c>
      <c r="T487">
        <v>12.9</v>
      </c>
      <c r="U487" t="s">
        <v>45</v>
      </c>
      <c r="AA487" t="s">
        <v>45</v>
      </c>
      <c r="AG487" t="s">
        <v>46</v>
      </c>
    </row>
    <row r="488" spans="1:33" x14ac:dyDescent="0.25">
      <c r="A488" t="s">
        <v>921</v>
      </c>
      <c r="B488" t="s">
        <v>36</v>
      </c>
      <c r="C488" t="s">
        <v>37</v>
      </c>
      <c r="D488">
        <v>19</v>
      </c>
      <c r="E488" t="s">
        <v>50</v>
      </c>
      <c r="F488" t="s">
        <v>49</v>
      </c>
      <c r="G488">
        <v>8</v>
      </c>
      <c r="H488" t="s">
        <v>548</v>
      </c>
      <c r="I488" t="s">
        <v>549</v>
      </c>
      <c r="K488" t="s">
        <v>41</v>
      </c>
      <c r="N488">
        <v>6.3673471938999998E-2</v>
      </c>
      <c r="O488" t="s">
        <v>42</v>
      </c>
      <c r="P488" t="s">
        <v>43</v>
      </c>
      <c r="Q488">
        <v>6.3097681521170804E-2</v>
      </c>
      <c r="R488" t="s">
        <v>44</v>
      </c>
      <c r="T488">
        <v>16.7</v>
      </c>
      <c r="U488" t="s">
        <v>45</v>
      </c>
      <c r="AA488" t="s">
        <v>45</v>
      </c>
      <c r="AG488" t="s">
        <v>46</v>
      </c>
    </row>
    <row r="489" spans="1:33" x14ac:dyDescent="0.25">
      <c r="A489" t="s">
        <v>921</v>
      </c>
      <c r="B489" t="s">
        <v>36</v>
      </c>
      <c r="C489" t="s">
        <v>37</v>
      </c>
      <c r="D489">
        <v>19</v>
      </c>
      <c r="E489" t="s">
        <v>50</v>
      </c>
      <c r="F489" t="s">
        <v>49</v>
      </c>
      <c r="G489">
        <v>9</v>
      </c>
      <c r="H489" t="s">
        <v>549</v>
      </c>
      <c r="I489" t="s">
        <v>550</v>
      </c>
      <c r="K489" t="s">
        <v>41</v>
      </c>
      <c r="N489">
        <v>0.10036076150833299</v>
      </c>
      <c r="O489" t="s">
        <v>42</v>
      </c>
      <c r="P489" t="s">
        <v>43</v>
      </c>
      <c r="Q489">
        <v>0.10377723936611399</v>
      </c>
      <c r="R489" t="s">
        <v>44</v>
      </c>
      <c r="T489">
        <v>20.5</v>
      </c>
      <c r="U489" t="s">
        <v>45</v>
      </c>
      <c r="AA489" t="s">
        <v>45</v>
      </c>
      <c r="AG489" t="s">
        <v>46</v>
      </c>
    </row>
    <row r="490" spans="1:33" x14ac:dyDescent="0.25">
      <c r="A490" t="s">
        <v>921</v>
      </c>
      <c r="B490" t="s">
        <v>36</v>
      </c>
      <c r="C490" t="s">
        <v>37</v>
      </c>
      <c r="D490">
        <v>19</v>
      </c>
      <c r="E490" t="s">
        <v>50</v>
      </c>
      <c r="F490" t="s">
        <v>49</v>
      </c>
      <c r="G490">
        <v>10</v>
      </c>
      <c r="H490" t="s">
        <v>550</v>
      </c>
      <c r="I490" t="s">
        <v>551</v>
      </c>
      <c r="K490" t="s">
        <v>41</v>
      </c>
      <c r="N490">
        <v>0.11550135647566701</v>
      </c>
      <c r="O490" t="s">
        <v>42</v>
      </c>
      <c r="P490" t="s">
        <v>43</v>
      </c>
      <c r="Q490">
        <v>9.6319965048868902E-2</v>
      </c>
      <c r="R490" t="s">
        <v>44</v>
      </c>
      <c r="T490">
        <v>21.1</v>
      </c>
      <c r="U490" t="s">
        <v>45</v>
      </c>
      <c r="AA490" t="s">
        <v>45</v>
      </c>
      <c r="AG490" t="s">
        <v>46</v>
      </c>
    </row>
    <row r="491" spans="1:33" x14ac:dyDescent="0.25">
      <c r="A491" t="s">
        <v>921</v>
      </c>
      <c r="B491" t="s">
        <v>36</v>
      </c>
      <c r="C491" t="s">
        <v>37</v>
      </c>
      <c r="D491">
        <v>19</v>
      </c>
      <c r="E491" t="s">
        <v>50</v>
      </c>
      <c r="F491" t="s">
        <v>49</v>
      </c>
      <c r="G491">
        <v>11</v>
      </c>
      <c r="H491" t="s">
        <v>551</v>
      </c>
      <c r="I491" t="s">
        <v>552</v>
      </c>
      <c r="K491" t="s">
        <v>41</v>
      </c>
      <c r="N491">
        <v>7.6767505309999998E-2</v>
      </c>
      <c r="O491" t="s">
        <v>42</v>
      </c>
      <c r="P491" t="s">
        <v>43</v>
      </c>
      <c r="Q491">
        <v>6.1083653873130001E-2</v>
      </c>
      <c r="R491" t="s">
        <v>44</v>
      </c>
      <c r="T491">
        <v>16.600000000000001</v>
      </c>
      <c r="U491" t="s">
        <v>45</v>
      </c>
      <c r="AA491" t="s">
        <v>45</v>
      </c>
      <c r="AG491" t="s">
        <v>46</v>
      </c>
    </row>
    <row r="492" spans="1:33" x14ac:dyDescent="0.25">
      <c r="A492" t="s">
        <v>921</v>
      </c>
      <c r="B492" t="s">
        <v>36</v>
      </c>
      <c r="C492" t="s">
        <v>37</v>
      </c>
      <c r="D492">
        <v>19</v>
      </c>
      <c r="E492" t="s">
        <v>50</v>
      </c>
      <c r="F492" t="s">
        <v>49</v>
      </c>
      <c r="G492">
        <v>12</v>
      </c>
      <c r="H492" t="s">
        <v>552</v>
      </c>
      <c r="I492" t="s">
        <v>553</v>
      </c>
      <c r="K492" t="s">
        <v>41</v>
      </c>
      <c r="N492">
        <v>4.45233549126667E-2</v>
      </c>
      <c r="O492" t="s">
        <v>42</v>
      </c>
      <c r="P492" t="s">
        <v>43</v>
      </c>
      <c r="Q492">
        <v>3.2248036740112798E-2</v>
      </c>
      <c r="R492" t="s">
        <v>44</v>
      </c>
      <c r="T492">
        <v>12.9</v>
      </c>
      <c r="U492" t="s">
        <v>45</v>
      </c>
      <c r="AA492" t="s">
        <v>45</v>
      </c>
      <c r="AG492" t="s">
        <v>46</v>
      </c>
    </row>
    <row r="493" spans="1:33" x14ac:dyDescent="0.25">
      <c r="A493" t="s">
        <v>921</v>
      </c>
      <c r="B493" t="s">
        <v>36</v>
      </c>
      <c r="C493" t="s">
        <v>37</v>
      </c>
      <c r="D493">
        <v>19</v>
      </c>
      <c r="E493" t="s">
        <v>50</v>
      </c>
      <c r="F493" t="s">
        <v>49</v>
      </c>
      <c r="G493">
        <v>13</v>
      </c>
      <c r="H493" t="s">
        <v>553</v>
      </c>
      <c r="I493" t="s">
        <v>554</v>
      </c>
      <c r="K493" t="s">
        <v>41</v>
      </c>
      <c r="N493">
        <v>3.5835843133666702E-2</v>
      </c>
      <c r="O493" t="s">
        <v>42</v>
      </c>
      <c r="P493" t="s">
        <v>43</v>
      </c>
      <c r="Q493">
        <v>2.5284750130979E-2</v>
      </c>
      <c r="R493" t="s">
        <v>44</v>
      </c>
      <c r="T493">
        <v>12.5</v>
      </c>
      <c r="U493" t="s">
        <v>45</v>
      </c>
      <c r="AA493" t="s">
        <v>45</v>
      </c>
      <c r="AG493" t="s">
        <v>46</v>
      </c>
    </row>
    <row r="494" spans="1:33" x14ac:dyDescent="0.25">
      <c r="A494" t="s">
        <v>921</v>
      </c>
      <c r="B494" t="s">
        <v>36</v>
      </c>
      <c r="C494" t="s">
        <v>37</v>
      </c>
      <c r="D494">
        <v>19</v>
      </c>
      <c r="E494" t="s">
        <v>50</v>
      </c>
      <c r="F494" t="s">
        <v>49</v>
      </c>
      <c r="G494">
        <v>14</v>
      </c>
      <c r="H494" t="s">
        <v>554</v>
      </c>
      <c r="I494" t="s">
        <v>555</v>
      </c>
      <c r="K494" t="s">
        <v>41</v>
      </c>
      <c r="N494">
        <v>3.3754544017000003E-2</v>
      </c>
      <c r="O494" t="s">
        <v>42</v>
      </c>
      <c r="P494" t="s">
        <v>43</v>
      </c>
      <c r="Q494">
        <v>2.5326159653147901E-2</v>
      </c>
      <c r="R494" t="s">
        <v>44</v>
      </c>
      <c r="T494">
        <v>11.3</v>
      </c>
      <c r="U494" t="s">
        <v>45</v>
      </c>
      <c r="AA494" t="s">
        <v>45</v>
      </c>
      <c r="AG494" t="s">
        <v>46</v>
      </c>
    </row>
    <row r="495" spans="1:33" x14ac:dyDescent="0.25">
      <c r="A495" t="s">
        <v>921</v>
      </c>
      <c r="B495" t="s">
        <v>36</v>
      </c>
      <c r="C495" t="s">
        <v>37</v>
      </c>
      <c r="D495">
        <v>19</v>
      </c>
      <c r="E495" t="s">
        <v>50</v>
      </c>
      <c r="F495" t="s">
        <v>49</v>
      </c>
      <c r="G495">
        <v>15</v>
      </c>
      <c r="H495" t="s">
        <v>555</v>
      </c>
      <c r="I495" t="s">
        <v>556</v>
      </c>
      <c r="K495" t="s">
        <v>41</v>
      </c>
      <c r="N495">
        <v>3.3850919706333298E-2</v>
      </c>
      <c r="O495" t="s">
        <v>42</v>
      </c>
      <c r="P495" t="s">
        <v>43</v>
      </c>
      <c r="Q495">
        <v>2.5741971282294301E-2</v>
      </c>
      <c r="R495" t="s">
        <v>44</v>
      </c>
      <c r="T495">
        <v>11.7</v>
      </c>
      <c r="U495" t="s">
        <v>45</v>
      </c>
      <c r="AA495" t="s">
        <v>45</v>
      </c>
      <c r="AG495" t="s">
        <v>46</v>
      </c>
    </row>
    <row r="496" spans="1:33" x14ac:dyDescent="0.25">
      <c r="A496" t="s">
        <v>921</v>
      </c>
      <c r="B496" t="s">
        <v>36</v>
      </c>
      <c r="C496" t="s">
        <v>37</v>
      </c>
      <c r="D496">
        <v>19</v>
      </c>
      <c r="E496" t="s">
        <v>50</v>
      </c>
      <c r="F496" t="s">
        <v>49</v>
      </c>
      <c r="G496">
        <v>16</v>
      </c>
      <c r="H496" t="s">
        <v>556</v>
      </c>
      <c r="I496" t="s">
        <v>557</v>
      </c>
      <c r="K496" t="s">
        <v>41</v>
      </c>
      <c r="N496">
        <v>3.32533985476667E-2</v>
      </c>
      <c r="O496" t="s">
        <v>42</v>
      </c>
      <c r="P496" t="s">
        <v>43</v>
      </c>
      <c r="Q496">
        <v>2.9289569213787701E-2</v>
      </c>
      <c r="R496" t="s">
        <v>44</v>
      </c>
      <c r="T496">
        <v>12.6</v>
      </c>
      <c r="U496" t="s">
        <v>45</v>
      </c>
      <c r="AA496" t="s">
        <v>45</v>
      </c>
      <c r="AG496" t="s">
        <v>46</v>
      </c>
    </row>
    <row r="497" spans="1:33" x14ac:dyDescent="0.25">
      <c r="A497" t="s">
        <v>921</v>
      </c>
      <c r="B497" t="s">
        <v>36</v>
      </c>
      <c r="C497" t="s">
        <v>37</v>
      </c>
      <c r="D497">
        <v>19</v>
      </c>
      <c r="E497" t="s">
        <v>50</v>
      </c>
      <c r="F497" t="s">
        <v>49</v>
      </c>
      <c r="G497">
        <v>17</v>
      </c>
      <c r="H497" t="s">
        <v>557</v>
      </c>
      <c r="I497" t="s">
        <v>558</v>
      </c>
      <c r="K497" t="s">
        <v>41</v>
      </c>
      <c r="N497">
        <v>3.6949463569666698E-2</v>
      </c>
      <c r="O497" t="s">
        <v>42</v>
      </c>
      <c r="P497" t="s">
        <v>43</v>
      </c>
      <c r="Q497">
        <v>3.7760964820729603E-2</v>
      </c>
      <c r="R497" t="s">
        <v>44</v>
      </c>
      <c r="T497">
        <v>13.2</v>
      </c>
      <c r="U497" t="s">
        <v>45</v>
      </c>
      <c r="AA497" t="s">
        <v>45</v>
      </c>
      <c r="AG497" t="s">
        <v>46</v>
      </c>
    </row>
    <row r="498" spans="1:33" x14ac:dyDescent="0.25">
      <c r="A498" t="s">
        <v>921</v>
      </c>
      <c r="B498" t="s">
        <v>36</v>
      </c>
      <c r="C498" t="s">
        <v>37</v>
      </c>
      <c r="D498">
        <v>19</v>
      </c>
      <c r="E498" t="s">
        <v>50</v>
      </c>
      <c r="F498" t="s">
        <v>49</v>
      </c>
      <c r="G498">
        <v>18</v>
      </c>
      <c r="H498" t="s">
        <v>558</v>
      </c>
      <c r="I498" t="s">
        <v>559</v>
      </c>
      <c r="K498" t="s">
        <v>41</v>
      </c>
      <c r="N498">
        <v>4.95548368516667E-2</v>
      </c>
      <c r="O498" t="s">
        <v>42</v>
      </c>
      <c r="P498" t="s">
        <v>43</v>
      </c>
      <c r="Q498">
        <v>4.9270787908939198E-2</v>
      </c>
      <c r="R498" t="s">
        <v>44</v>
      </c>
      <c r="T498">
        <v>15.3</v>
      </c>
      <c r="U498" t="s">
        <v>45</v>
      </c>
      <c r="AA498" t="s">
        <v>45</v>
      </c>
      <c r="AG498" t="s">
        <v>46</v>
      </c>
    </row>
    <row r="499" spans="1:33" x14ac:dyDescent="0.25">
      <c r="A499" t="s">
        <v>921</v>
      </c>
      <c r="B499" t="s">
        <v>36</v>
      </c>
      <c r="C499" t="s">
        <v>37</v>
      </c>
      <c r="D499">
        <v>19</v>
      </c>
      <c r="E499" t="s">
        <v>50</v>
      </c>
      <c r="F499" t="s">
        <v>49</v>
      </c>
      <c r="G499">
        <v>19</v>
      </c>
      <c r="H499" t="s">
        <v>559</v>
      </c>
      <c r="I499" t="s">
        <v>560</v>
      </c>
      <c r="K499" t="s">
        <v>41</v>
      </c>
      <c r="N499">
        <v>8.3579354707333298E-2</v>
      </c>
      <c r="O499" t="s">
        <v>42</v>
      </c>
      <c r="P499" t="s">
        <v>43</v>
      </c>
      <c r="Q499">
        <v>8.7371008859132293E-2</v>
      </c>
      <c r="R499" t="s">
        <v>44</v>
      </c>
      <c r="T499">
        <v>18.8</v>
      </c>
      <c r="U499" t="s">
        <v>45</v>
      </c>
      <c r="AA499" t="s">
        <v>45</v>
      </c>
      <c r="AG499" t="s">
        <v>46</v>
      </c>
    </row>
    <row r="500" spans="1:33" x14ac:dyDescent="0.25">
      <c r="A500" t="s">
        <v>921</v>
      </c>
      <c r="B500" t="s">
        <v>36</v>
      </c>
      <c r="C500" t="s">
        <v>37</v>
      </c>
      <c r="D500">
        <v>19</v>
      </c>
      <c r="E500" t="s">
        <v>50</v>
      </c>
      <c r="F500" t="s">
        <v>49</v>
      </c>
      <c r="G500">
        <v>20</v>
      </c>
      <c r="H500" t="s">
        <v>560</v>
      </c>
      <c r="I500" t="s">
        <v>561</v>
      </c>
      <c r="K500" t="s">
        <v>41</v>
      </c>
      <c r="N500">
        <v>9.9014606522999996E-2</v>
      </c>
      <c r="O500" t="s">
        <v>42</v>
      </c>
      <c r="P500" t="s">
        <v>43</v>
      </c>
      <c r="Q500">
        <v>9.2180471907408301E-2</v>
      </c>
      <c r="R500" t="s">
        <v>44</v>
      </c>
      <c r="T500">
        <v>18.8</v>
      </c>
      <c r="U500" t="s">
        <v>45</v>
      </c>
      <c r="AA500" t="s">
        <v>45</v>
      </c>
      <c r="AG500" t="s">
        <v>46</v>
      </c>
    </row>
    <row r="501" spans="1:33" x14ac:dyDescent="0.25">
      <c r="A501" t="s">
        <v>921</v>
      </c>
      <c r="B501" t="s">
        <v>36</v>
      </c>
      <c r="C501" t="s">
        <v>37</v>
      </c>
      <c r="D501">
        <v>19</v>
      </c>
      <c r="E501" t="s">
        <v>50</v>
      </c>
      <c r="F501" t="s">
        <v>49</v>
      </c>
      <c r="G501">
        <v>21</v>
      </c>
      <c r="H501" t="s">
        <v>561</v>
      </c>
      <c r="I501" t="s">
        <v>562</v>
      </c>
      <c r="K501" t="s">
        <v>41</v>
      </c>
      <c r="N501">
        <v>5.60737788303333E-2</v>
      </c>
      <c r="O501" t="s">
        <v>42</v>
      </c>
      <c r="P501" t="s">
        <v>43</v>
      </c>
      <c r="Q501">
        <v>4.4928903592817301E-2</v>
      </c>
      <c r="R501" t="s">
        <v>44</v>
      </c>
      <c r="T501">
        <v>14.7</v>
      </c>
      <c r="U501" t="s">
        <v>45</v>
      </c>
      <c r="AA501" t="s">
        <v>45</v>
      </c>
      <c r="AG501" t="s">
        <v>46</v>
      </c>
    </row>
    <row r="502" spans="1:33" x14ac:dyDescent="0.25">
      <c r="A502" t="s">
        <v>921</v>
      </c>
      <c r="B502" t="s">
        <v>36</v>
      </c>
      <c r="C502" t="s">
        <v>37</v>
      </c>
      <c r="D502">
        <v>19</v>
      </c>
      <c r="E502" t="s">
        <v>50</v>
      </c>
      <c r="F502" t="s">
        <v>49</v>
      </c>
      <c r="G502">
        <v>22</v>
      </c>
      <c r="H502" t="s">
        <v>562</v>
      </c>
      <c r="I502" t="s">
        <v>563</v>
      </c>
      <c r="K502" t="s">
        <v>41</v>
      </c>
      <c r="N502">
        <v>3.8782686766666699E-2</v>
      </c>
      <c r="O502" t="s">
        <v>42</v>
      </c>
      <c r="P502" t="s">
        <v>43</v>
      </c>
      <c r="Q502">
        <v>2.92850188521422E-2</v>
      </c>
      <c r="R502" t="s">
        <v>44</v>
      </c>
      <c r="T502">
        <v>12.9</v>
      </c>
      <c r="U502" t="s">
        <v>45</v>
      </c>
      <c r="AA502" t="s">
        <v>45</v>
      </c>
      <c r="AG502" t="s">
        <v>46</v>
      </c>
    </row>
    <row r="503" spans="1:33" x14ac:dyDescent="0.25">
      <c r="A503" t="s">
        <v>921</v>
      </c>
      <c r="B503" t="s">
        <v>36</v>
      </c>
      <c r="C503" t="s">
        <v>37</v>
      </c>
      <c r="D503">
        <v>19</v>
      </c>
      <c r="E503" t="s">
        <v>50</v>
      </c>
      <c r="F503" t="s">
        <v>49</v>
      </c>
      <c r="G503">
        <v>23</v>
      </c>
      <c r="H503" t="s">
        <v>563</v>
      </c>
      <c r="I503" t="s">
        <v>564</v>
      </c>
      <c r="K503" t="s">
        <v>41</v>
      </c>
      <c r="N503">
        <v>3.4868260057666703E-2</v>
      </c>
      <c r="O503" t="s">
        <v>42</v>
      </c>
      <c r="P503" t="s">
        <v>43</v>
      </c>
      <c r="Q503">
        <v>3.16645648152123E-2</v>
      </c>
      <c r="R503" t="s">
        <v>44</v>
      </c>
      <c r="T503">
        <v>11.7</v>
      </c>
      <c r="U503" t="s">
        <v>45</v>
      </c>
      <c r="AA503" t="s">
        <v>45</v>
      </c>
      <c r="AG503" t="s">
        <v>46</v>
      </c>
    </row>
    <row r="504" spans="1:33" x14ac:dyDescent="0.25">
      <c r="A504" t="s">
        <v>921</v>
      </c>
      <c r="B504" t="s">
        <v>36</v>
      </c>
      <c r="C504" t="s">
        <v>37</v>
      </c>
      <c r="D504">
        <v>19</v>
      </c>
      <c r="E504" t="s">
        <v>50</v>
      </c>
      <c r="F504" t="s">
        <v>49</v>
      </c>
      <c r="G504">
        <v>24</v>
      </c>
      <c r="H504" t="s">
        <v>564</v>
      </c>
      <c r="I504" t="s">
        <v>565</v>
      </c>
      <c r="K504" t="s">
        <v>41</v>
      </c>
      <c r="N504">
        <v>3.3045875873333297E-2</v>
      </c>
      <c r="O504" t="s">
        <v>42</v>
      </c>
      <c r="P504" t="s">
        <v>43</v>
      </c>
      <c r="Q504">
        <v>2.96330624263253E-2</v>
      </c>
      <c r="R504" t="s">
        <v>44</v>
      </c>
      <c r="T504">
        <v>11.3</v>
      </c>
      <c r="U504" t="s">
        <v>45</v>
      </c>
      <c r="AA504" t="s">
        <v>45</v>
      </c>
      <c r="AG504" t="s">
        <v>46</v>
      </c>
    </row>
    <row r="505" spans="1:33" x14ac:dyDescent="0.25">
      <c r="A505" t="s">
        <v>921</v>
      </c>
      <c r="B505" t="s">
        <v>36</v>
      </c>
      <c r="C505" t="s">
        <v>37</v>
      </c>
      <c r="D505">
        <v>19</v>
      </c>
      <c r="E505" t="s">
        <v>50</v>
      </c>
      <c r="F505" t="s">
        <v>49</v>
      </c>
      <c r="G505">
        <v>25</v>
      </c>
      <c r="H505" t="s">
        <v>565</v>
      </c>
      <c r="I505" t="s">
        <v>566</v>
      </c>
      <c r="K505" t="s">
        <v>41</v>
      </c>
      <c r="N505">
        <v>3.2649206875000003E-2</v>
      </c>
      <c r="O505" t="s">
        <v>42</v>
      </c>
      <c r="P505" t="s">
        <v>43</v>
      </c>
      <c r="Q505">
        <v>2.8187760235341999E-2</v>
      </c>
      <c r="R505" t="s">
        <v>44</v>
      </c>
      <c r="T505">
        <v>11.1</v>
      </c>
      <c r="U505" t="s">
        <v>45</v>
      </c>
      <c r="AA505" t="s">
        <v>45</v>
      </c>
      <c r="AG505" t="s">
        <v>46</v>
      </c>
    </row>
    <row r="506" spans="1:33" x14ac:dyDescent="0.25">
      <c r="A506" t="s">
        <v>921</v>
      </c>
      <c r="B506" t="s">
        <v>36</v>
      </c>
      <c r="C506" t="s">
        <v>37</v>
      </c>
      <c r="D506">
        <v>19</v>
      </c>
      <c r="E506" t="s">
        <v>50</v>
      </c>
      <c r="F506" t="s">
        <v>49</v>
      </c>
      <c r="G506">
        <v>26</v>
      </c>
      <c r="H506" t="s">
        <v>566</v>
      </c>
      <c r="I506" t="s">
        <v>567</v>
      </c>
      <c r="K506" t="s">
        <v>41</v>
      </c>
      <c r="N506">
        <v>3.2597607076999997E-2</v>
      </c>
      <c r="O506" t="s">
        <v>42</v>
      </c>
      <c r="P506" t="s">
        <v>43</v>
      </c>
      <c r="Q506">
        <v>3.0763893752842501E-2</v>
      </c>
      <c r="R506" t="s">
        <v>44</v>
      </c>
      <c r="T506">
        <v>11.8</v>
      </c>
      <c r="U506" t="s">
        <v>45</v>
      </c>
      <c r="AA506" t="s">
        <v>45</v>
      </c>
      <c r="AG506" t="s">
        <v>46</v>
      </c>
    </row>
    <row r="507" spans="1:33" x14ac:dyDescent="0.25">
      <c r="A507" t="s">
        <v>921</v>
      </c>
      <c r="B507" t="s">
        <v>36</v>
      </c>
      <c r="C507" t="s">
        <v>37</v>
      </c>
      <c r="D507">
        <v>19</v>
      </c>
      <c r="E507" t="s">
        <v>50</v>
      </c>
      <c r="F507" t="s">
        <v>49</v>
      </c>
      <c r="G507">
        <v>27</v>
      </c>
      <c r="H507" t="s">
        <v>567</v>
      </c>
      <c r="I507" t="s">
        <v>568</v>
      </c>
      <c r="K507" t="s">
        <v>41</v>
      </c>
      <c r="N507">
        <v>4.6977532625333301E-2</v>
      </c>
      <c r="O507" t="s">
        <v>42</v>
      </c>
      <c r="P507" t="s">
        <v>43</v>
      </c>
      <c r="Q507">
        <v>6.0927010989281501E-2</v>
      </c>
      <c r="R507" t="s">
        <v>44</v>
      </c>
      <c r="T507">
        <v>16</v>
      </c>
      <c r="U507" t="s">
        <v>45</v>
      </c>
      <c r="AA507" t="s">
        <v>45</v>
      </c>
      <c r="AG507" t="s">
        <v>46</v>
      </c>
    </row>
    <row r="508" spans="1:33" x14ac:dyDescent="0.25">
      <c r="A508" t="s">
        <v>921</v>
      </c>
      <c r="B508" t="s">
        <v>36</v>
      </c>
      <c r="C508" t="s">
        <v>37</v>
      </c>
      <c r="D508">
        <v>19</v>
      </c>
      <c r="E508" t="s">
        <v>50</v>
      </c>
      <c r="F508" t="s">
        <v>49</v>
      </c>
      <c r="G508">
        <v>28</v>
      </c>
      <c r="H508" t="s">
        <v>568</v>
      </c>
      <c r="I508" t="s">
        <v>569</v>
      </c>
      <c r="K508" t="s">
        <v>41</v>
      </c>
      <c r="N508">
        <v>9.1494044213333306E-2</v>
      </c>
      <c r="O508" t="s">
        <v>42</v>
      </c>
      <c r="P508" t="s">
        <v>43</v>
      </c>
      <c r="Q508">
        <v>9.91858214394888E-2</v>
      </c>
      <c r="R508" t="s">
        <v>44</v>
      </c>
      <c r="T508">
        <v>20.2</v>
      </c>
      <c r="U508" t="s">
        <v>45</v>
      </c>
      <c r="AA508" t="s">
        <v>45</v>
      </c>
      <c r="AG508" t="s">
        <v>46</v>
      </c>
    </row>
    <row r="509" spans="1:33" x14ac:dyDescent="0.25">
      <c r="A509" t="s">
        <v>921</v>
      </c>
      <c r="B509" t="s">
        <v>36</v>
      </c>
      <c r="C509" t="s">
        <v>37</v>
      </c>
      <c r="D509">
        <v>19</v>
      </c>
      <c r="E509" t="s">
        <v>50</v>
      </c>
      <c r="F509" t="s">
        <v>49</v>
      </c>
      <c r="G509">
        <v>29</v>
      </c>
      <c r="H509" t="s">
        <v>569</v>
      </c>
      <c r="I509" t="s">
        <v>570</v>
      </c>
      <c r="K509" t="s">
        <v>41</v>
      </c>
      <c r="N509">
        <v>0.101379962910667</v>
      </c>
      <c r="O509" t="s">
        <v>42</v>
      </c>
      <c r="P509" t="s">
        <v>43</v>
      </c>
      <c r="Q509">
        <v>9.6500712958970405E-2</v>
      </c>
      <c r="R509" t="s">
        <v>44</v>
      </c>
      <c r="T509">
        <v>20.2</v>
      </c>
      <c r="U509" t="s">
        <v>45</v>
      </c>
      <c r="AA509" t="s">
        <v>45</v>
      </c>
      <c r="AG509" t="s">
        <v>46</v>
      </c>
    </row>
    <row r="510" spans="1:33" x14ac:dyDescent="0.25">
      <c r="A510" t="s">
        <v>921</v>
      </c>
      <c r="B510" t="s">
        <v>36</v>
      </c>
      <c r="C510" t="s">
        <v>37</v>
      </c>
      <c r="D510">
        <v>19</v>
      </c>
      <c r="E510" t="s">
        <v>50</v>
      </c>
      <c r="F510" t="s">
        <v>49</v>
      </c>
      <c r="G510">
        <v>30</v>
      </c>
      <c r="H510" t="s">
        <v>570</v>
      </c>
      <c r="I510" t="s">
        <v>571</v>
      </c>
      <c r="K510" t="s">
        <v>41</v>
      </c>
      <c r="N510">
        <v>6.8197970223999996E-2</v>
      </c>
      <c r="O510" t="s">
        <v>42</v>
      </c>
      <c r="P510" t="s">
        <v>43</v>
      </c>
      <c r="Q510">
        <v>5.9730919807276898E-2</v>
      </c>
      <c r="R510" t="s">
        <v>44</v>
      </c>
      <c r="T510">
        <v>16.8</v>
      </c>
      <c r="U510" t="s">
        <v>45</v>
      </c>
      <c r="AA510" t="s">
        <v>45</v>
      </c>
      <c r="AG510" t="s">
        <v>46</v>
      </c>
    </row>
    <row r="511" spans="1:33" x14ac:dyDescent="0.25">
      <c r="A511" t="s">
        <v>921</v>
      </c>
      <c r="B511" t="s">
        <v>36</v>
      </c>
      <c r="C511" t="s">
        <v>37</v>
      </c>
      <c r="D511">
        <v>19</v>
      </c>
      <c r="E511" t="s">
        <v>50</v>
      </c>
      <c r="F511" t="s">
        <v>49</v>
      </c>
      <c r="G511">
        <v>31</v>
      </c>
      <c r="H511" t="s">
        <v>571</v>
      </c>
      <c r="I511" t="s">
        <v>572</v>
      </c>
      <c r="K511" t="s">
        <v>41</v>
      </c>
      <c r="N511">
        <v>4.5130487566999999E-2</v>
      </c>
      <c r="O511" t="s">
        <v>42</v>
      </c>
      <c r="P511" t="s">
        <v>43</v>
      </c>
      <c r="Q511">
        <v>2.8810919803533501E-2</v>
      </c>
      <c r="R511" t="s">
        <v>44</v>
      </c>
      <c r="T511">
        <v>13.3</v>
      </c>
      <c r="U511" t="s">
        <v>45</v>
      </c>
      <c r="AA511" t="s">
        <v>45</v>
      </c>
      <c r="AG511" t="s">
        <v>46</v>
      </c>
    </row>
    <row r="512" spans="1:33" x14ac:dyDescent="0.25">
      <c r="A512" t="s">
        <v>921</v>
      </c>
      <c r="B512" t="s">
        <v>36</v>
      </c>
      <c r="C512" t="s">
        <v>37</v>
      </c>
      <c r="D512">
        <v>19</v>
      </c>
      <c r="E512" t="s">
        <v>50</v>
      </c>
      <c r="F512" t="s">
        <v>49</v>
      </c>
      <c r="G512">
        <v>32</v>
      </c>
      <c r="H512" t="s">
        <v>572</v>
      </c>
      <c r="I512" t="s">
        <v>573</v>
      </c>
      <c r="K512" t="s">
        <v>41</v>
      </c>
      <c r="N512">
        <v>3.2493960101333298E-2</v>
      </c>
      <c r="O512" t="s">
        <v>42</v>
      </c>
      <c r="P512" t="s">
        <v>43</v>
      </c>
      <c r="Q512">
        <v>2.1946526079199599E-2</v>
      </c>
      <c r="R512" t="s">
        <v>44</v>
      </c>
      <c r="T512">
        <v>12.7</v>
      </c>
      <c r="U512" t="s">
        <v>45</v>
      </c>
      <c r="AA512" t="s">
        <v>45</v>
      </c>
      <c r="AG512" t="s">
        <v>46</v>
      </c>
    </row>
    <row r="513" spans="1:33" x14ac:dyDescent="0.25">
      <c r="A513" t="s">
        <v>921</v>
      </c>
      <c r="B513" t="s">
        <v>36</v>
      </c>
      <c r="C513" t="s">
        <v>37</v>
      </c>
      <c r="D513">
        <v>19</v>
      </c>
      <c r="E513" t="s">
        <v>50</v>
      </c>
      <c r="F513" t="s">
        <v>49</v>
      </c>
      <c r="G513">
        <v>33</v>
      </c>
      <c r="H513" t="s">
        <v>573</v>
      </c>
      <c r="I513" t="s">
        <v>574</v>
      </c>
      <c r="K513" t="s">
        <v>41</v>
      </c>
      <c r="N513">
        <v>3.1641766297666699E-2</v>
      </c>
      <c r="O513" t="s">
        <v>42</v>
      </c>
      <c r="P513" t="s">
        <v>43</v>
      </c>
      <c r="Q513">
        <v>2.1542614196753702E-2</v>
      </c>
      <c r="R513" t="s">
        <v>44</v>
      </c>
      <c r="T513">
        <v>10.8</v>
      </c>
      <c r="U513" t="s">
        <v>45</v>
      </c>
      <c r="AA513" t="s">
        <v>45</v>
      </c>
      <c r="AG513" t="s">
        <v>46</v>
      </c>
    </row>
    <row r="514" spans="1:33" x14ac:dyDescent="0.25">
      <c r="A514" t="s">
        <v>921</v>
      </c>
      <c r="B514" t="s">
        <v>36</v>
      </c>
      <c r="C514" t="s">
        <v>37</v>
      </c>
      <c r="D514">
        <v>19</v>
      </c>
      <c r="E514" t="s">
        <v>50</v>
      </c>
      <c r="F514" t="s">
        <v>49</v>
      </c>
      <c r="G514">
        <v>34</v>
      </c>
      <c r="H514" t="s">
        <v>574</v>
      </c>
      <c r="I514" t="s">
        <v>575</v>
      </c>
      <c r="K514" t="s">
        <v>41</v>
      </c>
      <c r="N514">
        <v>2.8964413890333301E-2</v>
      </c>
      <c r="O514" t="s">
        <v>42</v>
      </c>
      <c r="P514" t="s">
        <v>43</v>
      </c>
      <c r="Q514">
        <v>2.2740345562830999E-2</v>
      </c>
      <c r="R514" t="s">
        <v>44</v>
      </c>
      <c r="T514">
        <v>10.8</v>
      </c>
      <c r="U514" t="s">
        <v>45</v>
      </c>
      <c r="AA514" t="s">
        <v>45</v>
      </c>
      <c r="AG514" t="s">
        <v>46</v>
      </c>
    </row>
    <row r="515" spans="1:33" x14ac:dyDescent="0.25">
      <c r="A515" t="s">
        <v>921</v>
      </c>
      <c r="B515" t="s">
        <v>36</v>
      </c>
      <c r="C515" t="s">
        <v>37</v>
      </c>
      <c r="D515">
        <v>19</v>
      </c>
      <c r="E515" t="s">
        <v>50</v>
      </c>
      <c r="F515" t="s">
        <v>49</v>
      </c>
      <c r="G515">
        <v>35</v>
      </c>
      <c r="H515" t="s">
        <v>575</v>
      </c>
      <c r="I515" t="s">
        <v>576</v>
      </c>
      <c r="K515" t="s">
        <v>41</v>
      </c>
      <c r="N515">
        <v>2.92923144593333E-2</v>
      </c>
      <c r="O515" t="s">
        <v>42</v>
      </c>
      <c r="P515" t="s">
        <v>43</v>
      </c>
      <c r="Q515">
        <v>2.2563406750675499E-2</v>
      </c>
      <c r="R515" t="s">
        <v>44</v>
      </c>
      <c r="T515">
        <v>9.8000000000000007</v>
      </c>
      <c r="U515" t="s">
        <v>45</v>
      </c>
      <c r="AA515" t="s">
        <v>45</v>
      </c>
      <c r="AG515" t="s">
        <v>46</v>
      </c>
    </row>
    <row r="516" spans="1:33" x14ac:dyDescent="0.25">
      <c r="A516" t="s">
        <v>921</v>
      </c>
      <c r="B516" t="s">
        <v>36</v>
      </c>
      <c r="C516" t="s">
        <v>37</v>
      </c>
      <c r="D516">
        <v>19</v>
      </c>
      <c r="E516" t="s">
        <v>50</v>
      </c>
      <c r="F516" t="s">
        <v>49</v>
      </c>
      <c r="G516">
        <v>36</v>
      </c>
      <c r="H516" t="s">
        <v>576</v>
      </c>
      <c r="I516" t="s">
        <v>577</v>
      </c>
      <c r="K516" t="s">
        <v>41</v>
      </c>
      <c r="N516">
        <v>3.6339244887333297E-2</v>
      </c>
      <c r="O516" t="s">
        <v>42</v>
      </c>
      <c r="P516" t="s">
        <v>43</v>
      </c>
      <c r="Q516">
        <v>4.7149523523874297E-2</v>
      </c>
      <c r="R516" t="s">
        <v>44</v>
      </c>
      <c r="T516">
        <v>14.5</v>
      </c>
      <c r="U516" t="s">
        <v>45</v>
      </c>
      <c r="AA516" t="s">
        <v>45</v>
      </c>
      <c r="AG516" t="s">
        <v>46</v>
      </c>
    </row>
    <row r="517" spans="1:33" x14ac:dyDescent="0.25">
      <c r="A517" t="s">
        <v>921</v>
      </c>
      <c r="B517" t="s">
        <v>36</v>
      </c>
      <c r="C517" t="s">
        <v>37</v>
      </c>
      <c r="D517">
        <v>19</v>
      </c>
      <c r="E517" t="s">
        <v>50</v>
      </c>
      <c r="F517" t="s">
        <v>49</v>
      </c>
      <c r="G517">
        <v>37</v>
      </c>
      <c r="H517" t="s">
        <v>577</v>
      </c>
      <c r="I517" t="s">
        <v>578</v>
      </c>
      <c r="K517" t="s">
        <v>41</v>
      </c>
      <c r="N517">
        <v>6.9867989143666695E-2</v>
      </c>
      <c r="O517" t="s">
        <v>42</v>
      </c>
      <c r="P517" t="s">
        <v>43</v>
      </c>
      <c r="Q517">
        <v>7.4823144460368293E-2</v>
      </c>
      <c r="R517" t="s">
        <v>44</v>
      </c>
      <c r="T517">
        <v>18.5</v>
      </c>
      <c r="U517" t="s">
        <v>45</v>
      </c>
      <c r="AA517" t="s">
        <v>45</v>
      </c>
      <c r="AG517" t="s">
        <v>46</v>
      </c>
    </row>
    <row r="518" spans="1:33" x14ac:dyDescent="0.25">
      <c r="A518" t="s">
        <v>921</v>
      </c>
      <c r="B518" t="s">
        <v>36</v>
      </c>
      <c r="C518" t="s">
        <v>37</v>
      </c>
      <c r="D518">
        <v>19</v>
      </c>
      <c r="E518" t="s">
        <v>50</v>
      </c>
      <c r="F518" t="s">
        <v>49</v>
      </c>
      <c r="G518">
        <v>38</v>
      </c>
      <c r="H518" t="s">
        <v>578</v>
      </c>
      <c r="I518" t="s">
        <v>579</v>
      </c>
      <c r="K518" t="s">
        <v>41</v>
      </c>
      <c r="N518">
        <v>8.2323245236666703E-2</v>
      </c>
      <c r="O518" t="s">
        <v>42</v>
      </c>
      <c r="P518" t="s">
        <v>43</v>
      </c>
      <c r="Q518">
        <v>8.8224690961562102E-2</v>
      </c>
      <c r="R518" t="s">
        <v>44</v>
      </c>
      <c r="T518">
        <v>19.5</v>
      </c>
      <c r="U518" t="s">
        <v>45</v>
      </c>
      <c r="AA518" t="s">
        <v>45</v>
      </c>
      <c r="AG518" t="s">
        <v>46</v>
      </c>
    </row>
    <row r="519" spans="1:33" x14ac:dyDescent="0.25">
      <c r="A519" t="s">
        <v>921</v>
      </c>
      <c r="B519" t="s">
        <v>36</v>
      </c>
      <c r="C519" t="s">
        <v>37</v>
      </c>
      <c r="D519">
        <v>19</v>
      </c>
      <c r="E519" t="s">
        <v>50</v>
      </c>
      <c r="F519" t="s">
        <v>49</v>
      </c>
      <c r="G519">
        <v>39</v>
      </c>
      <c r="H519" t="s">
        <v>579</v>
      </c>
      <c r="I519" t="s">
        <v>580</v>
      </c>
      <c r="K519" t="s">
        <v>41</v>
      </c>
      <c r="N519">
        <v>7.1622496427333301E-2</v>
      </c>
      <c r="O519" t="s">
        <v>42</v>
      </c>
      <c r="P519" t="s">
        <v>43</v>
      </c>
      <c r="Q519">
        <v>8.1379411653208E-2</v>
      </c>
      <c r="R519" t="s">
        <v>44</v>
      </c>
      <c r="T519">
        <v>17.3</v>
      </c>
      <c r="U519" t="s">
        <v>45</v>
      </c>
      <c r="AA519" t="s">
        <v>45</v>
      </c>
      <c r="AG519" t="s">
        <v>46</v>
      </c>
    </row>
    <row r="520" spans="1:33" x14ac:dyDescent="0.25">
      <c r="A520" t="s">
        <v>921</v>
      </c>
      <c r="B520" t="s">
        <v>36</v>
      </c>
      <c r="C520" t="s">
        <v>37</v>
      </c>
      <c r="D520">
        <v>19</v>
      </c>
      <c r="E520" t="s">
        <v>50</v>
      </c>
      <c r="F520" t="s">
        <v>49</v>
      </c>
      <c r="G520">
        <v>40</v>
      </c>
      <c r="H520" t="s">
        <v>580</v>
      </c>
      <c r="I520" t="s">
        <v>581</v>
      </c>
      <c r="K520" t="s">
        <v>41</v>
      </c>
      <c r="N520">
        <v>4.1996313892333298E-2</v>
      </c>
      <c r="O520" t="s">
        <v>42</v>
      </c>
      <c r="P520" t="s">
        <v>43</v>
      </c>
      <c r="Q520">
        <v>4.4137703405126599E-2</v>
      </c>
      <c r="R520" t="s">
        <v>44</v>
      </c>
      <c r="T520">
        <v>13.9</v>
      </c>
      <c r="U520" t="s">
        <v>45</v>
      </c>
      <c r="AA520" t="s">
        <v>45</v>
      </c>
      <c r="AG520" t="s">
        <v>46</v>
      </c>
    </row>
    <row r="521" spans="1:33" x14ac:dyDescent="0.25">
      <c r="A521" t="s">
        <v>921</v>
      </c>
      <c r="B521" t="s">
        <v>36</v>
      </c>
      <c r="C521" t="s">
        <v>37</v>
      </c>
      <c r="D521">
        <v>19</v>
      </c>
      <c r="E521" t="s">
        <v>50</v>
      </c>
      <c r="F521" t="s">
        <v>49</v>
      </c>
      <c r="G521">
        <v>41</v>
      </c>
      <c r="H521" t="s">
        <v>581</v>
      </c>
      <c r="I521" t="s">
        <v>150</v>
      </c>
      <c r="K521" t="s">
        <v>41</v>
      </c>
      <c r="N521">
        <v>2.9883064926666699E-2</v>
      </c>
      <c r="O521" t="s">
        <v>42</v>
      </c>
      <c r="P521" t="s">
        <v>43</v>
      </c>
      <c r="Q521">
        <v>2.6756168888257499E-2</v>
      </c>
      <c r="R521" t="s">
        <v>44</v>
      </c>
      <c r="T521">
        <v>11.8</v>
      </c>
      <c r="U521" t="s">
        <v>45</v>
      </c>
      <c r="AA521" t="s">
        <v>45</v>
      </c>
      <c r="AG521" t="s">
        <v>46</v>
      </c>
    </row>
    <row r="522" spans="1:33" x14ac:dyDescent="0.25">
      <c r="A522" t="s">
        <v>921</v>
      </c>
      <c r="B522" t="s">
        <v>36</v>
      </c>
      <c r="C522" t="s">
        <v>37</v>
      </c>
      <c r="D522">
        <v>19</v>
      </c>
      <c r="E522" t="s">
        <v>50</v>
      </c>
      <c r="F522" t="s">
        <v>49</v>
      </c>
      <c r="G522">
        <v>42</v>
      </c>
      <c r="H522" t="s">
        <v>150</v>
      </c>
      <c r="I522" t="s">
        <v>582</v>
      </c>
      <c r="K522" t="s">
        <v>41</v>
      </c>
      <c r="N522">
        <v>3.3614621523000002E-2</v>
      </c>
      <c r="O522" t="s">
        <v>42</v>
      </c>
      <c r="P522" t="s">
        <v>43</v>
      </c>
      <c r="Q522">
        <v>2.0864541604421999E-2</v>
      </c>
      <c r="R522" t="s">
        <v>44</v>
      </c>
      <c r="T522">
        <v>10.5</v>
      </c>
      <c r="U522" t="s">
        <v>45</v>
      </c>
      <c r="AA522" t="s">
        <v>45</v>
      </c>
      <c r="AG522" t="s">
        <v>46</v>
      </c>
    </row>
    <row r="523" spans="1:33" x14ac:dyDescent="0.25">
      <c r="A523" t="s">
        <v>921</v>
      </c>
      <c r="B523" t="s">
        <v>36</v>
      </c>
      <c r="C523" t="s">
        <v>37</v>
      </c>
      <c r="D523">
        <v>19</v>
      </c>
      <c r="E523" t="s">
        <v>50</v>
      </c>
      <c r="F523" t="s">
        <v>49</v>
      </c>
      <c r="G523">
        <v>43</v>
      </c>
      <c r="H523" t="s">
        <v>582</v>
      </c>
      <c r="I523" t="s">
        <v>583</v>
      </c>
      <c r="K523" t="s">
        <v>41</v>
      </c>
      <c r="N523">
        <v>2.8960560092333301E-2</v>
      </c>
      <c r="O523" t="s">
        <v>42</v>
      </c>
      <c r="P523" t="s">
        <v>43</v>
      </c>
      <c r="Q523">
        <v>1.7721275696373801E-2</v>
      </c>
      <c r="R523" t="s">
        <v>44</v>
      </c>
      <c r="T523">
        <v>8.1</v>
      </c>
      <c r="U523" t="s">
        <v>45</v>
      </c>
      <c r="AA523" t="s">
        <v>45</v>
      </c>
      <c r="AG523" t="s">
        <v>46</v>
      </c>
    </row>
    <row r="524" spans="1:33" x14ac:dyDescent="0.25">
      <c r="A524" t="s">
        <v>921</v>
      </c>
      <c r="B524" t="s">
        <v>36</v>
      </c>
      <c r="C524" t="s">
        <v>37</v>
      </c>
      <c r="D524">
        <v>19</v>
      </c>
      <c r="E524" t="s">
        <v>50</v>
      </c>
      <c r="F524" t="s">
        <v>49</v>
      </c>
      <c r="G524">
        <v>44</v>
      </c>
      <c r="H524" t="s">
        <v>583</v>
      </c>
      <c r="I524" t="s">
        <v>584</v>
      </c>
      <c r="K524" t="s">
        <v>41</v>
      </c>
      <c r="N524">
        <v>2.64689973303333E-2</v>
      </c>
      <c r="O524" t="s">
        <v>42</v>
      </c>
      <c r="P524" t="s">
        <v>43</v>
      </c>
      <c r="Q524">
        <v>1.93010916826412E-2</v>
      </c>
      <c r="R524" t="s">
        <v>44</v>
      </c>
      <c r="T524">
        <v>9.6</v>
      </c>
      <c r="U524" t="s">
        <v>45</v>
      </c>
      <c r="AA524" t="s">
        <v>45</v>
      </c>
      <c r="AG524" t="s">
        <v>46</v>
      </c>
    </row>
    <row r="525" spans="1:33" x14ac:dyDescent="0.25">
      <c r="A525" t="s">
        <v>921</v>
      </c>
      <c r="B525" t="s">
        <v>36</v>
      </c>
      <c r="C525" t="s">
        <v>37</v>
      </c>
      <c r="D525">
        <v>19</v>
      </c>
      <c r="E525" t="s">
        <v>50</v>
      </c>
      <c r="F525" t="s">
        <v>49</v>
      </c>
      <c r="G525">
        <v>45</v>
      </c>
      <c r="H525" t="s">
        <v>584</v>
      </c>
      <c r="I525" t="s">
        <v>585</v>
      </c>
      <c r="K525" t="s">
        <v>41</v>
      </c>
      <c r="N525">
        <v>2.7690620978666699E-2</v>
      </c>
      <c r="O525" t="s">
        <v>42</v>
      </c>
      <c r="P525" t="s">
        <v>43</v>
      </c>
      <c r="Q525">
        <v>2.7564916135801101E-2</v>
      </c>
      <c r="R525" t="s">
        <v>44</v>
      </c>
      <c r="T525">
        <v>12</v>
      </c>
      <c r="U525" t="s">
        <v>45</v>
      </c>
      <c r="AA525" t="s">
        <v>45</v>
      </c>
      <c r="AG525" t="s">
        <v>46</v>
      </c>
    </row>
    <row r="526" spans="1:33" x14ac:dyDescent="0.25">
      <c r="A526" t="s">
        <v>921</v>
      </c>
      <c r="B526" t="s">
        <v>36</v>
      </c>
      <c r="C526" t="s">
        <v>37</v>
      </c>
      <c r="D526">
        <v>19</v>
      </c>
      <c r="E526" t="s">
        <v>50</v>
      </c>
      <c r="F526" t="s">
        <v>49</v>
      </c>
      <c r="G526">
        <v>46</v>
      </c>
      <c r="H526" t="s">
        <v>585</v>
      </c>
      <c r="I526" t="s">
        <v>586</v>
      </c>
      <c r="K526" t="s">
        <v>41</v>
      </c>
      <c r="N526">
        <v>3.5895466988666698E-2</v>
      </c>
      <c r="O526" t="s">
        <v>42</v>
      </c>
      <c r="P526" t="s">
        <v>43</v>
      </c>
      <c r="Q526">
        <v>4.1540515885421299E-2</v>
      </c>
      <c r="R526" t="s">
        <v>44</v>
      </c>
      <c r="T526">
        <v>13.5</v>
      </c>
      <c r="U526" t="s">
        <v>45</v>
      </c>
      <c r="AA526" t="s">
        <v>45</v>
      </c>
      <c r="AG526" t="s">
        <v>46</v>
      </c>
    </row>
    <row r="527" spans="1:33" x14ac:dyDescent="0.25">
      <c r="A527" t="s">
        <v>921</v>
      </c>
      <c r="B527" t="s">
        <v>36</v>
      </c>
      <c r="C527" t="s">
        <v>37</v>
      </c>
      <c r="D527">
        <v>19</v>
      </c>
      <c r="E527" t="s">
        <v>50</v>
      </c>
      <c r="F527" t="s">
        <v>49</v>
      </c>
      <c r="G527">
        <v>47</v>
      </c>
      <c r="H527" t="s">
        <v>586</v>
      </c>
      <c r="I527" t="s">
        <v>587</v>
      </c>
      <c r="K527" t="s">
        <v>41</v>
      </c>
      <c r="N527">
        <v>6.0298474651333298E-2</v>
      </c>
      <c r="O527" t="s">
        <v>42</v>
      </c>
      <c r="P527" t="s">
        <v>43</v>
      </c>
      <c r="Q527">
        <v>5.6270553481504698E-2</v>
      </c>
      <c r="R527" t="s">
        <v>44</v>
      </c>
      <c r="T527">
        <v>17.5</v>
      </c>
      <c r="U527" t="s">
        <v>45</v>
      </c>
      <c r="AA527" t="s">
        <v>45</v>
      </c>
      <c r="AG527" t="s">
        <v>46</v>
      </c>
    </row>
    <row r="528" spans="1:33" x14ac:dyDescent="0.25">
      <c r="A528" t="s">
        <v>921</v>
      </c>
      <c r="B528" t="s">
        <v>36</v>
      </c>
      <c r="C528" t="s">
        <v>37</v>
      </c>
      <c r="D528">
        <v>19</v>
      </c>
      <c r="E528" t="s">
        <v>50</v>
      </c>
      <c r="F528" t="s">
        <v>49</v>
      </c>
      <c r="G528">
        <v>48</v>
      </c>
      <c r="H528" t="s">
        <v>587</v>
      </c>
      <c r="I528" t="s">
        <v>588</v>
      </c>
      <c r="K528" t="s">
        <v>41</v>
      </c>
      <c r="N528">
        <v>6.3379792030333296E-2</v>
      </c>
      <c r="O528" t="s">
        <v>42</v>
      </c>
      <c r="P528" t="s">
        <v>43</v>
      </c>
      <c r="Q528">
        <v>5.54502650207239E-2</v>
      </c>
      <c r="R528" t="s">
        <v>44</v>
      </c>
      <c r="T528">
        <v>18.100000000000001</v>
      </c>
      <c r="U528" t="s">
        <v>45</v>
      </c>
      <c r="AA528" t="s">
        <v>45</v>
      </c>
      <c r="AG528" t="s">
        <v>46</v>
      </c>
    </row>
    <row r="529" spans="1:33" x14ac:dyDescent="0.25">
      <c r="A529" t="s">
        <v>921</v>
      </c>
      <c r="B529" t="s">
        <v>36</v>
      </c>
      <c r="C529" t="s">
        <v>37</v>
      </c>
      <c r="D529">
        <v>19</v>
      </c>
      <c r="E529" t="s">
        <v>50</v>
      </c>
      <c r="F529" t="s">
        <v>49</v>
      </c>
      <c r="G529">
        <v>49</v>
      </c>
      <c r="H529" t="s">
        <v>588</v>
      </c>
      <c r="I529" t="s">
        <v>589</v>
      </c>
      <c r="K529" t="s">
        <v>41</v>
      </c>
      <c r="N529">
        <v>4.4162378199666702E-2</v>
      </c>
      <c r="O529" t="s">
        <v>42</v>
      </c>
      <c r="P529" t="s">
        <v>43</v>
      </c>
      <c r="Q529">
        <v>4.0774087333815198E-2</v>
      </c>
      <c r="R529" t="s">
        <v>44</v>
      </c>
      <c r="T529">
        <v>16.100000000000001</v>
      </c>
      <c r="U529" t="s">
        <v>45</v>
      </c>
      <c r="AA529" t="s">
        <v>45</v>
      </c>
      <c r="AG529" t="s">
        <v>46</v>
      </c>
    </row>
    <row r="530" spans="1:33" x14ac:dyDescent="0.25">
      <c r="A530" t="s">
        <v>921</v>
      </c>
      <c r="B530" t="s">
        <v>36</v>
      </c>
      <c r="C530" t="s">
        <v>37</v>
      </c>
      <c r="D530">
        <v>19</v>
      </c>
      <c r="E530" t="s">
        <v>50</v>
      </c>
      <c r="F530" t="s">
        <v>49</v>
      </c>
      <c r="G530">
        <v>50</v>
      </c>
      <c r="H530" t="s">
        <v>589</v>
      </c>
      <c r="I530" t="s">
        <v>590</v>
      </c>
      <c r="K530" t="s">
        <v>41</v>
      </c>
      <c r="N530">
        <v>3.2130135251666699E-2</v>
      </c>
      <c r="O530" t="s">
        <v>42</v>
      </c>
      <c r="P530" t="s">
        <v>43</v>
      </c>
      <c r="Q530">
        <v>3.4052063392889298E-2</v>
      </c>
      <c r="R530" t="s">
        <v>44</v>
      </c>
      <c r="T530">
        <v>15</v>
      </c>
      <c r="U530" t="s">
        <v>45</v>
      </c>
      <c r="AA530" t="s">
        <v>45</v>
      </c>
      <c r="AG530" t="s">
        <v>46</v>
      </c>
    </row>
    <row r="531" spans="1:33" x14ac:dyDescent="0.25">
      <c r="A531" t="s">
        <v>921</v>
      </c>
      <c r="B531" t="s">
        <v>36</v>
      </c>
      <c r="C531" t="s">
        <v>37</v>
      </c>
      <c r="D531">
        <v>19</v>
      </c>
      <c r="E531" t="s">
        <v>50</v>
      </c>
      <c r="F531" t="s">
        <v>49</v>
      </c>
      <c r="G531">
        <v>51</v>
      </c>
      <c r="H531" t="s">
        <v>590</v>
      </c>
      <c r="I531" t="s">
        <v>591</v>
      </c>
      <c r="K531" t="s">
        <v>41</v>
      </c>
      <c r="N531">
        <v>2.9098027068E-2</v>
      </c>
      <c r="O531" t="s">
        <v>42</v>
      </c>
      <c r="P531" t="s">
        <v>43</v>
      </c>
      <c r="Q531">
        <v>3.2676074565350398E-2</v>
      </c>
      <c r="R531" t="s">
        <v>44</v>
      </c>
      <c r="T531">
        <v>14.8</v>
      </c>
      <c r="U531" t="s">
        <v>45</v>
      </c>
      <c r="AA531" t="s">
        <v>45</v>
      </c>
      <c r="AG531" t="s">
        <v>46</v>
      </c>
    </row>
    <row r="532" spans="1:33" x14ac:dyDescent="0.25">
      <c r="A532" t="s">
        <v>921</v>
      </c>
      <c r="B532" t="s">
        <v>36</v>
      </c>
      <c r="C532" t="s">
        <v>37</v>
      </c>
      <c r="D532">
        <v>19</v>
      </c>
      <c r="E532" t="s">
        <v>50</v>
      </c>
      <c r="F532" t="s">
        <v>49</v>
      </c>
      <c r="G532">
        <v>52</v>
      </c>
      <c r="H532" t="s">
        <v>591</v>
      </c>
      <c r="I532" t="s">
        <v>592</v>
      </c>
      <c r="K532" t="s">
        <v>41</v>
      </c>
      <c r="N532">
        <v>2.8014229401333302E-2</v>
      </c>
      <c r="O532" t="s">
        <v>42</v>
      </c>
      <c r="P532" t="s">
        <v>43</v>
      </c>
      <c r="Q532">
        <v>3.4621812670618902E-2</v>
      </c>
      <c r="R532" t="s">
        <v>44</v>
      </c>
      <c r="T532">
        <v>14.6</v>
      </c>
      <c r="U532" t="s">
        <v>45</v>
      </c>
      <c r="AA532" t="s">
        <v>45</v>
      </c>
      <c r="AG532" t="s">
        <v>46</v>
      </c>
    </row>
    <row r="533" spans="1:33" x14ac:dyDescent="0.25">
      <c r="A533" t="s">
        <v>921</v>
      </c>
      <c r="B533" t="s">
        <v>36</v>
      </c>
      <c r="C533" t="s">
        <v>37</v>
      </c>
      <c r="D533">
        <v>19</v>
      </c>
      <c r="E533" t="s">
        <v>50</v>
      </c>
      <c r="F533" t="s">
        <v>49</v>
      </c>
      <c r="G533">
        <v>53</v>
      </c>
      <c r="H533" t="s">
        <v>592</v>
      </c>
      <c r="I533" t="s">
        <v>593</v>
      </c>
      <c r="K533" t="s">
        <v>41</v>
      </c>
      <c r="N533">
        <v>2.7071605011000002E-2</v>
      </c>
      <c r="O533" t="s">
        <v>42</v>
      </c>
      <c r="P533" t="s">
        <v>43</v>
      </c>
      <c r="Q533">
        <v>3.52219220272924E-2</v>
      </c>
      <c r="R533" t="s">
        <v>44</v>
      </c>
      <c r="T533">
        <v>14.5</v>
      </c>
      <c r="U533" t="s">
        <v>45</v>
      </c>
      <c r="AA533" t="s">
        <v>45</v>
      </c>
      <c r="AG533" t="s">
        <v>46</v>
      </c>
    </row>
    <row r="534" spans="1:33" x14ac:dyDescent="0.25">
      <c r="A534" t="s">
        <v>921</v>
      </c>
      <c r="B534" t="s">
        <v>36</v>
      </c>
      <c r="C534" t="s">
        <v>37</v>
      </c>
      <c r="D534">
        <v>2</v>
      </c>
      <c r="E534" t="s">
        <v>51</v>
      </c>
      <c r="F534" t="s">
        <v>39</v>
      </c>
      <c r="G534">
        <v>1</v>
      </c>
      <c r="H534" t="s">
        <v>594</v>
      </c>
      <c r="I534" t="s">
        <v>595</v>
      </c>
      <c r="K534" t="s">
        <v>41</v>
      </c>
      <c r="N534">
        <v>0.11590638960333299</v>
      </c>
      <c r="O534" t="s">
        <v>42</v>
      </c>
      <c r="P534" t="s">
        <v>43</v>
      </c>
      <c r="Q534">
        <v>0.64183413805341305</v>
      </c>
      <c r="R534" t="s">
        <v>44</v>
      </c>
      <c r="T534">
        <v>20</v>
      </c>
      <c r="U534" t="s">
        <v>45</v>
      </c>
      <c r="AA534" t="s">
        <v>45</v>
      </c>
      <c r="AG534" t="s">
        <v>46</v>
      </c>
    </row>
    <row r="535" spans="1:33" x14ac:dyDescent="0.25">
      <c r="A535" t="s">
        <v>921</v>
      </c>
      <c r="B535" t="s">
        <v>36</v>
      </c>
      <c r="C535" t="s">
        <v>37</v>
      </c>
      <c r="D535">
        <v>2</v>
      </c>
      <c r="E535" t="s">
        <v>51</v>
      </c>
      <c r="F535" t="s">
        <v>39</v>
      </c>
      <c r="G535">
        <v>2</v>
      </c>
      <c r="H535" t="s">
        <v>595</v>
      </c>
      <c r="I535" t="s">
        <v>596</v>
      </c>
      <c r="K535" t="s">
        <v>41</v>
      </c>
      <c r="N535">
        <v>6.7775886084333298E-2</v>
      </c>
      <c r="O535" t="s">
        <v>42</v>
      </c>
      <c r="P535" t="s">
        <v>43</v>
      </c>
      <c r="Q535">
        <v>0.104889614390498</v>
      </c>
      <c r="R535" t="s">
        <v>44</v>
      </c>
      <c r="T535">
        <v>18.600000000000001</v>
      </c>
      <c r="U535" t="s">
        <v>45</v>
      </c>
      <c r="AA535" t="s">
        <v>45</v>
      </c>
      <c r="AG535" t="s">
        <v>46</v>
      </c>
    </row>
    <row r="536" spans="1:33" x14ac:dyDescent="0.25">
      <c r="A536" t="s">
        <v>921</v>
      </c>
      <c r="B536" t="s">
        <v>36</v>
      </c>
      <c r="C536" t="s">
        <v>37</v>
      </c>
      <c r="D536">
        <v>2</v>
      </c>
      <c r="E536" t="s">
        <v>51</v>
      </c>
      <c r="F536" t="s">
        <v>39</v>
      </c>
      <c r="G536">
        <v>3</v>
      </c>
      <c r="H536" t="s">
        <v>596</v>
      </c>
      <c r="I536" t="s">
        <v>597</v>
      </c>
      <c r="K536" t="s">
        <v>41</v>
      </c>
      <c r="N536">
        <v>4.6730156556999997E-2</v>
      </c>
      <c r="O536" t="s">
        <v>42</v>
      </c>
      <c r="P536" t="s">
        <v>43</v>
      </c>
      <c r="Q536">
        <v>4.3282938916755699E-2</v>
      </c>
      <c r="R536" t="s">
        <v>44</v>
      </c>
      <c r="T536">
        <v>15.3</v>
      </c>
      <c r="U536" t="s">
        <v>45</v>
      </c>
      <c r="AA536" t="s">
        <v>45</v>
      </c>
      <c r="AG536" t="s">
        <v>46</v>
      </c>
    </row>
    <row r="537" spans="1:33" x14ac:dyDescent="0.25">
      <c r="A537" t="s">
        <v>921</v>
      </c>
      <c r="B537" t="s">
        <v>36</v>
      </c>
      <c r="C537" t="s">
        <v>37</v>
      </c>
      <c r="D537">
        <v>2</v>
      </c>
      <c r="E537" t="s">
        <v>51</v>
      </c>
      <c r="F537" t="s">
        <v>39</v>
      </c>
      <c r="G537">
        <v>4</v>
      </c>
      <c r="H537" t="s">
        <v>597</v>
      </c>
      <c r="I537" t="s">
        <v>598</v>
      </c>
      <c r="K537" t="s">
        <v>41</v>
      </c>
      <c r="N537">
        <v>5.6116131612666702E-2</v>
      </c>
      <c r="O537" t="s">
        <v>42</v>
      </c>
      <c r="P537" t="s">
        <v>43</v>
      </c>
      <c r="Q537">
        <v>-1.12367391803863E-2</v>
      </c>
      <c r="R537" t="s">
        <v>44</v>
      </c>
      <c r="T537">
        <v>12.9</v>
      </c>
      <c r="U537" t="s">
        <v>45</v>
      </c>
      <c r="AA537" t="s">
        <v>45</v>
      </c>
      <c r="AG537" t="s">
        <v>46</v>
      </c>
    </row>
    <row r="538" spans="1:33" x14ac:dyDescent="0.25">
      <c r="A538" t="s">
        <v>921</v>
      </c>
      <c r="B538" t="s">
        <v>36</v>
      </c>
      <c r="C538" t="s">
        <v>37</v>
      </c>
      <c r="D538">
        <v>2</v>
      </c>
      <c r="E538" t="s">
        <v>51</v>
      </c>
      <c r="F538" t="s">
        <v>39</v>
      </c>
      <c r="G538">
        <v>5</v>
      </c>
      <c r="H538" t="s">
        <v>598</v>
      </c>
      <c r="I538" t="s">
        <v>599</v>
      </c>
      <c r="K538" t="s">
        <v>41</v>
      </c>
      <c r="N538">
        <v>3.7742122736E-2</v>
      </c>
      <c r="O538" t="s">
        <v>42</v>
      </c>
      <c r="P538" t="s">
        <v>43</v>
      </c>
      <c r="Q538">
        <v>-2.23256746756504E-2</v>
      </c>
      <c r="R538" t="s">
        <v>44</v>
      </c>
      <c r="T538">
        <v>10.8</v>
      </c>
      <c r="U538" t="s">
        <v>45</v>
      </c>
      <c r="AA538" t="s">
        <v>45</v>
      </c>
      <c r="AG538" t="s">
        <v>46</v>
      </c>
    </row>
    <row r="539" spans="1:33" x14ac:dyDescent="0.25">
      <c r="A539" t="s">
        <v>921</v>
      </c>
      <c r="B539" t="s">
        <v>36</v>
      </c>
      <c r="C539" t="s">
        <v>37</v>
      </c>
      <c r="D539">
        <v>2</v>
      </c>
      <c r="E539" t="s">
        <v>51</v>
      </c>
      <c r="F539" t="s">
        <v>39</v>
      </c>
      <c r="G539">
        <v>6</v>
      </c>
      <c r="H539" t="s">
        <v>599</v>
      </c>
      <c r="I539" t="s">
        <v>600</v>
      </c>
      <c r="K539" t="s">
        <v>41</v>
      </c>
      <c r="N539">
        <v>3.4712048287666698E-2</v>
      </c>
      <c r="O539" t="s">
        <v>42</v>
      </c>
      <c r="P539" t="s">
        <v>43</v>
      </c>
      <c r="Q539">
        <v>-8.9928458067415808E-3</v>
      </c>
      <c r="R539" t="s">
        <v>44</v>
      </c>
      <c r="T539">
        <v>9.5</v>
      </c>
      <c r="U539" t="s">
        <v>45</v>
      </c>
      <c r="AA539" t="s">
        <v>45</v>
      </c>
      <c r="AG539" t="s">
        <v>46</v>
      </c>
    </row>
    <row r="540" spans="1:33" x14ac:dyDescent="0.25">
      <c r="A540" t="s">
        <v>921</v>
      </c>
      <c r="B540" t="s">
        <v>36</v>
      </c>
      <c r="C540" t="s">
        <v>37</v>
      </c>
      <c r="D540">
        <v>2</v>
      </c>
      <c r="E540" t="s">
        <v>51</v>
      </c>
      <c r="F540" t="s">
        <v>39</v>
      </c>
      <c r="G540">
        <v>7</v>
      </c>
      <c r="H540" t="s">
        <v>600</v>
      </c>
      <c r="I540" t="s">
        <v>601</v>
      </c>
      <c r="K540" t="s">
        <v>41</v>
      </c>
      <c r="N540">
        <v>3.5077111937999998E-2</v>
      </c>
      <c r="O540" t="s">
        <v>42</v>
      </c>
      <c r="P540" t="s">
        <v>43</v>
      </c>
      <c r="Q540">
        <v>-6.9493967066113702E-3</v>
      </c>
      <c r="R540" t="s">
        <v>44</v>
      </c>
      <c r="T540">
        <v>10.199999999999999</v>
      </c>
      <c r="U540" t="s">
        <v>45</v>
      </c>
      <c r="AA540" t="s">
        <v>45</v>
      </c>
      <c r="AG540" t="s">
        <v>46</v>
      </c>
    </row>
    <row r="541" spans="1:33" x14ac:dyDescent="0.25">
      <c r="A541" t="s">
        <v>921</v>
      </c>
      <c r="B541" t="s">
        <v>36</v>
      </c>
      <c r="C541" t="s">
        <v>37</v>
      </c>
      <c r="D541">
        <v>2</v>
      </c>
      <c r="E541" t="s">
        <v>51</v>
      </c>
      <c r="F541" t="s">
        <v>39</v>
      </c>
      <c r="G541">
        <v>8</v>
      </c>
      <c r="H541" t="s">
        <v>601</v>
      </c>
      <c r="I541" t="s">
        <v>602</v>
      </c>
      <c r="K541" t="s">
        <v>41</v>
      </c>
      <c r="N541">
        <v>6.3673471938999998E-2</v>
      </c>
      <c r="O541" t="s">
        <v>42</v>
      </c>
      <c r="P541" t="s">
        <v>43</v>
      </c>
      <c r="Q541">
        <v>-2.7473284359519401E-2</v>
      </c>
      <c r="R541" t="s">
        <v>44</v>
      </c>
      <c r="T541">
        <v>12.9</v>
      </c>
      <c r="U541" t="s">
        <v>45</v>
      </c>
      <c r="AA541" t="s">
        <v>45</v>
      </c>
      <c r="AG541" t="s">
        <v>46</v>
      </c>
    </row>
    <row r="542" spans="1:33" x14ac:dyDescent="0.25">
      <c r="A542" t="s">
        <v>921</v>
      </c>
      <c r="B542" t="s">
        <v>36</v>
      </c>
      <c r="C542" t="s">
        <v>37</v>
      </c>
      <c r="D542">
        <v>2</v>
      </c>
      <c r="E542" t="s">
        <v>51</v>
      </c>
      <c r="F542" t="s">
        <v>39</v>
      </c>
      <c r="G542">
        <v>9</v>
      </c>
      <c r="H542" t="s">
        <v>602</v>
      </c>
      <c r="I542" t="s">
        <v>603</v>
      </c>
      <c r="K542" t="s">
        <v>41</v>
      </c>
      <c r="N542">
        <v>0.10036076150833299</v>
      </c>
      <c r="O542" t="s">
        <v>42</v>
      </c>
      <c r="P542" t="s">
        <v>43</v>
      </c>
      <c r="Q542">
        <v>-1.7586485672599499E-2</v>
      </c>
      <c r="R542" t="s">
        <v>44</v>
      </c>
      <c r="T542">
        <v>18.7</v>
      </c>
      <c r="U542" t="s">
        <v>45</v>
      </c>
      <c r="AA542" t="s">
        <v>45</v>
      </c>
      <c r="AG542" t="s">
        <v>46</v>
      </c>
    </row>
    <row r="543" spans="1:33" x14ac:dyDescent="0.25">
      <c r="A543" t="s">
        <v>921</v>
      </c>
      <c r="B543" t="s">
        <v>36</v>
      </c>
      <c r="C543" t="s">
        <v>37</v>
      </c>
      <c r="D543">
        <v>2</v>
      </c>
      <c r="E543" t="s">
        <v>51</v>
      </c>
      <c r="F543" t="s">
        <v>39</v>
      </c>
      <c r="G543">
        <v>10</v>
      </c>
      <c r="H543" t="s">
        <v>603</v>
      </c>
      <c r="I543" t="s">
        <v>604</v>
      </c>
      <c r="K543" t="s">
        <v>41</v>
      </c>
      <c r="N543">
        <v>0.11550135647566701</v>
      </c>
      <c r="O543" t="s">
        <v>42</v>
      </c>
      <c r="P543" t="s">
        <v>43</v>
      </c>
      <c r="Q543">
        <v>3.1523579976161498E-4</v>
      </c>
      <c r="R543" t="s">
        <v>44</v>
      </c>
      <c r="T543">
        <v>20.5</v>
      </c>
      <c r="U543" t="s">
        <v>45</v>
      </c>
      <c r="AA543" t="s">
        <v>45</v>
      </c>
      <c r="AG543" t="s">
        <v>46</v>
      </c>
    </row>
    <row r="544" spans="1:33" x14ac:dyDescent="0.25">
      <c r="A544" t="s">
        <v>921</v>
      </c>
      <c r="B544" t="s">
        <v>36</v>
      </c>
      <c r="C544" t="s">
        <v>37</v>
      </c>
      <c r="D544">
        <v>2</v>
      </c>
      <c r="E544" t="s">
        <v>51</v>
      </c>
      <c r="F544" t="s">
        <v>39</v>
      </c>
      <c r="G544">
        <v>11</v>
      </c>
      <c r="H544" t="s">
        <v>604</v>
      </c>
      <c r="I544" t="s">
        <v>605</v>
      </c>
      <c r="K544" t="s">
        <v>41</v>
      </c>
      <c r="N544">
        <v>7.6767505309999998E-2</v>
      </c>
      <c r="O544" t="s">
        <v>42</v>
      </c>
      <c r="P544" t="s">
        <v>43</v>
      </c>
      <c r="Q544">
        <v>3.05054588204052E-3</v>
      </c>
      <c r="R544" t="s">
        <v>44</v>
      </c>
      <c r="T544">
        <v>20.5</v>
      </c>
      <c r="U544" t="s">
        <v>45</v>
      </c>
      <c r="AA544" t="s">
        <v>45</v>
      </c>
      <c r="AG544" t="s">
        <v>46</v>
      </c>
    </row>
    <row r="545" spans="1:33" x14ac:dyDescent="0.25">
      <c r="A545" t="s">
        <v>921</v>
      </c>
      <c r="B545" t="s">
        <v>36</v>
      </c>
      <c r="C545" t="s">
        <v>37</v>
      </c>
      <c r="D545">
        <v>2</v>
      </c>
      <c r="E545" t="s">
        <v>51</v>
      </c>
      <c r="F545" t="s">
        <v>39</v>
      </c>
      <c r="G545">
        <v>12</v>
      </c>
      <c r="H545" t="s">
        <v>605</v>
      </c>
      <c r="I545" t="s">
        <v>606</v>
      </c>
      <c r="K545" t="s">
        <v>41</v>
      </c>
      <c r="N545">
        <v>4.45233549126667E-2</v>
      </c>
      <c r="O545" t="s">
        <v>42</v>
      </c>
      <c r="P545" t="s">
        <v>43</v>
      </c>
      <c r="Q545">
        <v>1.09379978745712E-2</v>
      </c>
      <c r="R545" t="s">
        <v>44</v>
      </c>
      <c r="T545">
        <v>16.600000000000001</v>
      </c>
      <c r="U545" t="s">
        <v>45</v>
      </c>
      <c r="AA545" t="s">
        <v>45</v>
      </c>
      <c r="AG545" t="s">
        <v>46</v>
      </c>
    </row>
    <row r="546" spans="1:33" x14ac:dyDescent="0.25">
      <c r="A546" t="s">
        <v>921</v>
      </c>
      <c r="B546" t="s">
        <v>36</v>
      </c>
      <c r="C546" t="s">
        <v>37</v>
      </c>
      <c r="D546">
        <v>2</v>
      </c>
      <c r="E546" t="s">
        <v>51</v>
      </c>
      <c r="F546" t="s">
        <v>39</v>
      </c>
      <c r="G546">
        <v>13</v>
      </c>
      <c r="H546" t="s">
        <v>606</v>
      </c>
      <c r="I546" t="s">
        <v>607</v>
      </c>
      <c r="K546" t="s">
        <v>41</v>
      </c>
      <c r="N546">
        <v>3.5835843133666702E-2</v>
      </c>
      <c r="O546" t="s">
        <v>42</v>
      </c>
      <c r="P546" t="s">
        <v>43</v>
      </c>
      <c r="Q546">
        <v>-2.8504410438012699E-3</v>
      </c>
      <c r="R546" t="s">
        <v>44</v>
      </c>
      <c r="T546">
        <v>12.9</v>
      </c>
      <c r="U546" t="s">
        <v>45</v>
      </c>
      <c r="AA546" t="s">
        <v>45</v>
      </c>
      <c r="AG546" t="s">
        <v>46</v>
      </c>
    </row>
    <row r="547" spans="1:33" x14ac:dyDescent="0.25">
      <c r="A547" t="s">
        <v>921</v>
      </c>
      <c r="B547" t="s">
        <v>36</v>
      </c>
      <c r="C547" t="s">
        <v>37</v>
      </c>
      <c r="D547">
        <v>2</v>
      </c>
      <c r="E547" t="s">
        <v>51</v>
      </c>
      <c r="F547" t="s">
        <v>39</v>
      </c>
      <c r="G547">
        <v>14</v>
      </c>
      <c r="H547" t="s">
        <v>607</v>
      </c>
      <c r="I547" t="s">
        <v>608</v>
      </c>
      <c r="K547" t="s">
        <v>41</v>
      </c>
      <c r="N547">
        <v>3.3754544017000003E-2</v>
      </c>
      <c r="O547" t="s">
        <v>42</v>
      </c>
      <c r="P547" t="s">
        <v>43</v>
      </c>
      <c r="Q547">
        <v>-1.3364869218178199E-2</v>
      </c>
      <c r="R547" t="s">
        <v>44</v>
      </c>
      <c r="T547">
        <v>12.5</v>
      </c>
      <c r="U547" t="s">
        <v>45</v>
      </c>
      <c r="AA547" t="s">
        <v>45</v>
      </c>
      <c r="AG547" t="s">
        <v>46</v>
      </c>
    </row>
    <row r="548" spans="1:33" x14ac:dyDescent="0.25">
      <c r="A548" t="s">
        <v>921</v>
      </c>
      <c r="B548" t="s">
        <v>36</v>
      </c>
      <c r="C548" t="s">
        <v>37</v>
      </c>
      <c r="D548">
        <v>2</v>
      </c>
      <c r="E548" t="s">
        <v>51</v>
      </c>
      <c r="F548" t="s">
        <v>39</v>
      </c>
      <c r="G548">
        <v>15</v>
      </c>
      <c r="H548" t="s">
        <v>608</v>
      </c>
      <c r="I548" t="s">
        <v>609</v>
      </c>
      <c r="K548" t="s">
        <v>41</v>
      </c>
      <c r="N548">
        <v>3.3850919706333298E-2</v>
      </c>
      <c r="O548" t="s">
        <v>42</v>
      </c>
      <c r="P548" t="s">
        <v>43</v>
      </c>
      <c r="Q548">
        <v>-1.5756487966937599E-2</v>
      </c>
      <c r="R548" t="s">
        <v>44</v>
      </c>
      <c r="T548">
        <v>11.3</v>
      </c>
      <c r="U548" t="s">
        <v>45</v>
      </c>
      <c r="AA548" t="s">
        <v>45</v>
      </c>
      <c r="AG548" t="s">
        <v>46</v>
      </c>
    </row>
    <row r="549" spans="1:33" x14ac:dyDescent="0.25">
      <c r="A549" t="s">
        <v>921</v>
      </c>
      <c r="B549" t="s">
        <v>36</v>
      </c>
      <c r="C549" t="s">
        <v>37</v>
      </c>
      <c r="D549">
        <v>2</v>
      </c>
      <c r="E549" t="s">
        <v>51</v>
      </c>
      <c r="F549" t="s">
        <v>39</v>
      </c>
      <c r="G549">
        <v>16</v>
      </c>
      <c r="H549" t="s">
        <v>609</v>
      </c>
      <c r="I549" t="s">
        <v>610</v>
      </c>
      <c r="K549" t="s">
        <v>41</v>
      </c>
      <c r="N549">
        <v>3.32533985476667E-2</v>
      </c>
      <c r="O549" t="s">
        <v>42</v>
      </c>
      <c r="P549" t="s">
        <v>43</v>
      </c>
      <c r="Q549">
        <v>-1.53356795447488E-2</v>
      </c>
      <c r="R549" t="s">
        <v>44</v>
      </c>
      <c r="T549">
        <v>11.7</v>
      </c>
      <c r="U549" t="s">
        <v>45</v>
      </c>
      <c r="AA549" t="s">
        <v>45</v>
      </c>
      <c r="AG549" t="s">
        <v>46</v>
      </c>
    </row>
    <row r="550" spans="1:33" x14ac:dyDescent="0.25">
      <c r="A550" t="s">
        <v>921</v>
      </c>
      <c r="B550" t="s">
        <v>36</v>
      </c>
      <c r="C550" t="s">
        <v>37</v>
      </c>
      <c r="D550">
        <v>2</v>
      </c>
      <c r="E550" t="s">
        <v>51</v>
      </c>
      <c r="F550" t="s">
        <v>39</v>
      </c>
      <c r="G550">
        <v>17</v>
      </c>
      <c r="H550" t="s">
        <v>610</v>
      </c>
      <c r="I550" t="s">
        <v>611</v>
      </c>
      <c r="K550" t="s">
        <v>41</v>
      </c>
      <c r="N550">
        <v>3.6949463569666698E-2</v>
      </c>
      <c r="O550" t="s">
        <v>42</v>
      </c>
      <c r="P550" t="s">
        <v>43</v>
      </c>
      <c r="Q550">
        <v>-1.50086174530522E-2</v>
      </c>
      <c r="R550" t="s">
        <v>44</v>
      </c>
      <c r="T550">
        <v>12.6</v>
      </c>
      <c r="U550" t="s">
        <v>45</v>
      </c>
      <c r="AA550" t="s">
        <v>45</v>
      </c>
      <c r="AG550" t="s">
        <v>46</v>
      </c>
    </row>
    <row r="551" spans="1:33" x14ac:dyDescent="0.25">
      <c r="A551" t="s">
        <v>921</v>
      </c>
      <c r="B551" t="s">
        <v>36</v>
      </c>
      <c r="C551" t="s">
        <v>37</v>
      </c>
      <c r="D551">
        <v>2</v>
      </c>
      <c r="E551" t="s">
        <v>51</v>
      </c>
      <c r="F551" t="s">
        <v>39</v>
      </c>
      <c r="G551">
        <v>18</v>
      </c>
      <c r="H551" t="s">
        <v>611</v>
      </c>
      <c r="I551" t="s">
        <v>612</v>
      </c>
      <c r="K551" t="s">
        <v>41</v>
      </c>
      <c r="N551">
        <v>4.95548368516667E-2</v>
      </c>
      <c r="O551" t="s">
        <v>42</v>
      </c>
      <c r="P551" t="s">
        <v>43</v>
      </c>
      <c r="Q551">
        <v>-2.0327283672082801E-2</v>
      </c>
      <c r="R551" t="s">
        <v>44</v>
      </c>
      <c r="T551">
        <v>13.2</v>
      </c>
      <c r="U551" t="s">
        <v>45</v>
      </c>
      <c r="AA551" t="s">
        <v>45</v>
      </c>
      <c r="AG551" t="s">
        <v>46</v>
      </c>
    </row>
    <row r="552" spans="1:33" x14ac:dyDescent="0.25">
      <c r="A552" t="s">
        <v>921</v>
      </c>
      <c r="B552" t="s">
        <v>36</v>
      </c>
      <c r="C552" t="s">
        <v>37</v>
      </c>
      <c r="D552">
        <v>2</v>
      </c>
      <c r="E552" t="s">
        <v>51</v>
      </c>
      <c r="F552" t="s">
        <v>39</v>
      </c>
      <c r="G552">
        <v>19</v>
      </c>
      <c r="H552" t="s">
        <v>612</v>
      </c>
      <c r="I552" t="s">
        <v>613</v>
      </c>
      <c r="K552" t="s">
        <v>41</v>
      </c>
      <c r="N552">
        <v>8.3579354707333298E-2</v>
      </c>
      <c r="O552" t="s">
        <v>42</v>
      </c>
      <c r="P552" t="s">
        <v>43</v>
      </c>
      <c r="Q552">
        <v>-3.1287849575215E-2</v>
      </c>
      <c r="R552" t="s">
        <v>44</v>
      </c>
      <c r="T552">
        <v>15.3</v>
      </c>
      <c r="U552" t="s">
        <v>45</v>
      </c>
      <c r="AA552" t="s">
        <v>45</v>
      </c>
      <c r="AG552" t="s">
        <v>46</v>
      </c>
    </row>
    <row r="553" spans="1:33" x14ac:dyDescent="0.25">
      <c r="A553" t="s">
        <v>921</v>
      </c>
      <c r="B553" t="s">
        <v>36</v>
      </c>
      <c r="C553" t="s">
        <v>37</v>
      </c>
      <c r="D553">
        <v>2</v>
      </c>
      <c r="E553" t="s">
        <v>51</v>
      </c>
      <c r="F553" t="s">
        <v>39</v>
      </c>
      <c r="G553">
        <v>20</v>
      </c>
      <c r="H553" t="s">
        <v>613</v>
      </c>
      <c r="I553" t="s">
        <v>614</v>
      </c>
      <c r="K553" t="s">
        <v>41</v>
      </c>
      <c r="N553">
        <v>9.9014606522999996E-2</v>
      </c>
      <c r="O553" t="s">
        <v>42</v>
      </c>
      <c r="P553" t="s">
        <v>43</v>
      </c>
      <c r="Q553">
        <v>-2.7547329281668101E-2</v>
      </c>
      <c r="R553" t="s">
        <v>44</v>
      </c>
      <c r="T553">
        <v>19.5</v>
      </c>
      <c r="U553" t="s">
        <v>45</v>
      </c>
      <c r="AA553" t="s">
        <v>45</v>
      </c>
      <c r="AG553" t="s">
        <v>46</v>
      </c>
    </row>
    <row r="554" spans="1:33" x14ac:dyDescent="0.25">
      <c r="A554" t="s">
        <v>921</v>
      </c>
      <c r="B554" t="s">
        <v>36</v>
      </c>
      <c r="C554" t="s">
        <v>37</v>
      </c>
      <c r="D554">
        <v>2</v>
      </c>
      <c r="E554" t="s">
        <v>51</v>
      </c>
      <c r="F554" t="s">
        <v>39</v>
      </c>
      <c r="G554">
        <v>21</v>
      </c>
      <c r="H554" t="s">
        <v>614</v>
      </c>
      <c r="I554" t="s">
        <v>615</v>
      </c>
      <c r="K554" t="s">
        <v>41</v>
      </c>
      <c r="N554">
        <v>5.60737788303333E-2</v>
      </c>
      <c r="O554" t="s">
        <v>42</v>
      </c>
      <c r="P554" t="s">
        <v>43</v>
      </c>
      <c r="Q554">
        <v>8.8021193304147396E-3</v>
      </c>
      <c r="R554" t="s">
        <v>44</v>
      </c>
      <c r="T554">
        <v>18.8</v>
      </c>
      <c r="U554" t="s">
        <v>45</v>
      </c>
      <c r="AA554" t="s">
        <v>45</v>
      </c>
      <c r="AG554" t="s">
        <v>46</v>
      </c>
    </row>
    <row r="555" spans="1:33" x14ac:dyDescent="0.25">
      <c r="A555" t="s">
        <v>921</v>
      </c>
      <c r="B555" t="s">
        <v>36</v>
      </c>
      <c r="C555" t="s">
        <v>37</v>
      </c>
      <c r="D555">
        <v>2</v>
      </c>
      <c r="E555" t="s">
        <v>51</v>
      </c>
      <c r="F555" t="s">
        <v>39</v>
      </c>
      <c r="G555">
        <v>22</v>
      </c>
      <c r="H555" t="s">
        <v>615</v>
      </c>
      <c r="I555" t="s">
        <v>616</v>
      </c>
      <c r="K555" t="s">
        <v>41</v>
      </c>
      <c r="N555">
        <v>3.8782686766666699E-2</v>
      </c>
      <c r="O555" t="s">
        <v>42</v>
      </c>
      <c r="P555" t="s">
        <v>43</v>
      </c>
      <c r="Q555">
        <v>1.24363160017799E-2</v>
      </c>
      <c r="R555" t="s">
        <v>44</v>
      </c>
      <c r="T555">
        <v>13.8</v>
      </c>
      <c r="U555" t="s">
        <v>45</v>
      </c>
      <c r="AA555" t="s">
        <v>45</v>
      </c>
      <c r="AG555" t="s">
        <v>46</v>
      </c>
    </row>
    <row r="556" spans="1:33" x14ac:dyDescent="0.25">
      <c r="A556" t="s">
        <v>921</v>
      </c>
      <c r="B556" t="s">
        <v>36</v>
      </c>
      <c r="C556" t="s">
        <v>37</v>
      </c>
      <c r="D556">
        <v>2</v>
      </c>
      <c r="E556" t="s">
        <v>51</v>
      </c>
      <c r="F556" t="s">
        <v>39</v>
      </c>
      <c r="G556">
        <v>23</v>
      </c>
      <c r="H556" t="s">
        <v>616</v>
      </c>
      <c r="I556" t="s">
        <v>617</v>
      </c>
      <c r="K556" t="s">
        <v>41</v>
      </c>
      <c r="N556">
        <v>3.4868260057666703E-2</v>
      </c>
      <c r="O556" t="s">
        <v>42</v>
      </c>
      <c r="P556" t="s">
        <v>43</v>
      </c>
      <c r="Q556">
        <v>-1.01836563841671E-2</v>
      </c>
      <c r="R556" t="s">
        <v>44</v>
      </c>
      <c r="T556">
        <v>12.9</v>
      </c>
      <c r="U556" t="s">
        <v>45</v>
      </c>
      <c r="AA556" t="s">
        <v>45</v>
      </c>
      <c r="AG556" t="s">
        <v>46</v>
      </c>
    </row>
    <row r="557" spans="1:33" x14ac:dyDescent="0.25">
      <c r="A557" t="s">
        <v>921</v>
      </c>
      <c r="B557" t="s">
        <v>36</v>
      </c>
      <c r="C557" t="s">
        <v>37</v>
      </c>
      <c r="D557">
        <v>2</v>
      </c>
      <c r="E557" t="s">
        <v>51</v>
      </c>
      <c r="F557" t="s">
        <v>39</v>
      </c>
      <c r="G557">
        <v>24</v>
      </c>
      <c r="H557" t="s">
        <v>617</v>
      </c>
      <c r="I557" t="s">
        <v>618</v>
      </c>
      <c r="K557" t="s">
        <v>41</v>
      </c>
      <c r="N557">
        <v>3.3045875873333297E-2</v>
      </c>
      <c r="O557" t="s">
        <v>42</v>
      </c>
      <c r="P557" t="s">
        <v>43</v>
      </c>
      <c r="Q557">
        <v>-9.2145845388277095E-3</v>
      </c>
      <c r="R557" t="s">
        <v>44</v>
      </c>
      <c r="T557">
        <v>11.5</v>
      </c>
      <c r="U557" t="s">
        <v>45</v>
      </c>
      <c r="AA557" t="s">
        <v>45</v>
      </c>
      <c r="AG557" t="s">
        <v>46</v>
      </c>
    </row>
    <row r="558" spans="1:33" x14ac:dyDescent="0.25">
      <c r="A558" t="s">
        <v>921</v>
      </c>
      <c r="B558" t="s">
        <v>36</v>
      </c>
      <c r="C558" t="s">
        <v>37</v>
      </c>
      <c r="D558">
        <v>2</v>
      </c>
      <c r="E558" t="s">
        <v>51</v>
      </c>
      <c r="F558" t="s">
        <v>39</v>
      </c>
      <c r="G558">
        <v>25</v>
      </c>
      <c r="H558" t="s">
        <v>618</v>
      </c>
      <c r="I558" t="s">
        <v>619</v>
      </c>
      <c r="K558" t="s">
        <v>41</v>
      </c>
      <c r="N558">
        <v>3.2649206875000003E-2</v>
      </c>
      <c r="O558" t="s">
        <v>42</v>
      </c>
      <c r="P558" t="s">
        <v>43</v>
      </c>
      <c r="Q558">
        <v>-8.5663591846414106E-3</v>
      </c>
      <c r="R558" t="s">
        <v>44</v>
      </c>
      <c r="T558">
        <v>11.3</v>
      </c>
      <c r="U558" t="s">
        <v>45</v>
      </c>
      <c r="AA558" t="s">
        <v>45</v>
      </c>
      <c r="AG558" t="s">
        <v>46</v>
      </c>
    </row>
    <row r="559" spans="1:33" x14ac:dyDescent="0.25">
      <c r="A559" t="s">
        <v>921</v>
      </c>
      <c r="B559" t="s">
        <v>36</v>
      </c>
      <c r="C559" t="s">
        <v>37</v>
      </c>
      <c r="D559">
        <v>2</v>
      </c>
      <c r="E559" t="s">
        <v>51</v>
      </c>
      <c r="F559" t="s">
        <v>39</v>
      </c>
      <c r="G559">
        <v>26</v>
      </c>
      <c r="H559" t="s">
        <v>619</v>
      </c>
      <c r="I559" t="s">
        <v>620</v>
      </c>
      <c r="K559" t="s">
        <v>41</v>
      </c>
      <c r="N559">
        <v>3.2597607076999997E-2</v>
      </c>
      <c r="O559" t="s">
        <v>42</v>
      </c>
      <c r="P559" t="s">
        <v>43</v>
      </c>
      <c r="Q559">
        <v>-7.8005106016436404E-3</v>
      </c>
      <c r="R559" t="s">
        <v>44</v>
      </c>
      <c r="T559">
        <v>10.9</v>
      </c>
      <c r="U559" t="s">
        <v>45</v>
      </c>
      <c r="AA559" t="s">
        <v>45</v>
      </c>
      <c r="AG559" t="s">
        <v>46</v>
      </c>
    </row>
    <row r="560" spans="1:33" x14ac:dyDescent="0.25">
      <c r="A560" t="s">
        <v>921</v>
      </c>
      <c r="B560" t="s">
        <v>36</v>
      </c>
      <c r="C560" t="s">
        <v>37</v>
      </c>
      <c r="D560">
        <v>2</v>
      </c>
      <c r="E560" t="s">
        <v>51</v>
      </c>
      <c r="F560" t="s">
        <v>39</v>
      </c>
      <c r="G560">
        <v>27</v>
      </c>
      <c r="H560" t="s">
        <v>620</v>
      </c>
      <c r="I560" t="s">
        <v>621</v>
      </c>
      <c r="K560" t="s">
        <v>41</v>
      </c>
      <c r="N560">
        <v>4.6977532625333301E-2</v>
      </c>
      <c r="O560" t="s">
        <v>42</v>
      </c>
      <c r="P560" t="s">
        <v>43</v>
      </c>
      <c r="Q560">
        <v>-1.46597916913203E-2</v>
      </c>
      <c r="R560" t="s">
        <v>44</v>
      </c>
      <c r="T560">
        <v>11.8</v>
      </c>
      <c r="U560" t="s">
        <v>45</v>
      </c>
      <c r="AA560" t="s">
        <v>45</v>
      </c>
      <c r="AG560" t="s">
        <v>46</v>
      </c>
    </row>
    <row r="561" spans="1:33" x14ac:dyDescent="0.25">
      <c r="A561" t="s">
        <v>921</v>
      </c>
      <c r="B561" t="s">
        <v>36</v>
      </c>
      <c r="C561" t="s">
        <v>37</v>
      </c>
      <c r="D561">
        <v>2</v>
      </c>
      <c r="E561" t="s">
        <v>51</v>
      </c>
      <c r="F561" t="s">
        <v>39</v>
      </c>
      <c r="G561">
        <v>28</v>
      </c>
      <c r="H561" t="s">
        <v>621</v>
      </c>
      <c r="I561" t="s">
        <v>622</v>
      </c>
      <c r="K561" t="s">
        <v>41</v>
      </c>
      <c r="N561">
        <v>9.1494044213333306E-2</v>
      </c>
      <c r="O561" t="s">
        <v>42</v>
      </c>
      <c r="P561" t="s">
        <v>43</v>
      </c>
      <c r="Q561">
        <v>-7.9593636886420207E-3</v>
      </c>
      <c r="R561" t="s">
        <v>44</v>
      </c>
      <c r="T561">
        <v>16</v>
      </c>
      <c r="U561" t="s">
        <v>45</v>
      </c>
      <c r="AA561" t="s">
        <v>45</v>
      </c>
      <c r="AG561" t="s">
        <v>46</v>
      </c>
    </row>
    <row r="562" spans="1:33" x14ac:dyDescent="0.25">
      <c r="A562" t="s">
        <v>921</v>
      </c>
      <c r="B562" t="s">
        <v>36</v>
      </c>
      <c r="C562" t="s">
        <v>37</v>
      </c>
      <c r="D562">
        <v>2</v>
      </c>
      <c r="E562" t="s">
        <v>51</v>
      </c>
      <c r="F562" t="s">
        <v>39</v>
      </c>
      <c r="G562">
        <v>29</v>
      </c>
      <c r="H562" t="s">
        <v>622</v>
      </c>
      <c r="I562" t="s">
        <v>623</v>
      </c>
      <c r="K562" t="s">
        <v>41</v>
      </c>
      <c r="N562">
        <v>0.101379962910667</v>
      </c>
      <c r="O562" t="s">
        <v>42</v>
      </c>
      <c r="P562" t="s">
        <v>43</v>
      </c>
      <c r="Q562">
        <v>7.0227852213814897E-3</v>
      </c>
      <c r="R562" t="s">
        <v>44</v>
      </c>
      <c r="T562">
        <v>20.2</v>
      </c>
      <c r="U562" t="s">
        <v>45</v>
      </c>
      <c r="AA562" t="s">
        <v>45</v>
      </c>
      <c r="AG562" t="s">
        <v>46</v>
      </c>
    </row>
    <row r="563" spans="1:33" x14ac:dyDescent="0.25">
      <c r="A563" t="s">
        <v>921</v>
      </c>
      <c r="B563" t="s">
        <v>36</v>
      </c>
      <c r="C563" t="s">
        <v>37</v>
      </c>
      <c r="D563">
        <v>2</v>
      </c>
      <c r="E563" t="s">
        <v>51</v>
      </c>
      <c r="F563" t="s">
        <v>39</v>
      </c>
      <c r="G563">
        <v>30</v>
      </c>
      <c r="H563" t="s">
        <v>623</v>
      </c>
      <c r="I563" t="s">
        <v>624</v>
      </c>
      <c r="K563" t="s">
        <v>41</v>
      </c>
      <c r="N563">
        <v>6.8197970223999996E-2</v>
      </c>
      <c r="O563" t="s">
        <v>42</v>
      </c>
      <c r="P563" t="s">
        <v>43</v>
      </c>
      <c r="Q563">
        <v>1.23923547197384E-2</v>
      </c>
      <c r="R563" t="s">
        <v>44</v>
      </c>
      <c r="T563">
        <v>20.2</v>
      </c>
      <c r="U563" t="s">
        <v>45</v>
      </c>
      <c r="AA563" t="s">
        <v>45</v>
      </c>
      <c r="AG563" t="s">
        <v>46</v>
      </c>
    </row>
    <row r="564" spans="1:33" x14ac:dyDescent="0.25">
      <c r="A564" t="s">
        <v>921</v>
      </c>
      <c r="B564" t="s">
        <v>36</v>
      </c>
      <c r="C564" t="s">
        <v>37</v>
      </c>
      <c r="D564">
        <v>2</v>
      </c>
      <c r="E564" t="s">
        <v>51</v>
      </c>
      <c r="F564" t="s">
        <v>39</v>
      </c>
      <c r="G564">
        <v>31</v>
      </c>
      <c r="H564" t="s">
        <v>624</v>
      </c>
      <c r="I564" t="s">
        <v>625</v>
      </c>
      <c r="K564" t="s">
        <v>41</v>
      </c>
      <c r="N564">
        <v>4.5130487566999999E-2</v>
      </c>
      <c r="O564" t="s">
        <v>42</v>
      </c>
      <c r="P564" t="s">
        <v>43</v>
      </c>
      <c r="Q564">
        <v>4.9996868664206502E-3</v>
      </c>
      <c r="R564" t="s">
        <v>44</v>
      </c>
      <c r="T564">
        <v>16.8</v>
      </c>
      <c r="U564" t="s">
        <v>45</v>
      </c>
      <c r="AA564" t="s">
        <v>45</v>
      </c>
      <c r="AG564" t="s">
        <v>46</v>
      </c>
    </row>
    <row r="565" spans="1:33" x14ac:dyDescent="0.25">
      <c r="A565" t="s">
        <v>921</v>
      </c>
      <c r="B565" t="s">
        <v>36</v>
      </c>
      <c r="C565" t="s">
        <v>37</v>
      </c>
      <c r="D565">
        <v>2</v>
      </c>
      <c r="E565" t="s">
        <v>51</v>
      </c>
      <c r="F565" t="s">
        <v>39</v>
      </c>
      <c r="G565">
        <v>32</v>
      </c>
      <c r="H565" t="s">
        <v>625</v>
      </c>
      <c r="I565" t="s">
        <v>626</v>
      </c>
      <c r="K565" t="s">
        <v>41</v>
      </c>
      <c r="N565">
        <v>3.2493960101333298E-2</v>
      </c>
      <c r="O565" t="s">
        <v>42</v>
      </c>
      <c r="P565" t="s">
        <v>43</v>
      </c>
      <c r="Q565">
        <v>-7.96988483772418E-3</v>
      </c>
      <c r="R565" t="s">
        <v>44</v>
      </c>
      <c r="T565">
        <v>13.3</v>
      </c>
      <c r="U565" t="s">
        <v>45</v>
      </c>
      <c r="AA565" t="s">
        <v>45</v>
      </c>
      <c r="AG565" t="s">
        <v>46</v>
      </c>
    </row>
    <row r="566" spans="1:33" x14ac:dyDescent="0.25">
      <c r="A566" t="s">
        <v>921</v>
      </c>
      <c r="B566" t="s">
        <v>36</v>
      </c>
      <c r="C566" t="s">
        <v>37</v>
      </c>
      <c r="D566">
        <v>2</v>
      </c>
      <c r="E566" t="s">
        <v>51</v>
      </c>
      <c r="F566" t="s">
        <v>39</v>
      </c>
      <c r="G566">
        <v>33</v>
      </c>
      <c r="H566" t="s">
        <v>626</v>
      </c>
      <c r="I566" t="s">
        <v>627</v>
      </c>
      <c r="K566" t="s">
        <v>41</v>
      </c>
      <c r="N566">
        <v>3.1641766297666699E-2</v>
      </c>
      <c r="O566" t="s">
        <v>42</v>
      </c>
      <c r="P566" t="s">
        <v>43</v>
      </c>
      <c r="Q566">
        <v>-1.37458070572175E-2</v>
      </c>
      <c r="R566" t="s">
        <v>44</v>
      </c>
      <c r="T566">
        <v>12.7</v>
      </c>
      <c r="U566" t="s">
        <v>45</v>
      </c>
      <c r="AA566" t="s">
        <v>45</v>
      </c>
      <c r="AG566" t="s">
        <v>46</v>
      </c>
    </row>
    <row r="567" spans="1:33" x14ac:dyDescent="0.25">
      <c r="A567" t="s">
        <v>921</v>
      </c>
      <c r="B567" t="s">
        <v>36</v>
      </c>
      <c r="C567" t="s">
        <v>37</v>
      </c>
      <c r="D567">
        <v>2</v>
      </c>
      <c r="E567" t="s">
        <v>51</v>
      </c>
      <c r="F567" t="s">
        <v>39</v>
      </c>
      <c r="G567">
        <v>34</v>
      </c>
      <c r="H567" t="s">
        <v>627</v>
      </c>
      <c r="I567" t="s">
        <v>628</v>
      </c>
      <c r="K567" t="s">
        <v>41</v>
      </c>
      <c r="N567">
        <v>2.8964413890333301E-2</v>
      </c>
      <c r="O567" t="s">
        <v>42</v>
      </c>
      <c r="P567" t="s">
        <v>43</v>
      </c>
      <c r="Q567">
        <v>-1.6919258839118399E-2</v>
      </c>
      <c r="R567" t="s">
        <v>44</v>
      </c>
      <c r="T567">
        <v>10.8</v>
      </c>
      <c r="U567" t="s">
        <v>45</v>
      </c>
      <c r="AA567" t="s">
        <v>45</v>
      </c>
      <c r="AG567" t="s">
        <v>46</v>
      </c>
    </row>
    <row r="568" spans="1:33" x14ac:dyDescent="0.25">
      <c r="A568" t="s">
        <v>921</v>
      </c>
      <c r="B568" t="s">
        <v>36</v>
      </c>
      <c r="C568" t="s">
        <v>37</v>
      </c>
      <c r="D568">
        <v>2</v>
      </c>
      <c r="E568" t="s">
        <v>51</v>
      </c>
      <c r="F568" t="s">
        <v>39</v>
      </c>
      <c r="G568">
        <v>35</v>
      </c>
      <c r="H568" t="s">
        <v>628</v>
      </c>
      <c r="I568" t="s">
        <v>629</v>
      </c>
      <c r="K568" t="s">
        <v>41</v>
      </c>
      <c r="N568">
        <v>2.92923144593333E-2</v>
      </c>
      <c r="O568" t="s">
        <v>42</v>
      </c>
      <c r="P568" t="s">
        <v>43</v>
      </c>
      <c r="Q568">
        <v>-1.5116713166201501E-2</v>
      </c>
      <c r="R568" t="s">
        <v>44</v>
      </c>
      <c r="T568">
        <v>10.8</v>
      </c>
      <c r="U568" t="s">
        <v>45</v>
      </c>
      <c r="AA568" t="s">
        <v>45</v>
      </c>
      <c r="AG568" t="s">
        <v>46</v>
      </c>
    </row>
    <row r="569" spans="1:33" x14ac:dyDescent="0.25">
      <c r="A569" t="s">
        <v>921</v>
      </c>
      <c r="B569" t="s">
        <v>36</v>
      </c>
      <c r="C569" t="s">
        <v>37</v>
      </c>
      <c r="D569">
        <v>2</v>
      </c>
      <c r="E569" t="s">
        <v>51</v>
      </c>
      <c r="F569" t="s">
        <v>39</v>
      </c>
      <c r="G569">
        <v>36</v>
      </c>
      <c r="H569" t="s">
        <v>629</v>
      </c>
      <c r="I569" t="s">
        <v>630</v>
      </c>
      <c r="K569" t="s">
        <v>41</v>
      </c>
      <c r="N569">
        <v>3.6339244887333297E-2</v>
      </c>
      <c r="O569" t="s">
        <v>42</v>
      </c>
      <c r="P569" t="s">
        <v>43</v>
      </c>
      <c r="Q569">
        <v>-2.2535946601132902E-2</v>
      </c>
      <c r="R569" t="s">
        <v>44</v>
      </c>
      <c r="T569">
        <v>9.8000000000000007</v>
      </c>
      <c r="U569" t="s">
        <v>45</v>
      </c>
      <c r="AA569" t="s">
        <v>45</v>
      </c>
      <c r="AG569" t="s">
        <v>46</v>
      </c>
    </row>
    <row r="570" spans="1:33" x14ac:dyDescent="0.25">
      <c r="A570" t="s">
        <v>921</v>
      </c>
      <c r="B570" t="s">
        <v>36</v>
      </c>
      <c r="C570" t="s">
        <v>37</v>
      </c>
      <c r="D570">
        <v>2</v>
      </c>
      <c r="E570" t="s">
        <v>51</v>
      </c>
      <c r="F570" t="s">
        <v>39</v>
      </c>
      <c r="G570">
        <v>37</v>
      </c>
      <c r="H570" t="s">
        <v>630</v>
      </c>
      <c r="I570" t="s">
        <v>631</v>
      </c>
      <c r="K570" t="s">
        <v>41</v>
      </c>
      <c r="N570">
        <v>6.9867989143666695E-2</v>
      </c>
      <c r="O570" t="s">
        <v>42</v>
      </c>
      <c r="P570" t="s">
        <v>43</v>
      </c>
      <c r="Q570">
        <v>-1.04726125208932E-3</v>
      </c>
      <c r="R570" t="s">
        <v>44</v>
      </c>
      <c r="T570">
        <v>15.6</v>
      </c>
      <c r="U570" t="s">
        <v>45</v>
      </c>
      <c r="AA570" t="s">
        <v>45</v>
      </c>
      <c r="AG570" t="s">
        <v>46</v>
      </c>
    </row>
    <row r="571" spans="1:33" x14ac:dyDescent="0.25">
      <c r="A571" t="s">
        <v>921</v>
      </c>
      <c r="B571" t="s">
        <v>36</v>
      </c>
      <c r="C571" t="s">
        <v>37</v>
      </c>
      <c r="D571">
        <v>2</v>
      </c>
      <c r="E571" t="s">
        <v>51</v>
      </c>
      <c r="F571" t="s">
        <v>39</v>
      </c>
      <c r="G571">
        <v>38</v>
      </c>
      <c r="H571" t="s">
        <v>631</v>
      </c>
      <c r="I571" t="s">
        <v>632</v>
      </c>
      <c r="K571" t="s">
        <v>41</v>
      </c>
      <c r="N571">
        <v>8.2323245236666703E-2</v>
      </c>
      <c r="O571" t="s">
        <v>42</v>
      </c>
      <c r="P571" t="s">
        <v>43</v>
      </c>
      <c r="Q571">
        <v>1.4327927450327699E-2</v>
      </c>
      <c r="R571" t="s">
        <v>44</v>
      </c>
      <c r="T571">
        <v>18.5</v>
      </c>
      <c r="U571" t="s">
        <v>45</v>
      </c>
      <c r="AA571" t="s">
        <v>45</v>
      </c>
      <c r="AG571" t="s">
        <v>46</v>
      </c>
    </row>
    <row r="572" spans="1:33" x14ac:dyDescent="0.25">
      <c r="A572" t="s">
        <v>921</v>
      </c>
      <c r="B572" t="s">
        <v>36</v>
      </c>
      <c r="C572" t="s">
        <v>37</v>
      </c>
      <c r="D572">
        <v>2</v>
      </c>
      <c r="E572" t="s">
        <v>51</v>
      </c>
      <c r="F572" t="s">
        <v>39</v>
      </c>
      <c r="G572">
        <v>39</v>
      </c>
      <c r="H572" t="s">
        <v>632</v>
      </c>
      <c r="I572" t="s">
        <v>633</v>
      </c>
      <c r="K572" t="s">
        <v>41</v>
      </c>
      <c r="N572">
        <v>7.1622496427333301E-2</v>
      </c>
      <c r="O572" t="s">
        <v>42</v>
      </c>
      <c r="P572" t="s">
        <v>43</v>
      </c>
      <c r="Q572">
        <v>2.2617674803913899E-3</v>
      </c>
      <c r="R572" t="s">
        <v>44</v>
      </c>
      <c r="T572">
        <v>19.399999999999999</v>
      </c>
      <c r="U572" t="s">
        <v>45</v>
      </c>
      <c r="AA572" t="s">
        <v>45</v>
      </c>
      <c r="AG572" t="s">
        <v>46</v>
      </c>
    </row>
    <row r="573" spans="1:33" x14ac:dyDescent="0.25">
      <c r="A573" t="s">
        <v>921</v>
      </c>
      <c r="B573" t="s">
        <v>36</v>
      </c>
      <c r="C573" t="s">
        <v>37</v>
      </c>
      <c r="D573">
        <v>2</v>
      </c>
      <c r="E573" t="s">
        <v>51</v>
      </c>
      <c r="F573" t="s">
        <v>39</v>
      </c>
      <c r="G573">
        <v>40</v>
      </c>
      <c r="H573" t="s">
        <v>633</v>
      </c>
      <c r="I573" t="s">
        <v>634</v>
      </c>
      <c r="K573" t="s">
        <v>41</v>
      </c>
      <c r="N573">
        <v>4.1996313892333298E-2</v>
      </c>
      <c r="O573" t="s">
        <v>42</v>
      </c>
      <c r="P573" t="s">
        <v>43</v>
      </c>
      <c r="Q573">
        <v>1.2434308876969599E-2</v>
      </c>
      <c r="R573" t="s">
        <v>44</v>
      </c>
      <c r="T573">
        <v>17.3</v>
      </c>
      <c r="U573" t="s">
        <v>45</v>
      </c>
      <c r="AA573" t="s">
        <v>45</v>
      </c>
      <c r="AG573" t="s">
        <v>46</v>
      </c>
    </row>
    <row r="574" spans="1:33" x14ac:dyDescent="0.25">
      <c r="A574" t="s">
        <v>921</v>
      </c>
      <c r="B574" t="s">
        <v>36</v>
      </c>
      <c r="C574" t="s">
        <v>37</v>
      </c>
      <c r="D574">
        <v>2</v>
      </c>
      <c r="E574" t="s">
        <v>51</v>
      </c>
      <c r="F574" t="s">
        <v>39</v>
      </c>
      <c r="G574">
        <v>41</v>
      </c>
      <c r="H574" t="s">
        <v>634</v>
      </c>
      <c r="I574" t="s">
        <v>635</v>
      </c>
      <c r="K574" t="s">
        <v>41</v>
      </c>
      <c r="N574">
        <v>2.9883064926666699E-2</v>
      </c>
      <c r="O574" t="s">
        <v>42</v>
      </c>
      <c r="P574" t="s">
        <v>43</v>
      </c>
      <c r="Q574">
        <v>5.0613167526262796E-3</v>
      </c>
      <c r="R574" t="s">
        <v>44</v>
      </c>
      <c r="T574">
        <v>12.7</v>
      </c>
      <c r="U574" t="s">
        <v>45</v>
      </c>
      <c r="AA574" t="s">
        <v>45</v>
      </c>
      <c r="AG574" t="s">
        <v>46</v>
      </c>
    </row>
    <row r="575" spans="1:33" x14ac:dyDescent="0.25">
      <c r="A575" t="s">
        <v>921</v>
      </c>
      <c r="B575" t="s">
        <v>36</v>
      </c>
      <c r="C575" t="s">
        <v>37</v>
      </c>
      <c r="D575">
        <v>2</v>
      </c>
      <c r="E575" t="s">
        <v>51</v>
      </c>
      <c r="F575" t="s">
        <v>39</v>
      </c>
      <c r="G575">
        <v>42</v>
      </c>
      <c r="H575" t="s">
        <v>635</v>
      </c>
      <c r="I575" t="s">
        <v>636</v>
      </c>
      <c r="K575" t="s">
        <v>41</v>
      </c>
      <c r="N575">
        <v>3.3614621523000002E-2</v>
      </c>
      <c r="O575" t="s">
        <v>42</v>
      </c>
      <c r="P575" t="s">
        <v>43</v>
      </c>
      <c r="Q575">
        <v>-1.7893438755284999E-2</v>
      </c>
      <c r="R575" t="s">
        <v>44</v>
      </c>
      <c r="T575">
        <v>11.8</v>
      </c>
      <c r="U575" t="s">
        <v>45</v>
      </c>
      <c r="AA575" t="s">
        <v>45</v>
      </c>
      <c r="AG575" t="s">
        <v>46</v>
      </c>
    </row>
    <row r="576" spans="1:33" x14ac:dyDescent="0.25">
      <c r="A576" t="s">
        <v>921</v>
      </c>
      <c r="B576" t="s">
        <v>36</v>
      </c>
      <c r="C576" t="s">
        <v>37</v>
      </c>
      <c r="D576">
        <v>2</v>
      </c>
      <c r="E576" t="s">
        <v>51</v>
      </c>
      <c r="F576" t="s">
        <v>39</v>
      </c>
      <c r="G576">
        <v>43</v>
      </c>
      <c r="H576" t="s">
        <v>636</v>
      </c>
      <c r="I576" t="s">
        <v>637</v>
      </c>
      <c r="K576" t="s">
        <v>41</v>
      </c>
      <c r="N576">
        <v>2.8960560092333301E-2</v>
      </c>
      <c r="O576" t="s">
        <v>42</v>
      </c>
      <c r="P576" t="s">
        <v>43</v>
      </c>
      <c r="Q576">
        <v>-2.1028403497697998E-2</v>
      </c>
      <c r="R576" t="s">
        <v>44</v>
      </c>
      <c r="T576">
        <v>9.6</v>
      </c>
      <c r="U576" t="s">
        <v>45</v>
      </c>
      <c r="AA576" t="s">
        <v>45</v>
      </c>
      <c r="AG576" t="s">
        <v>46</v>
      </c>
    </row>
    <row r="577" spans="1:33" x14ac:dyDescent="0.25">
      <c r="A577" t="s">
        <v>921</v>
      </c>
      <c r="B577" t="s">
        <v>36</v>
      </c>
      <c r="C577" t="s">
        <v>37</v>
      </c>
      <c r="D577">
        <v>2</v>
      </c>
      <c r="E577" t="s">
        <v>51</v>
      </c>
      <c r="F577" t="s">
        <v>39</v>
      </c>
      <c r="G577">
        <v>44</v>
      </c>
      <c r="H577" t="s">
        <v>637</v>
      </c>
      <c r="I577" t="s">
        <v>638</v>
      </c>
      <c r="K577" t="s">
        <v>41</v>
      </c>
      <c r="N577">
        <v>2.64689973303333E-2</v>
      </c>
      <c r="O577" t="s">
        <v>42</v>
      </c>
      <c r="P577" t="s">
        <v>43</v>
      </c>
      <c r="Q577">
        <v>-1.5907011019074799E-2</v>
      </c>
      <c r="R577" t="s">
        <v>44</v>
      </c>
      <c r="T577">
        <v>8.1</v>
      </c>
      <c r="U577" t="s">
        <v>45</v>
      </c>
      <c r="AA577" t="s">
        <v>45</v>
      </c>
      <c r="AG577" t="s">
        <v>46</v>
      </c>
    </row>
    <row r="578" spans="1:33" x14ac:dyDescent="0.25">
      <c r="A578" t="s">
        <v>921</v>
      </c>
      <c r="B578" t="s">
        <v>36</v>
      </c>
      <c r="C578" t="s">
        <v>37</v>
      </c>
      <c r="D578">
        <v>2</v>
      </c>
      <c r="E578" t="s">
        <v>51</v>
      </c>
      <c r="F578" t="s">
        <v>39</v>
      </c>
      <c r="G578">
        <v>45</v>
      </c>
      <c r="H578" t="s">
        <v>638</v>
      </c>
      <c r="I578" t="s">
        <v>639</v>
      </c>
      <c r="K578" t="s">
        <v>41</v>
      </c>
      <c r="N578">
        <v>2.7690620978666699E-2</v>
      </c>
      <c r="O578" t="s">
        <v>42</v>
      </c>
      <c r="P578" t="s">
        <v>43</v>
      </c>
      <c r="Q578">
        <v>-1.63273416298267E-2</v>
      </c>
      <c r="R578" t="s">
        <v>44</v>
      </c>
      <c r="T578">
        <v>9.6</v>
      </c>
      <c r="U578" t="s">
        <v>45</v>
      </c>
      <c r="AA578" t="s">
        <v>45</v>
      </c>
      <c r="AG578" t="s">
        <v>46</v>
      </c>
    </row>
    <row r="579" spans="1:33" x14ac:dyDescent="0.25">
      <c r="A579" t="s">
        <v>921</v>
      </c>
      <c r="B579" t="s">
        <v>36</v>
      </c>
      <c r="C579" t="s">
        <v>37</v>
      </c>
      <c r="D579">
        <v>2</v>
      </c>
      <c r="E579" t="s">
        <v>51</v>
      </c>
      <c r="F579" t="s">
        <v>39</v>
      </c>
      <c r="G579">
        <v>46</v>
      </c>
      <c r="H579" t="s">
        <v>639</v>
      </c>
      <c r="I579" t="s">
        <v>640</v>
      </c>
      <c r="K579" t="s">
        <v>41</v>
      </c>
      <c r="N579">
        <v>3.5895466988666698E-2</v>
      </c>
      <c r="O579" t="s">
        <v>42</v>
      </c>
      <c r="P579" t="s">
        <v>43</v>
      </c>
      <c r="Q579">
        <v>-1.7402358359083402E-2</v>
      </c>
      <c r="R579" t="s">
        <v>44</v>
      </c>
      <c r="T579">
        <v>12</v>
      </c>
      <c r="U579" t="s">
        <v>45</v>
      </c>
      <c r="AA579" t="s">
        <v>45</v>
      </c>
      <c r="AG579" t="s">
        <v>46</v>
      </c>
    </row>
    <row r="580" spans="1:33" x14ac:dyDescent="0.25">
      <c r="A580" t="s">
        <v>921</v>
      </c>
      <c r="B580" t="s">
        <v>36</v>
      </c>
      <c r="C580" t="s">
        <v>37</v>
      </c>
      <c r="D580">
        <v>2</v>
      </c>
      <c r="E580" t="s">
        <v>51</v>
      </c>
      <c r="F580" t="s">
        <v>39</v>
      </c>
      <c r="G580">
        <v>47</v>
      </c>
      <c r="H580" t="s">
        <v>640</v>
      </c>
      <c r="I580" t="s">
        <v>641</v>
      </c>
      <c r="K580" t="s">
        <v>41</v>
      </c>
      <c r="N580">
        <v>6.0298474651333298E-2</v>
      </c>
      <c r="O580" t="s">
        <v>42</v>
      </c>
      <c r="P580" t="s">
        <v>43</v>
      </c>
      <c r="Q580">
        <v>-2.1925378060789001E-2</v>
      </c>
      <c r="R580" t="s">
        <v>44</v>
      </c>
      <c r="T580">
        <v>13.5</v>
      </c>
      <c r="U580" t="s">
        <v>45</v>
      </c>
      <c r="AA580" t="s">
        <v>45</v>
      </c>
      <c r="AG580" t="s">
        <v>46</v>
      </c>
    </row>
    <row r="581" spans="1:33" x14ac:dyDescent="0.25">
      <c r="A581" t="s">
        <v>921</v>
      </c>
      <c r="B581" t="s">
        <v>36</v>
      </c>
      <c r="C581" t="s">
        <v>37</v>
      </c>
      <c r="D581">
        <v>2</v>
      </c>
      <c r="E581" t="s">
        <v>51</v>
      </c>
      <c r="F581" t="s">
        <v>39</v>
      </c>
      <c r="G581">
        <v>48</v>
      </c>
      <c r="H581" t="s">
        <v>641</v>
      </c>
      <c r="I581" t="s">
        <v>642</v>
      </c>
      <c r="K581" t="s">
        <v>41</v>
      </c>
      <c r="N581">
        <v>6.3379792030333296E-2</v>
      </c>
      <c r="O581" t="s">
        <v>42</v>
      </c>
      <c r="P581" t="s">
        <v>43</v>
      </c>
      <c r="Q581">
        <v>5.49130789570699E-2</v>
      </c>
      <c r="R581" t="s">
        <v>44</v>
      </c>
      <c r="T581">
        <v>17.5</v>
      </c>
      <c r="U581" t="s">
        <v>45</v>
      </c>
      <c r="AA581" t="s">
        <v>45</v>
      </c>
      <c r="AG581" t="s">
        <v>46</v>
      </c>
    </row>
    <row r="582" spans="1:33" x14ac:dyDescent="0.25">
      <c r="A582" t="s">
        <v>921</v>
      </c>
      <c r="B582" t="s">
        <v>36</v>
      </c>
      <c r="C582" t="s">
        <v>37</v>
      </c>
      <c r="D582">
        <v>2</v>
      </c>
      <c r="E582" t="s">
        <v>51</v>
      </c>
      <c r="F582" t="s">
        <v>39</v>
      </c>
      <c r="G582">
        <v>49</v>
      </c>
      <c r="H582" t="s">
        <v>642</v>
      </c>
      <c r="I582" t="s">
        <v>643</v>
      </c>
      <c r="K582" t="s">
        <v>41</v>
      </c>
      <c r="N582">
        <v>4.4162378199666702E-2</v>
      </c>
      <c r="O582" t="s">
        <v>42</v>
      </c>
      <c r="P582" t="s">
        <v>43</v>
      </c>
      <c r="Q582">
        <v>8.5332773602543099E-2</v>
      </c>
      <c r="R582" t="s">
        <v>44</v>
      </c>
      <c r="T582">
        <v>18.100000000000001</v>
      </c>
      <c r="U582" t="s">
        <v>45</v>
      </c>
      <c r="AA582" t="s">
        <v>45</v>
      </c>
      <c r="AG582" t="s">
        <v>46</v>
      </c>
    </row>
    <row r="583" spans="1:33" x14ac:dyDescent="0.25">
      <c r="A583" t="s">
        <v>921</v>
      </c>
      <c r="B583" t="s">
        <v>36</v>
      </c>
      <c r="C583" t="s">
        <v>37</v>
      </c>
      <c r="D583">
        <v>2</v>
      </c>
      <c r="E583" t="s">
        <v>51</v>
      </c>
      <c r="F583" t="s">
        <v>39</v>
      </c>
      <c r="G583">
        <v>50</v>
      </c>
      <c r="H583" t="s">
        <v>643</v>
      </c>
      <c r="I583" t="s">
        <v>644</v>
      </c>
      <c r="K583" t="s">
        <v>41</v>
      </c>
      <c r="N583">
        <v>3.2130135251666699E-2</v>
      </c>
      <c r="O583" t="s">
        <v>42</v>
      </c>
      <c r="P583" t="s">
        <v>43</v>
      </c>
      <c r="Q583">
        <v>1.93915637976842E-2</v>
      </c>
      <c r="R583" t="s">
        <v>44</v>
      </c>
      <c r="T583">
        <v>16.100000000000001</v>
      </c>
      <c r="U583" t="s">
        <v>45</v>
      </c>
      <c r="AA583" t="s">
        <v>45</v>
      </c>
      <c r="AG583" t="s">
        <v>46</v>
      </c>
    </row>
    <row r="584" spans="1:33" x14ac:dyDescent="0.25">
      <c r="A584" t="s">
        <v>921</v>
      </c>
      <c r="B584" t="s">
        <v>36</v>
      </c>
      <c r="C584" t="s">
        <v>37</v>
      </c>
      <c r="D584">
        <v>2</v>
      </c>
      <c r="E584" t="s">
        <v>51</v>
      </c>
      <c r="F584" t="s">
        <v>39</v>
      </c>
      <c r="G584">
        <v>51</v>
      </c>
      <c r="H584" t="s">
        <v>644</v>
      </c>
      <c r="I584" t="s">
        <v>645</v>
      </c>
      <c r="K584" t="s">
        <v>41</v>
      </c>
      <c r="N584">
        <v>2.9098027068E-2</v>
      </c>
      <c r="O584" t="s">
        <v>42</v>
      </c>
      <c r="P584" t="s">
        <v>43</v>
      </c>
      <c r="Q584">
        <v>1.3626251761299801E-3</v>
      </c>
      <c r="R584" t="s">
        <v>44</v>
      </c>
      <c r="T584">
        <v>15</v>
      </c>
      <c r="U584" t="s">
        <v>45</v>
      </c>
      <c r="AA584" t="s">
        <v>45</v>
      </c>
      <c r="AG584" t="s">
        <v>46</v>
      </c>
    </row>
    <row r="585" spans="1:33" x14ac:dyDescent="0.25">
      <c r="A585" t="s">
        <v>921</v>
      </c>
      <c r="B585" t="s">
        <v>36</v>
      </c>
      <c r="C585" t="s">
        <v>37</v>
      </c>
      <c r="D585">
        <v>2</v>
      </c>
      <c r="E585" t="s">
        <v>51</v>
      </c>
      <c r="F585" t="s">
        <v>39</v>
      </c>
      <c r="G585">
        <v>52</v>
      </c>
      <c r="H585" t="s">
        <v>645</v>
      </c>
      <c r="I585" t="s">
        <v>646</v>
      </c>
      <c r="K585" t="s">
        <v>41</v>
      </c>
      <c r="N585">
        <v>2.8014229401333302E-2</v>
      </c>
      <c r="O585" t="s">
        <v>42</v>
      </c>
      <c r="P585" t="s">
        <v>43</v>
      </c>
      <c r="Q585">
        <v>-2.45104102688245E-3</v>
      </c>
      <c r="R585" t="s">
        <v>44</v>
      </c>
      <c r="T585">
        <v>14.9</v>
      </c>
      <c r="U585" t="s">
        <v>45</v>
      </c>
      <c r="AA585" t="s">
        <v>45</v>
      </c>
      <c r="AG585" t="s">
        <v>46</v>
      </c>
    </row>
    <row r="586" spans="1:33" x14ac:dyDescent="0.25">
      <c r="A586" t="s">
        <v>921</v>
      </c>
      <c r="B586" t="s">
        <v>36</v>
      </c>
      <c r="C586" t="s">
        <v>37</v>
      </c>
      <c r="D586">
        <v>2</v>
      </c>
      <c r="E586" t="s">
        <v>51</v>
      </c>
      <c r="F586" t="s">
        <v>39</v>
      </c>
      <c r="G586">
        <v>53</v>
      </c>
      <c r="H586" t="s">
        <v>646</v>
      </c>
      <c r="I586" t="s">
        <v>647</v>
      </c>
      <c r="K586" t="s">
        <v>41</v>
      </c>
      <c r="N586">
        <v>2.7071605011000002E-2</v>
      </c>
      <c r="O586" t="s">
        <v>42</v>
      </c>
      <c r="P586" t="s">
        <v>43</v>
      </c>
      <c r="Q586">
        <v>-3.4464276685829101E-3</v>
      </c>
      <c r="R586" t="s">
        <v>44</v>
      </c>
      <c r="T586">
        <v>14.6</v>
      </c>
      <c r="U586" t="s">
        <v>45</v>
      </c>
      <c r="AA586" t="s">
        <v>45</v>
      </c>
      <c r="AG586" t="s">
        <v>46</v>
      </c>
    </row>
    <row r="587" spans="1:33" x14ac:dyDescent="0.25">
      <c r="A587" t="s">
        <v>921</v>
      </c>
      <c r="B587" t="s">
        <v>36</v>
      </c>
      <c r="C587" t="s">
        <v>37</v>
      </c>
      <c r="D587">
        <v>2</v>
      </c>
      <c r="E587" t="s">
        <v>51</v>
      </c>
      <c r="F587" t="s">
        <v>39</v>
      </c>
      <c r="G587">
        <v>54</v>
      </c>
      <c r="H587" t="s">
        <v>647</v>
      </c>
      <c r="I587" t="s">
        <v>648</v>
      </c>
      <c r="K587" t="s">
        <v>41</v>
      </c>
      <c r="N587">
        <v>2.4736641043333299E-2</v>
      </c>
      <c r="O587" t="s">
        <v>42</v>
      </c>
      <c r="P587" t="s">
        <v>43</v>
      </c>
      <c r="Q587">
        <v>-3.03566848828164E-3</v>
      </c>
      <c r="R587" t="s">
        <v>44</v>
      </c>
      <c r="T587">
        <v>14.2</v>
      </c>
      <c r="U587" t="s">
        <v>45</v>
      </c>
      <c r="AA587" t="s">
        <v>45</v>
      </c>
      <c r="AG587" t="s">
        <v>46</v>
      </c>
    </row>
    <row r="588" spans="1:33" x14ac:dyDescent="0.25">
      <c r="A588" t="s">
        <v>921</v>
      </c>
      <c r="B588" t="s">
        <v>36</v>
      </c>
      <c r="C588" t="s">
        <v>37</v>
      </c>
      <c r="D588">
        <v>3</v>
      </c>
      <c r="E588" t="s">
        <v>47</v>
      </c>
      <c r="F588" t="s">
        <v>39</v>
      </c>
      <c r="G588">
        <v>1</v>
      </c>
      <c r="H588" t="s">
        <v>649</v>
      </c>
      <c r="I588" t="s">
        <v>650</v>
      </c>
      <c r="K588" t="s">
        <v>41</v>
      </c>
      <c r="N588">
        <v>0.11590638960333299</v>
      </c>
      <c r="O588" t="s">
        <v>42</v>
      </c>
      <c r="P588" t="s">
        <v>43</v>
      </c>
      <c r="Q588">
        <v>0.149084387243378</v>
      </c>
      <c r="R588" t="s">
        <v>44</v>
      </c>
      <c r="T588">
        <v>19.899999999999999</v>
      </c>
      <c r="U588" t="s">
        <v>45</v>
      </c>
      <c r="AA588" t="s">
        <v>45</v>
      </c>
      <c r="AG588" t="s">
        <v>46</v>
      </c>
    </row>
    <row r="589" spans="1:33" x14ac:dyDescent="0.25">
      <c r="A589" t="s">
        <v>921</v>
      </c>
      <c r="B589" t="s">
        <v>36</v>
      </c>
      <c r="C589" t="s">
        <v>37</v>
      </c>
      <c r="D589">
        <v>3</v>
      </c>
      <c r="E589" t="s">
        <v>47</v>
      </c>
      <c r="F589" t="s">
        <v>39</v>
      </c>
      <c r="G589">
        <v>2</v>
      </c>
      <c r="H589" t="s">
        <v>650</v>
      </c>
      <c r="I589" t="s">
        <v>651</v>
      </c>
      <c r="K589" t="s">
        <v>41</v>
      </c>
      <c r="N589">
        <v>6.7775886084333298E-2</v>
      </c>
      <c r="O589" t="s">
        <v>42</v>
      </c>
      <c r="P589" t="s">
        <v>43</v>
      </c>
      <c r="Q589">
        <v>5.33361503969291E-2</v>
      </c>
      <c r="R589" t="s">
        <v>44</v>
      </c>
      <c r="T589">
        <v>18.600000000000001</v>
      </c>
      <c r="U589" t="s">
        <v>45</v>
      </c>
      <c r="AA589" t="s">
        <v>45</v>
      </c>
      <c r="AG589" t="s">
        <v>46</v>
      </c>
    </row>
    <row r="590" spans="1:33" x14ac:dyDescent="0.25">
      <c r="A590" t="s">
        <v>921</v>
      </c>
      <c r="B590" t="s">
        <v>36</v>
      </c>
      <c r="C590" t="s">
        <v>37</v>
      </c>
      <c r="D590">
        <v>3</v>
      </c>
      <c r="E590" t="s">
        <v>47</v>
      </c>
      <c r="F590" t="s">
        <v>39</v>
      </c>
      <c r="G590">
        <v>3</v>
      </c>
      <c r="H590" t="s">
        <v>651</v>
      </c>
      <c r="I590" t="s">
        <v>652</v>
      </c>
      <c r="K590" t="s">
        <v>41</v>
      </c>
      <c r="N590">
        <v>4.6730156556999997E-2</v>
      </c>
      <c r="O590" t="s">
        <v>42</v>
      </c>
      <c r="P590" t="s">
        <v>43</v>
      </c>
      <c r="Q590">
        <v>2.82755170082758E-2</v>
      </c>
      <c r="R590" t="s">
        <v>44</v>
      </c>
      <c r="T590">
        <v>14.2</v>
      </c>
      <c r="U590" t="s">
        <v>45</v>
      </c>
      <c r="AA590" t="s">
        <v>45</v>
      </c>
      <c r="AG590" t="s">
        <v>46</v>
      </c>
    </row>
    <row r="591" spans="1:33" x14ac:dyDescent="0.25">
      <c r="A591" t="s">
        <v>921</v>
      </c>
      <c r="B591" t="s">
        <v>36</v>
      </c>
      <c r="C591" t="s">
        <v>37</v>
      </c>
      <c r="D591">
        <v>3</v>
      </c>
      <c r="E591" t="s">
        <v>47</v>
      </c>
      <c r="F591" t="s">
        <v>39</v>
      </c>
      <c r="G591">
        <v>4</v>
      </c>
      <c r="H591" t="s">
        <v>652</v>
      </c>
      <c r="I591" t="s">
        <v>653</v>
      </c>
      <c r="K591" t="s">
        <v>41</v>
      </c>
      <c r="N591">
        <v>5.6116131612666702E-2</v>
      </c>
      <c r="O591" t="s">
        <v>42</v>
      </c>
      <c r="P591" t="s">
        <v>43</v>
      </c>
      <c r="Q591">
        <v>-1.1242601193374601E-2</v>
      </c>
      <c r="R591" t="s">
        <v>44</v>
      </c>
      <c r="T591">
        <v>12.9</v>
      </c>
      <c r="U591" t="s">
        <v>45</v>
      </c>
      <c r="AA591" t="s">
        <v>45</v>
      </c>
      <c r="AG591" t="s">
        <v>46</v>
      </c>
    </row>
    <row r="592" spans="1:33" x14ac:dyDescent="0.25">
      <c r="A592" t="s">
        <v>921</v>
      </c>
      <c r="B592" t="s">
        <v>36</v>
      </c>
      <c r="C592" t="s">
        <v>37</v>
      </c>
      <c r="D592">
        <v>3</v>
      </c>
      <c r="E592" t="s">
        <v>47</v>
      </c>
      <c r="F592" t="s">
        <v>39</v>
      </c>
      <c r="G592">
        <v>5</v>
      </c>
      <c r="H592" t="s">
        <v>653</v>
      </c>
      <c r="I592" t="s">
        <v>654</v>
      </c>
      <c r="K592" t="s">
        <v>41</v>
      </c>
      <c r="N592">
        <v>3.7742122736E-2</v>
      </c>
      <c r="O592" t="s">
        <v>42</v>
      </c>
      <c r="P592" t="s">
        <v>43</v>
      </c>
      <c r="Q592">
        <v>-1.92209246160778E-2</v>
      </c>
      <c r="R592" t="s">
        <v>44</v>
      </c>
      <c r="T592">
        <v>10.8</v>
      </c>
      <c r="U592" t="s">
        <v>45</v>
      </c>
      <c r="AA592" t="s">
        <v>45</v>
      </c>
      <c r="AG592" t="s">
        <v>46</v>
      </c>
    </row>
    <row r="593" spans="1:33" x14ac:dyDescent="0.25">
      <c r="A593" t="s">
        <v>921</v>
      </c>
      <c r="B593" t="s">
        <v>36</v>
      </c>
      <c r="C593" t="s">
        <v>37</v>
      </c>
      <c r="D593">
        <v>3</v>
      </c>
      <c r="E593" t="s">
        <v>47</v>
      </c>
      <c r="F593" t="s">
        <v>39</v>
      </c>
      <c r="G593">
        <v>6</v>
      </c>
      <c r="H593" t="s">
        <v>654</v>
      </c>
      <c r="I593" t="s">
        <v>655</v>
      </c>
      <c r="K593" t="s">
        <v>41</v>
      </c>
      <c r="N593">
        <v>3.4712048287666698E-2</v>
      </c>
      <c r="O593" t="s">
        <v>42</v>
      </c>
      <c r="P593" t="s">
        <v>43</v>
      </c>
      <c r="Q593">
        <v>-4.0143337242541403E-3</v>
      </c>
      <c r="R593" t="s">
        <v>44</v>
      </c>
      <c r="T593">
        <v>9.5</v>
      </c>
      <c r="U593" t="s">
        <v>45</v>
      </c>
      <c r="AA593" t="s">
        <v>45</v>
      </c>
      <c r="AG593" t="s">
        <v>46</v>
      </c>
    </row>
    <row r="594" spans="1:33" x14ac:dyDescent="0.25">
      <c r="A594" t="s">
        <v>921</v>
      </c>
      <c r="B594" t="s">
        <v>36</v>
      </c>
      <c r="C594" t="s">
        <v>37</v>
      </c>
      <c r="D594">
        <v>3</v>
      </c>
      <c r="E594" t="s">
        <v>47</v>
      </c>
      <c r="F594" t="s">
        <v>39</v>
      </c>
      <c r="G594">
        <v>7</v>
      </c>
      <c r="H594" t="s">
        <v>655</v>
      </c>
      <c r="I594" t="s">
        <v>656</v>
      </c>
      <c r="K594" t="s">
        <v>41</v>
      </c>
      <c r="N594">
        <v>3.5077111937999998E-2</v>
      </c>
      <c r="O594" t="s">
        <v>42</v>
      </c>
      <c r="P594" t="s">
        <v>43</v>
      </c>
      <c r="Q594">
        <v>-1.46578845308144E-3</v>
      </c>
      <c r="R594" t="s">
        <v>44</v>
      </c>
      <c r="T594">
        <v>10.199999999999999</v>
      </c>
      <c r="U594" t="s">
        <v>45</v>
      </c>
      <c r="AA594" t="s">
        <v>45</v>
      </c>
      <c r="AG594" t="s">
        <v>46</v>
      </c>
    </row>
    <row r="595" spans="1:33" x14ac:dyDescent="0.25">
      <c r="A595" t="s">
        <v>921</v>
      </c>
      <c r="B595" t="s">
        <v>36</v>
      </c>
      <c r="C595" t="s">
        <v>37</v>
      </c>
      <c r="D595">
        <v>3</v>
      </c>
      <c r="E595" t="s">
        <v>47</v>
      </c>
      <c r="F595" t="s">
        <v>39</v>
      </c>
      <c r="G595">
        <v>8</v>
      </c>
      <c r="H595" t="s">
        <v>656</v>
      </c>
      <c r="I595" t="s">
        <v>657</v>
      </c>
      <c r="K595" t="s">
        <v>41</v>
      </c>
      <c r="N595">
        <v>6.3673471938999998E-2</v>
      </c>
      <c r="O595" t="s">
        <v>42</v>
      </c>
      <c r="P595" t="s">
        <v>43</v>
      </c>
      <c r="Q595">
        <v>-2.0427672157909998E-2</v>
      </c>
      <c r="R595" t="s">
        <v>44</v>
      </c>
      <c r="T595">
        <v>12.9</v>
      </c>
      <c r="U595" t="s">
        <v>45</v>
      </c>
      <c r="AA595" t="s">
        <v>45</v>
      </c>
      <c r="AG595" t="s">
        <v>46</v>
      </c>
    </row>
    <row r="596" spans="1:33" x14ac:dyDescent="0.25">
      <c r="A596" t="s">
        <v>921</v>
      </c>
      <c r="B596" t="s">
        <v>36</v>
      </c>
      <c r="C596" t="s">
        <v>37</v>
      </c>
      <c r="D596">
        <v>3</v>
      </c>
      <c r="E596" t="s">
        <v>47</v>
      </c>
      <c r="F596" t="s">
        <v>39</v>
      </c>
      <c r="G596">
        <v>9</v>
      </c>
      <c r="H596" t="s">
        <v>657</v>
      </c>
      <c r="I596" t="s">
        <v>658</v>
      </c>
      <c r="K596" t="s">
        <v>41</v>
      </c>
      <c r="N596">
        <v>0.10036076150833299</v>
      </c>
      <c r="O596" t="s">
        <v>42</v>
      </c>
      <c r="P596" t="s">
        <v>43</v>
      </c>
      <c r="Q596">
        <v>-1.8181432357678402E-2</v>
      </c>
      <c r="R596" t="s">
        <v>44</v>
      </c>
      <c r="T596">
        <v>18.7</v>
      </c>
      <c r="U596" t="s">
        <v>45</v>
      </c>
      <c r="AA596" t="s">
        <v>45</v>
      </c>
      <c r="AG596" t="s">
        <v>46</v>
      </c>
    </row>
    <row r="597" spans="1:33" x14ac:dyDescent="0.25">
      <c r="A597" t="s">
        <v>921</v>
      </c>
      <c r="B597" t="s">
        <v>36</v>
      </c>
      <c r="C597" t="s">
        <v>37</v>
      </c>
      <c r="D597">
        <v>3</v>
      </c>
      <c r="E597" t="s">
        <v>47</v>
      </c>
      <c r="F597" t="s">
        <v>39</v>
      </c>
      <c r="G597">
        <v>10</v>
      </c>
      <c r="H597" t="s">
        <v>658</v>
      </c>
      <c r="I597" t="s">
        <v>659</v>
      </c>
      <c r="K597" t="s">
        <v>41</v>
      </c>
      <c r="N597">
        <v>0.11550135647566701</v>
      </c>
      <c r="O597" t="s">
        <v>42</v>
      </c>
      <c r="P597" t="s">
        <v>43</v>
      </c>
      <c r="Q597">
        <v>-1.94797771983304E-3</v>
      </c>
      <c r="R597" t="s">
        <v>44</v>
      </c>
      <c r="T597">
        <v>20.5</v>
      </c>
      <c r="U597" t="s">
        <v>45</v>
      </c>
      <c r="AA597" t="s">
        <v>45</v>
      </c>
      <c r="AG597" t="s">
        <v>46</v>
      </c>
    </row>
    <row r="598" spans="1:33" x14ac:dyDescent="0.25">
      <c r="A598" t="s">
        <v>921</v>
      </c>
      <c r="B598" t="s">
        <v>36</v>
      </c>
      <c r="C598" t="s">
        <v>37</v>
      </c>
      <c r="D598">
        <v>3</v>
      </c>
      <c r="E598" t="s">
        <v>47</v>
      </c>
      <c r="F598" t="s">
        <v>39</v>
      </c>
      <c r="G598">
        <v>11</v>
      </c>
      <c r="H598" t="s">
        <v>659</v>
      </c>
      <c r="I598" t="s">
        <v>660</v>
      </c>
      <c r="K598" t="s">
        <v>41</v>
      </c>
      <c r="N598">
        <v>7.6767505309999998E-2</v>
      </c>
      <c r="O598" t="s">
        <v>42</v>
      </c>
      <c r="P598" t="s">
        <v>43</v>
      </c>
      <c r="Q598">
        <v>1.0292892531745101E-2</v>
      </c>
      <c r="R598" t="s">
        <v>44</v>
      </c>
      <c r="T598">
        <v>20.5</v>
      </c>
      <c r="U598" t="s">
        <v>45</v>
      </c>
      <c r="AA598" t="s">
        <v>45</v>
      </c>
      <c r="AG598" t="s">
        <v>46</v>
      </c>
    </row>
    <row r="599" spans="1:33" x14ac:dyDescent="0.25">
      <c r="A599" t="s">
        <v>921</v>
      </c>
      <c r="B599" t="s">
        <v>36</v>
      </c>
      <c r="C599" t="s">
        <v>37</v>
      </c>
      <c r="D599">
        <v>3</v>
      </c>
      <c r="E599" t="s">
        <v>47</v>
      </c>
      <c r="F599" t="s">
        <v>39</v>
      </c>
      <c r="G599">
        <v>12</v>
      </c>
      <c r="H599" t="s">
        <v>660</v>
      </c>
      <c r="I599" t="s">
        <v>661</v>
      </c>
      <c r="K599" t="s">
        <v>41</v>
      </c>
      <c r="N599">
        <v>4.45233549126667E-2</v>
      </c>
      <c r="O599" t="s">
        <v>42</v>
      </c>
      <c r="P599" t="s">
        <v>43</v>
      </c>
      <c r="Q599">
        <v>1.7735620279848301E-2</v>
      </c>
      <c r="R599" t="s">
        <v>44</v>
      </c>
      <c r="T599">
        <v>16.600000000000001</v>
      </c>
      <c r="U599" t="s">
        <v>45</v>
      </c>
      <c r="AA599" t="s">
        <v>45</v>
      </c>
      <c r="AG599" t="s">
        <v>46</v>
      </c>
    </row>
    <row r="600" spans="1:33" x14ac:dyDescent="0.25">
      <c r="A600" t="s">
        <v>921</v>
      </c>
      <c r="B600" t="s">
        <v>36</v>
      </c>
      <c r="C600" t="s">
        <v>37</v>
      </c>
      <c r="D600">
        <v>3</v>
      </c>
      <c r="E600" t="s">
        <v>47</v>
      </c>
      <c r="F600" t="s">
        <v>39</v>
      </c>
      <c r="G600">
        <v>13</v>
      </c>
      <c r="H600" t="s">
        <v>661</v>
      </c>
      <c r="I600" t="s">
        <v>662</v>
      </c>
      <c r="K600" t="s">
        <v>41</v>
      </c>
      <c r="N600">
        <v>3.5835843133666702E-2</v>
      </c>
      <c r="O600" t="s">
        <v>42</v>
      </c>
      <c r="P600" t="s">
        <v>43</v>
      </c>
      <c r="Q600">
        <v>2.9558128591318602E-3</v>
      </c>
      <c r="R600" t="s">
        <v>44</v>
      </c>
      <c r="T600">
        <v>12.9</v>
      </c>
      <c r="U600" t="s">
        <v>45</v>
      </c>
      <c r="AA600" t="s">
        <v>45</v>
      </c>
      <c r="AG600" t="s">
        <v>46</v>
      </c>
    </row>
    <row r="601" spans="1:33" x14ac:dyDescent="0.25">
      <c r="A601" t="s">
        <v>921</v>
      </c>
      <c r="B601" t="s">
        <v>36</v>
      </c>
      <c r="C601" t="s">
        <v>37</v>
      </c>
      <c r="D601">
        <v>3</v>
      </c>
      <c r="E601" t="s">
        <v>47</v>
      </c>
      <c r="F601" t="s">
        <v>39</v>
      </c>
      <c r="G601">
        <v>14</v>
      </c>
      <c r="H601" t="s">
        <v>662</v>
      </c>
      <c r="I601" t="s">
        <v>663</v>
      </c>
      <c r="K601" t="s">
        <v>41</v>
      </c>
      <c r="N601">
        <v>3.3754544017000003E-2</v>
      </c>
      <c r="O601" t="s">
        <v>42</v>
      </c>
      <c r="P601" t="s">
        <v>43</v>
      </c>
      <c r="Q601">
        <v>-5.9987641247242901E-3</v>
      </c>
      <c r="R601" t="s">
        <v>44</v>
      </c>
      <c r="T601">
        <v>12.5</v>
      </c>
      <c r="U601" t="s">
        <v>45</v>
      </c>
      <c r="AA601" t="s">
        <v>45</v>
      </c>
      <c r="AG601" t="s">
        <v>46</v>
      </c>
    </row>
    <row r="602" spans="1:33" x14ac:dyDescent="0.25">
      <c r="A602" t="s">
        <v>921</v>
      </c>
      <c r="B602" t="s">
        <v>36</v>
      </c>
      <c r="C602" t="s">
        <v>37</v>
      </c>
      <c r="D602">
        <v>3</v>
      </c>
      <c r="E602" t="s">
        <v>47</v>
      </c>
      <c r="F602" t="s">
        <v>39</v>
      </c>
      <c r="G602">
        <v>15</v>
      </c>
      <c r="H602" t="s">
        <v>663</v>
      </c>
      <c r="I602" t="s">
        <v>664</v>
      </c>
      <c r="K602" t="s">
        <v>41</v>
      </c>
      <c r="N602">
        <v>3.3850919706333298E-2</v>
      </c>
      <c r="O602" t="s">
        <v>42</v>
      </c>
      <c r="P602" t="s">
        <v>43</v>
      </c>
      <c r="Q602">
        <v>-8.4291728556658008E-3</v>
      </c>
      <c r="R602" t="s">
        <v>44</v>
      </c>
      <c r="T602">
        <v>11.3</v>
      </c>
      <c r="U602" t="s">
        <v>45</v>
      </c>
      <c r="AA602" t="s">
        <v>45</v>
      </c>
      <c r="AG602" t="s">
        <v>46</v>
      </c>
    </row>
    <row r="603" spans="1:33" x14ac:dyDescent="0.25">
      <c r="A603" t="s">
        <v>921</v>
      </c>
      <c r="B603" t="s">
        <v>36</v>
      </c>
      <c r="C603" t="s">
        <v>37</v>
      </c>
      <c r="D603">
        <v>3</v>
      </c>
      <c r="E603" t="s">
        <v>47</v>
      </c>
      <c r="F603" t="s">
        <v>39</v>
      </c>
      <c r="G603">
        <v>16</v>
      </c>
      <c r="H603" t="s">
        <v>664</v>
      </c>
      <c r="I603" t="s">
        <v>665</v>
      </c>
      <c r="K603" t="s">
        <v>41</v>
      </c>
      <c r="N603">
        <v>3.32533985476667E-2</v>
      </c>
      <c r="O603" t="s">
        <v>42</v>
      </c>
      <c r="P603" t="s">
        <v>43</v>
      </c>
      <c r="Q603">
        <v>-7.8758926952447392E-3</v>
      </c>
      <c r="R603" t="s">
        <v>44</v>
      </c>
      <c r="T603">
        <v>12.2</v>
      </c>
      <c r="U603" t="s">
        <v>45</v>
      </c>
      <c r="AA603" t="s">
        <v>45</v>
      </c>
      <c r="AG603" t="s">
        <v>46</v>
      </c>
    </row>
    <row r="604" spans="1:33" x14ac:dyDescent="0.25">
      <c r="A604" t="s">
        <v>921</v>
      </c>
      <c r="B604" t="s">
        <v>36</v>
      </c>
      <c r="C604" t="s">
        <v>37</v>
      </c>
      <c r="D604">
        <v>3</v>
      </c>
      <c r="E604" t="s">
        <v>47</v>
      </c>
      <c r="F604" t="s">
        <v>39</v>
      </c>
      <c r="G604">
        <v>17</v>
      </c>
      <c r="H604" t="s">
        <v>665</v>
      </c>
      <c r="I604" t="s">
        <v>666</v>
      </c>
      <c r="K604" t="s">
        <v>41</v>
      </c>
      <c r="N604">
        <v>3.6949463569666698E-2</v>
      </c>
      <c r="O604" t="s">
        <v>42</v>
      </c>
      <c r="P604" t="s">
        <v>43</v>
      </c>
      <c r="Q604">
        <v>-7.8103945396965904E-3</v>
      </c>
      <c r="R604" t="s">
        <v>44</v>
      </c>
      <c r="T604">
        <v>12.6</v>
      </c>
      <c r="U604" t="s">
        <v>45</v>
      </c>
      <c r="AA604" t="s">
        <v>45</v>
      </c>
      <c r="AG604" t="s">
        <v>46</v>
      </c>
    </row>
    <row r="605" spans="1:33" x14ac:dyDescent="0.25">
      <c r="A605" t="s">
        <v>921</v>
      </c>
      <c r="B605" t="s">
        <v>36</v>
      </c>
      <c r="C605" t="s">
        <v>37</v>
      </c>
      <c r="D605">
        <v>3</v>
      </c>
      <c r="E605" t="s">
        <v>47</v>
      </c>
      <c r="F605" t="s">
        <v>39</v>
      </c>
      <c r="G605">
        <v>18</v>
      </c>
      <c r="H605" t="s">
        <v>666</v>
      </c>
      <c r="I605" t="s">
        <v>667</v>
      </c>
      <c r="K605" t="s">
        <v>41</v>
      </c>
      <c r="N605">
        <v>4.95548368516667E-2</v>
      </c>
      <c r="O605" t="s">
        <v>42</v>
      </c>
      <c r="P605" t="s">
        <v>43</v>
      </c>
      <c r="Q605">
        <v>-1.2136957546778401E-2</v>
      </c>
      <c r="R605" t="s">
        <v>44</v>
      </c>
      <c r="T605">
        <v>13.7</v>
      </c>
      <c r="U605" t="s">
        <v>45</v>
      </c>
      <c r="AA605" t="s">
        <v>45</v>
      </c>
      <c r="AG605" t="s">
        <v>46</v>
      </c>
    </row>
    <row r="606" spans="1:33" x14ac:dyDescent="0.25">
      <c r="A606" t="s">
        <v>921</v>
      </c>
      <c r="B606" t="s">
        <v>36</v>
      </c>
      <c r="C606" t="s">
        <v>37</v>
      </c>
      <c r="D606">
        <v>3</v>
      </c>
      <c r="E606" t="s">
        <v>47</v>
      </c>
      <c r="F606" t="s">
        <v>39</v>
      </c>
      <c r="G606">
        <v>19</v>
      </c>
      <c r="H606" t="s">
        <v>667</v>
      </c>
      <c r="I606" t="s">
        <v>668</v>
      </c>
      <c r="K606" t="s">
        <v>41</v>
      </c>
      <c r="N606">
        <v>8.3579354707333298E-2</v>
      </c>
      <c r="O606" t="s">
        <v>42</v>
      </c>
      <c r="P606" t="s">
        <v>43</v>
      </c>
      <c r="Q606">
        <v>-1.5384014511950799E-2</v>
      </c>
      <c r="R606" t="s">
        <v>44</v>
      </c>
      <c r="T606">
        <v>15.3</v>
      </c>
      <c r="U606" t="s">
        <v>45</v>
      </c>
      <c r="AA606" t="s">
        <v>45</v>
      </c>
      <c r="AG606" t="s">
        <v>46</v>
      </c>
    </row>
    <row r="607" spans="1:33" x14ac:dyDescent="0.25">
      <c r="A607" t="s">
        <v>921</v>
      </c>
      <c r="B607" t="s">
        <v>36</v>
      </c>
      <c r="C607" t="s">
        <v>37</v>
      </c>
      <c r="D607">
        <v>3</v>
      </c>
      <c r="E607" t="s">
        <v>47</v>
      </c>
      <c r="F607" t="s">
        <v>39</v>
      </c>
      <c r="G607">
        <v>20</v>
      </c>
      <c r="H607" t="s">
        <v>668</v>
      </c>
      <c r="I607" t="s">
        <v>669</v>
      </c>
      <c r="K607" t="s">
        <v>41</v>
      </c>
      <c r="N607">
        <v>9.9014606522999996E-2</v>
      </c>
      <c r="O607" t="s">
        <v>42</v>
      </c>
      <c r="P607" t="s">
        <v>43</v>
      </c>
      <c r="Q607">
        <v>-1.3983809627042701E-2</v>
      </c>
      <c r="R607" t="s">
        <v>44</v>
      </c>
      <c r="T607">
        <v>19.5</v>
      </c>
      <c r="U607" t="s">
        <v>45</v>
      </c>
      <c r="AA607" t="s">
        <v>45</v>
      </c>
      <c r="AG607" t="s">
        <v>46</v>
      </c>
    </row>
    <row r="608" spans="1:33" x14ac:dyDescent="0.25">
      <c r="A608" t="s">
        <v>921</v>
      </c>
      <c r="B608" t="s">
        <v>36</v>
      </c>
      <c r="C608" t="s">
        <v>37</v>
      </c>
      <c r="D608">
        <v>3</v>
      </c>
      <c r="E608" t="s">
        <v>47</v>
      </c>
      <c r="F608" t="s">
        <v>39</v>
      </c>
      <c r="G608">
        <v>21</v>
      </c>
      <c r="H608" t="s">
        <v>669</v>
      </c>
      <c r="I608" t="s">
        <v>670</v>
      </c>
      <c r="K608" t="s">
        <v>41</v>
      </c>
      <c r="N608">
        <v>5.60737788303333E-2</v>
      </c>
      <c r="O608" t="s">
        <v>42</v>
      </c>
      <c r="P608" t="s">
        <v>43</v>
      </c>
      <c r="Q608">
        <v>5.82132612275403E-3</v>
      </c>
      <c r="R608" t="s">
        <v>44</v>
      </c>
      <c r="T608">
        <v>18.8</v>
      </c>
      <c r="U608" t="s">
        <v>45</v>
      </c>
      <c r="AA608" t="s">
        <v>45</v>
      </c>
      <c r="AG608" t="s">
        <v>46</v>
      </c>
    </row>
    <row r="609" spans="1:33" x14ac:dyDescent="0.25">
      <c r="A609" t="s">
        <v>921</v>
      </c>
      <c r="B609" t="s">
        <v>36</v>
      </c>
      <c r="C609" t="s">
        <v>37</v>
      </c>
      <c r="D609">
        <v>3</v>
      </c>
      <c r="E609" t="s">
        <v>47</v>
      </c>
      <c r="F609" t="s">
        <v>39</v>
      </c>
      <c r="G609">
        <v>22</v>
      </c>
      <c r="H609" t="s">
        <v>670</v>
      </c>
      <c r="I609" t="s">
        <v>671</v>
      </c>
      <c r="K609" t="s">
        <v>41</v>
      </c>
      <c r="N609">
        <v>3.8782686766666699E-2</v>
      </c>
      <c r="O609" t="s">
        <v>42</v>
      </c>
      <c r="P609" t="s">
        <v>43</v>
      </c>
      <c r="Q609">
        <v>8.6569200003177704E-3</v>
      </c>
      <c r="R609" t="s">
        <v>44</v>
      </c>
      <c r="T609">
        <v>13.8</v>
      </c>
      <c r="U609" t="s">
        <v>45</v>
      </c>
      <c r="AA609" t="s">
        <v>45</v>
      </c>
      <c r="AG609" t="s">
        <v>46</v>
      </c>
    </row>
    <row r="610" spans="1:33" x14ac:dyDescent="0.25">
      <c r="A610" t="s">
        <v>921</v>
      </c>
      <c r="B610" t="s">
        <v>36</v>
      </c>
      <c r="C610" t="s">
        <v>37</v>
      </c>
      <c r="D610">
        <v>3</v>
      </c>
      <c r="E610" t="s">
        <v>47</v>
      </c>
      <c r="F610" t="s">
        <v>39</v>
      </c>
      <c r="G610">
        <v>23</v>
      </c>
      <c r="H610" t="s">
        <v>671</v>
      </c>
      <c r="I610" t="s">
        <v>672</v>
      </c>
      <c r="K610" t="s">
        <v>41</v>
      </c>
      <c r="N610">
        <v>3.4868260057666703E-2</v>
      </c>
      <c r="O610" t="s">
        <v>42</v>
      </c>
      <c r="P610" t="s">
        <v>43</v>
      </c>
      <c r="Q610">
        <v>-6.9618970744300896E-3</v>
      </c>
      <c r="R610" t="s">
        <v>44</v>
      </c>
      <c r="T610">
        <v>12.9</v>
      </c>
      <c r="U610" t="s">
        <v>45</v>
      </c>
      <c r="AA610" t="s">
        <v>45</v>
      </c>
      <c r="AG610" t="s">
        <v>46</v>
      </c>
    </row>
    <row r="611" spans="1:33" x14ac:dyDescent="0.25">
      <c r="A611" t="s">
        <v>921</v>
      </c>
      <c r="B611" t="s">
        <v>36</v>
      </c>
      <c r="C611" t="s">
        <v>37</v>
      </c>
      <c r="D611">
        <v>3</v>
      </c>
      <c r="E611" t="s">
        <v>47</v>
      </c>
      <c r="F611" t="s">
        <v>39</v>
      </c>
      <c r="G611">
        <v>24</v>
      </c>
      <c r="H611" t="s">
        <v>672</v>
      </c>
      <c r="I611" t="s">
        <v>673</v>
      </c>
      <c r="K611" t="s">
        <v>41</v>
      </c>
      <c r="N611">
        <v>3.3045875873333297E-2</v>
      </c>
      <c r="O611" t="s">
        <v>42</v>
      </c>
      <c r="P611" t="s">
        <v>43</v>
      </c>
      <c r="Q611">
        <v>-6.3049155743299798E-3</v>
      </c>
      <c r="R611" t="s">
        <v>44</v>
      </c>
      <c r="T611">
        <v>11.5</v>
      </c>
      <c r="U611" t="s">
        <v>45</v>
      </c>
      <c r="AA611" t="s">
        <v>45</v>
      </c>
      <c r="AG611" t="s">
        <v>46</v>
      </c>
    </row>
    <row r="612" spans="1:33" x14ac:dyDescent="0.25">
      <c r="A612" t="s">
        <v>921</v>
      </c>
      <c r="B612" t="s">
        <v>36</v>
      </c>
      <c r="C612" t="s">
        <v>37</v>
      </c>
      <c r="D612">
        <v>3</v>
      </c>
      <c r="E612" t="s">
        <v>47</v>
      </c>
      <c r="F612" t="s">
        <v>39</v>
      </c>
      <c r="G612">
        <v>25</v>
      </c>
      <c r="H612" t="s">
        <v>673</v>
      </c>
      <c r="I612" t="s">
        <v>674</v>
      </c>
      <c r="K612" t="s">
        <v>41</v>
      </c>
      <c r="N612">
        <v>3.2649206875000003E-2</v>
      </c>
      <c r="O612" t="s">
        <v>42</v>
      </c>
      <c r="P612" t="s">
        <v>43</v>
      </c>
      <c r="Q612">
        <v>-6.1086696385165198E-3</v>
      </c>
      <c r="R612" t="s">
        <v>44</v>
      </c>
      <c r="T612">
        <v>11.3</v>
      </c>
      <c r="U612" t="s">
        <v>45</v>
      </c>
      <c r="AA612" t="s">
        <v>45</v>
      </c>
      <c r="AG612" t="s">
        <v>46</v>
      </c>
    </row>
    <row r="613" spans="1:33" x14ac:dyDescent="0.25">
      <c r="A613" t="s">
        <v>921</v>
      </c>
      <c r="B613" t="s">
        <v>36</v>
      </c>
      <c r="C613" t="s">
        <v>37</v>
      </c>
      <c r="D613">
        <v>3</v>
      </c>
      <c r="E613" t="s">
        <v>47</v>
      </c>
      <c r="F613" t="s">
        <v>39</v>
      </c>
      <c r="G613">
        <v>26</v>
      </c>
      <c r="H613" t="s">
        <v>674</v>
      </c>
      <c r="I613" t="s">
        <v>675</v>
      </c>
      <c r="K613" t="s">
        <v>41</v>
      </c>
      <c r="N613">
        <v>3.2597607076999997E-2</v>
      </c>
      <c r="O613" t="s">
        <v>42</v>
      </c>
      <c r="P613" t="s">
        <v>43</v>
      </c>
      <c r="Q613">
        <v>-5.4115476593802397E-3</v>
      </c>
      <c r="R613" t="s">
        <v>44</v>
      </c>
      <c r="T613">
        <v>10.9</v>
      </c>
      <c r="U613" t="s">
        <v>45</v>
      </c>
      <c r="AA613" t="s">
        <v>45</v>
      </c>
      <c r="AG613" t="s">
        <v>46</v>
      </c>
    </row>
    <row r="614" spans="1:33" x14ac:dyDescent="0.25">
      <c r="A614" t="s">
        <v>921</v>
      </c>
      <c r="B614" t="s">
        <v>36</v>
      </c>
      <c r="C614" t="s">
        <v>37</v>
      </c>
      <c r="D614">
        <v>3</v>
      </c>
      <c r="E614" t="s">
        <v>47</v>
      </c>
      <c r="F614" t="s">
        <v>39</v>
      </c>
      <c r="G614">
        <v>27</v>
      </c>
      <c r="H614" t="s">
        <v>675</v>
      </c>
      <c r="I614" t="s">
        <v>676</v>
      </c>
      <c r="K614" t="s">
        <v>41</v>
      </c>
      <c r="N614">
        <v>4.6977532625333301E-2</v>
      </c>
      <c r="O614" t="s">
        <v>42</v>
      </c>
      <c r="P614" t="s">
        <v>43</v>
      </c>
      <c r="Q614">
        <v>-9.1109581223265696E-3</v>
      </c>
      <c r="R614" t="s">
        <v>44</v>
      </c>
      <c r="T614">
        <v>11.8</v>
      </c>
      <c r="U614" t="s">
        <v>45</v>
      </c>
      <c r="AA614" t="s">
        <v>45</v>
      </c>
      <c r="AG614" t="s">
        <v>46</v>
      </c>
    </row>
    <row r="615" spans="1:33" x14ac:dyDescent="0.25">
      <c r="A615" t="s">
        <v>921</v>
      </c>
      <c r="B615" t="s">
        <v>36</v>
      </c>
      <c r="C615" t="s">
        <v>37</v>
      </c>
      <c r="D615">
        <v>3</v>
      </c>
      <c r="E615" t="s">
        <v>47</v>
      </c>
      <c r="F615" t="s">
        <v>39</v>
      </c>
      <c r="G615">
        <v>28</v>
      </c>
      <c r="H615" t="s">
        <v>676</v>
      </c>
      <c r="I615" t="s">
        <v>677</v>
      </c>
      <c r="K615" t="s">
        <v>41</v>
      </c>
      <c r="N615">
        <v>9.1494044213333306E-2</v>
      </c>
      <c r="O615" t="s">
        <v>42</v>
      </c>
      <c r="P615" t="s">
        <v>43</v>
      </c>
      <c r="Q615">
        <v>-3.3998780670553399E-3</v>
      </c>
      <c r="R615" t="s">
        <v>44</v>
      </c>
      <c r="T615">
        <v>16</v>
      </c>
      <c r="U615" t="s">
        <v>45</v>
      </c>
      <c r="AA615" t="s">
        <v>45</v>
      </c>
      <c r="AG615" t="s">
        <v>46</v>
      </c>
    </row>
    <row r="616" spans="1:33" x14ac:dyDescent="0.25">
      <c r="A616" t="s">
        <v>921</v>
      </c>
      <c r="B616" t="s">
        <v>36</v>
      </c>
      <c r="C616" t="s">
        <v>37</v>
      </c>
      <c r="D616">
        <v>3</v>
      </c>
      <c r="E616" t="s">
        <v>47</v>
      </c>
      <c r="F616" t="s">
        <v>39</v>
      </c>
      <c r="G616">
        <v>29</v>
      </c>
      <c r="H616" t="s">
        <v>677</v>
      </c>
      <c r="I616" t="s">
        <v>678</v>
      </c>
      <c r="K616" t="s">
        <v>41</v>
      </c>
      <c r="N616">
        <v>0.101379962910667</v>
      </c>
      <c r="O616" t="s">
        <v>42</v>
      </c>
      <c r="P616" t="s">
        <v>43</v>
      </c>
      <c r="Q616">
        <v>9.2429991221457102E-3</v>
      </c>
      <c r="R616" t="s">
        <v>44</v>
      </c>
      <c r="T616">
        <v>20.2</v>
      </c>
      <c r="U616" t="s">
        <v>45</v>
      </c>
      <c r="AA616" t="s">
        <v>45</v>
      </c>
      <c r="AG616" t="s">
        <v>46</v>
      </c>
    </row>
    <row r="617" spans="1:33" x14ac:dyDescent="0.25">
      <c r="A617" t="s">
        <v>921</v>
      </c>
      <c r="B617" t="s">
        <v>36</v>
      </c>
      <c r="C617" t="s">
        <v>37</v>
      </c>
      <c r="D617">
        <v>3</v>
      </c>
      <c r="E617" t="s">
        <v>47</v>
      </c>
      <c r="F617" t="s">
        <v>39</v>
      </c>
      <c r="G617">
        <v>30</v>
      </c>
      <c r="H617" t="s">
        <v>678</v>
      </c>
      <c r="I617" t="s">
        <v>679</v>
      </c>
      <c r="K617" t="s">
        <v>41</v>
      </c>
      <c r="N617">
        <v>6.8197970223999996E-2</v>
      </c>
      <c r="O617" t="s">
        <v>42</v>
      </c>
      <c r="P617" t="s">
        <v>43</v>
      </c>
      <c r="Q617">
        <v>2.3240271454764799E-2</v>
      </c>
      <c r="R617" t="s">
        <v>44</v>
      </c>
      <c r="T617">
        <v>20.2</v>
      </c>
      <c r="U617" t="s">
        <v>45</v>
      </c>
      <c r="AA617" t="s">
        <v>45</v>
      </c>
      <c r="AG617" t="s">
        <v>46</v>
      </c>
    </row>
    <row r="618" spans="1:33" x14ac:dyDescent="0.25">
      <c r="A618" t="s">
        <v>921</v>
      </c>
      <c r="B618" t="s">
        <v>36</v>
      </c>
      <c r="C618" t="s">
        <v>37</v>
      </c>
      <c r="D618">
        <v>3</v>
      </c>
      <c r="E618" t="s">
        <v>47</v>
      </c>
      <c r="F618" t="s">
        <v>39</v>
      </c>
      <c r="G618">
        <v>31</v>
      </c>
      <c r="H618" t="s">
        <v>679</v>
      </c>
      <c r="I618" t="s">
        <v>680</v>
      </c>
      <c r="K618" t="s">
        <v>41</v>
      </c>
      <c r="N618">
        <v>4.5130487566999999E-2</v>
      </c>
      <c r="O618" t="s">
        <v>42</v>
      </c>
      <c r="P618" t="s">
        <v>43</v>
      </c>
      <c r="Q618">
        <v>1.7539172936254298E-2</v>
      </c>
      <c r="R618" t="s">
        <v>44</v>
      </c>
      <c r="T618">
        <v>15.2</v>
      </c>
      <c r="U618" t="s">
        <v>45</v>
      </c>
      <c r="AA618" t="s">
        <v>45</v>
      </c>
      <c r="AG618" t="s">
        <v>46</v>
      </c>
    </row>
    <row r="619" spans="1:33" x14ac:dyDescent="0.25">
      <c r="A619" t="s">
        <v>921</v>
      </c>
      <c r="B619" t="s">
        <v>36</v>
      </c>
      <c r="C619" t="s">
        <v>37</v>
      </c>
      <c r="D619">
        <v>3</v>
      </c>
      <c r="E619" t="s">
        <v>47</v>
      </c>
      <c r="F619" t="s">
        <v>39</v>
      </c>
      <c r="G619">
        <v>32</v>
      </c>
      <c r="H619" t="s">
        <v>680</v>
      </c>
      <c r="I619" t="s">
        <v>681</v>
      </c>
      <c r="K619" t="s">
        <v>41</v>
      </c>
      <c r="N619">
        <v>3.2493960101333298E-2</v>
      </c>
      <c r="O619" t="s">
        <v>42</v>
      </c>
      <c r="P619" t="s">
        <v>43</v>
      </c>
      <c r="Q619">
        <v>-2.5174696260607998E-4</v>
      </c>
      <c r="R619" t="s">
        <v>44</v>
      </c>
      <c r="T619">
        <v>13.3</v>
      </c>
      <c r="U619" t="s">
        <v>45</v>
      </c>
      <c r="AA619" t="s">
        <v>45</v>
      </c>
      <c r="AG619" t="s">
        <v>46</v>
      </c>
    </row>
    <row r="620" spans="1:33" x14ac:dyDescent="0.25">
      <c r="A620" t="s">
        <v>921</v>
      </c>
      <c r="B620" t="s">
        <v>36</v>
      </c>
      <c r="C620" t="s">
        <v>37</v>
      </c>
      <c r="D620">
        <v>3</v>
      </c>
      <c r="E620" t="s">
        <v>47</v>
      </c>
      <c r="F620" t="s">
        <v>39</v>
      </c>
      <c r="G620">
        <v>33</v>
      </c>
      <c r="H620" t="s">
        <v>681</v>
      </c>
      <c r="I620" t="s">
        <v>682</v>
      </c>
      <c r="K620" t="s">
        <v>41</v>
      </c>
      <c r="N620">
        <v>3.1641766297666699E-2</v>
      </c>
      <c r="O620" t="s">
        <v>42</v>
      </c>
      <c r="P620" t="s">
        <v>43</v>
      </c>
      <c r="Q620">
        <v>-5.9181707062205702E-3</v>
      </c>
      <c r="R620" t="s">
        <v>44</v>
      </c>
      <c r="T620">
        <v>12.4</v>
      </c>
      <c r="U620" t="s">
        <v>45</v>
      </c>
      <c r="AA620" t="s">
        <v>45</v>
      </c>
      <c r="AG620" t="s">
        <v>46</v>
      </c>
    </row>
    <row r="621" spans="1:33" x14ac:dyDescent="0.25">
      <c r="A621" t="s">
        <v>921</v>
      </c>
      <c r="B621" t="s">
        <v>36</v>
      </c>
      <c r="C621" t="s">
        <v>37</v>
      </c>
      <c r="D621">
        <v>3</v>
      </c>
      <c r="E621" t="s">
        <v>47</v>
      </c>
      <c r="F621" t="s">
        <v>39</v>
      </c>
      <c r="G621">
        <v>34</v>
      </c>
      <c r="H621" t="s">
        <v>682</v>
      </c>
      <c r="I621" t="s">
        <v>683</v>
      </c>
      <c r="K621" t="s">
        <v>41</v>
      </c>
      <c r="N621">
        <v>2.8964413890333301E-2</v>
      </c>
      <c r="O621" t="s">
        <v>42</v>
      </c>
      <c r="P621" t="s">
        <v>43</v>
      </c>
      <c r="Q621">
        <v>-8.63553311952228E-3</v>
      </c>
      <c r="R621" t="s">
        <v>44</v>
      </c>
      <c r="T621">
        <v>10.8</v>
      </c>
      <c r="U621" t="s">
        <v>45</v>
      </c>
      <c r="AA621" t="s">
        <v>45</v>
      </c>
      <c r="AG621" t="s">
        <v>46</v>
      </c>
    </row>
    <row r="622" spans="1:33" x14ac:dyDescent="0.25">
      <c r="A622" t="s">
        <v>921</v>
      </c>
      <c r="B622" t="s">
        <v>36</v>
      </c>
      <c r="C622" t="s">
        <v>37</v>
      </c>
      <c r="D622">
        <v>3</v>
      </c>
      <c r="E622" t="s">
        <v>47</v>
      </c>
      <c r="F622" t="s">
        <v>39</v>
      </c>
      <c r="G622">
        <v>35</v>
      </c>
      <c r="H622" t="s">
        <v>683</v>
      </c>
      <c r="I622" t="s">
        <v>684</v>
      </c>
      <c r="K622" t="s">
        <v>41</v>
      </c>
      <c r="N622">
        <v>2.92923144593333E-2</v>
      </c>
      <c r="O622" t="s">
        <v>42</v>
      </c>
      <c r="P622" t="s">
        <v>43</v>
      </c>
      <c r="Q622">
        <v>-5.8115982440890201E-3</v>
      </c>
      <c r="R622" t="s">
        <v>44</v>
      </c>
      <c r="T622">
        <v>9.6999999999999993</v>
      </c>
      <c r="U622" t="s">
        <v>45</v>
      </c>
      <c r="AA622" t="s">
        <v>45</v>
      </c>
      <c r="AG622" t="s">
        <v>46</v>
      </c>
    </row>
    <row r="623" spans="1:33" x14ac:dyDescent="0.25">
      <c r="A623" t="s">
        <v>921</v>
      </c>
      <c r="B623" t="s">
        <v>36</v>
      </c>
      <c r="C623" t="s">
        <v>37</v>
      </c>
      <c r="D623">
        <v>3</v>
      </c>
      <c r="E623" t="s">
        <v>47</v>
      </c>
      <c r="F623" t="s">
        <v>39</v>
      </c>
      <c r="G623">
        <v>36</v>
      </c>
      <c r="H623" t="s">
        <v>684</v>
      </c>
      <c r="I623" t="s">
        <v>685</v>
      </c>
      <c r="K623" t="s">
        <v>41</v>
      </c>
      <c r="N623">
        <v>3.6339244887333297E-2</v>
      </c>
      <c r="O623" t="s">
        <v>42</v>
      </c>
      <c r="P623" t="s">
        <v>43</v>
      </c>
      <c r="Q623">
        <v>-1.2328436282911999E-2</v>
      </c>
      <c r="R623" t="s">
        <v>44</v>
      </c>
      <c r="T623">
        <v>9.8000000000000007</v>
      </c>
      <c r="U623" t="s">
        <v>45</v>
      </c>
      <c r="AA623" t="s">
        <v>45</v>
      </c>
      <c r="AG623" t="s">
        <v>46</v>
      </c>
    </row>
    <row r="624" spans="1:33" x14ac:dyDescent="0.25">
      <c r="A624" t="s">
        <v>921</v>
      </c>
      <c r="B624" t="s">
        <v>36</v>
      </c>
      <c r="C624" t="s">
        <v>37</v>
      </c>
      <c r="D624">
        <v>3</v>
      </c>
      <c r="E624" t="s">
        <v>47</v>
      </c>
      <c r="F624" t="s">
        <v>39</v>
      </c>
      <c r="G624">
        <v>37</v>
      </c>
      <c r="H624" t="s">
        <v>685</v>
      </c>
      <c r="I624" t="s">
        <v>686</v>
      </c>
      <c r="K624" t="s">
        <v>41</v>
      </c>
      <c r="N624">
        <v>6.9867989143666695E-2</v>
      </c>
      <c r="O624" t="s">
        <v>42</v>
      </c>
      <c r="P624" t="s">
        <v>43</v>
      </c>
      <c r="Q624">
        <v>2.5260899967816001E-2</v>
      </c>
      <c r="R624" t="s">
        <v>44</v>
      </c>
      <c r="T624">
        <v>15.6</v>
      </c>
      <c r="U624" t="s">
        <v>45</v>
      </c>
      <c r="AA624" t="s">
        <v>45</v>
      </c>
      <c r="AG624" t="s">
        <v>46</v>
      </c>
    </row>
    <row r="625" spans="1:33" x14ac:dyDescent="0.25">
      <c r="A625" t="s">
        <v>921</v>
      </c>
      <c r="B625" t="s">
        <v>36</v>
      </c>
      <c r="C625" t="s">
        <v>37</v>
      </c>
      <c r="D625">
        <v>3</v>
      </c>
      <c r="E625" t="s">
        <v>47</v>
      </c>
      <c r="F625" t="s">
        <v>39</v>
      </c>
      <c r="G625">
        <v>38</v>
      </c>
      <c r="H625" t="s">
        <v>686</v>
      </c>
      <c r="I625" t="s">
        <v>687</v>
      </c>
      <c r="K625" t="s">
        <v>41</v>
      </c>
      <c r="N625">
        <v>8.2323245236666703E-2</v>
      </c>
      <c r="O625" t="s">
        <v>42</v>
      </c>
      <c r="P625" t="s">
        <v>43</v>
      </c>
      <c r="Q625">
        <v>4.7254174683657897E-2</v>
      </c>
      <c r="R625" t="s">
        <v>44</v>
      </c>
      <c r="T625">
        <v>18.5</v>
      </c>
      <c r="U625" t="s">
        <v>45</v>
      </c>
      <c r="AA625" t="s">
        <v>45</v>
      </c>
      <c r="AG625" t="s">
        <v>46</v>
      </c>
    </row>
    <row r="626" spans="1:33" x14ac:dyDescent="0.25">
      <c r="A626" t="s">
        <v>921</v>
      </c>
      <c r="B626" t="s">
        <v>36</v>
      </c>
      <c r="C626" t="s">
        <v>37</v>
      </c>
      <c r="D626">
        <v>3</v>
      </c>
      <c r="E626" t="s">
        <v>47</v>
      </c>
      <c r="F626" t="s">
        <v>39</v>
      </c>
      <c r="G626">
        <v>39</v>
      </c>
      <c r="H626" t="s">
        <v>687</v>
      </c>
      <c r="I626" t="s">
        <v>688</v>
      </c>
      <c r="K626" t="s">
        <v>41</v>
      </c>
      <c r="N626">
        <v>7.1622496427333301E-2</v>
      </c>
      <c r="O626" t="s">
        <v>42</v>
      </c>
      <c r="P626" t="s">
        <v>43</v>
      </c>
      <c r="Q626">
        <v>1.89472151059355E-2</v>
      </c>
      <c r="R626" t="s">
        <v>44</v>
      </c>
      <c r="T626">
        <v>19.399999999999999</v>
      </c>
      <c r="U626" t="s">
        <v>45</v>
      </c>
      <c r="AA626" t="s">
        <v>45</v>
      </c>
      <c r="AG626" t="s">
        <v>46</v>
      </c>
    </row>
    <row r="627" spans="1:33" x14ac:dyDescent="0.25">
      <c r="A627" t="s">
        <v>921</v>
      </c>
      <c r="B627" t="s">
        <v>36</v>
      </c>
      <c r="C627" t="s">
        <v>37</v>
      </c>
      <c r="D627">
        <v>3</v>
      </c>
      <c r="E627" t="s">
        <v>47</v>
      </c>
      <c r="F627" t="s">
        <v>39</v>
      </c>
      <c r="G627">
        <v>40</v>
      </c>
      <c r="H627" t="s">
        <v>688</v>
      </c>
      <c r="I627" t="s">
        <v>689</v>
      </c>
      <c r="K627" t="s">
        <v>41</v>
      </c>
      <c r="N627">
        <v>4.1996313892333298E-2</v>
      </c>
      <c r="O627" t="s">
        <v>42</v>
      </c>
      <c r="P627" t="s">
        <v>43</v>
      </c>
      <c r="Q627">
        <v>1.7294428461498E-2</v>
      </c>
      <c r="R627" t="s">
        <v>44</v>
      </c>
      <c r="T627">
        <v>17.3</v>
      </c>
      <c r="U627" t="s">
        <v>45</v>
      </c>
      <c r="AA627" t="s">
        <v>45</v>
      </c>
      <c r="AG627" t="s">
        <v>46</v>
      </c>
    </row>
    <row r="628" spans="1:33" x14ac:dyDescent="0.25">
      <c r="A628" t="s">
        <v>921</v>
      </c>
      <c r="B628" t="s">
        <v>36</v>
      </c>
      <c r="C628" t="s">
        <v>37</v>
      </c>
      <c r="D628">
        <v>3</v>
      </c>
      <c r="E628" t="s">
        <v>47</v>
      </c>
      <c r="F628" t="s">
        <v>39</v>
      </c>
      <c r="G628">
        <v>41</v>
      </c>
      <c r="H628" t="s">
        <v>689</v>
      </c>
      <c r="I628" t="s">
        <v>690</v>
      </c>
      <c r="K628" t="s">
        <v>41</v>
      </c>
      <c r="N628">
        <v>2.9883064926666699E-2</v>
      </c>
      <c r="O628" t="s">
        <v>42</v>
      </c>
      <c r="P628" t="s">
        <v>43</v>
      </c>
      <c r="Q628">
        <v>9.3139572159827103E-3</v>
      </c>
      <c r="R628" t="s">
        <v>44</v>
      </c>
      <c r="T628">
        <v>12.7</v>
      </c>
      <c r="U628" t="s">
        <v>45</v>
      </c>
      <c r="AA628" t="s">
        <v>45</v>
      </c>
      <c r="AG628" t="s">
        <v>46</v>
      </c>
    </row>
    <row r="629" spans="1:33" x14ac:dyDescent="0.25">
      <c r="A629" t="s">
        <v>921</v>
      </c>
      <c r="B629" t="s">
        <v>36</v>
      </c>
      <c r="C629" t="s">
        <v>37</v>
      </c>
      <c r="D629">
        <v>3</v>
      </c>
      <c r="E629" t="s">
        <v>47</v>
      </c>
      <c r="F629" t="s">
        <v>39</v>
      </c>
      <c r="G629">
        <v>42</v>
      </c>
      <c r="H629" t="s">
        <v>690</v>
      </c>
      <c r="I629" t="s">
        <v>691</v>
      </c>
      <c r="K629" t="s">
        <v>41</v>
      </c>
      <c r="N629">
        <v>3.3614621523000002E-2</v>
      </c>
      <c r="O629" t="s">
        <v>42</v>
      </c>
      <c r="P629" t="s">
        <v>43</v>
      </c>
      <c r="Q629">
        <v>-9.87167918485643E-3</v>
      </c>
      <c r="R629" t="s">
        <v>44</v>
      </c>
      <c r="T629">
        <v>11.8</v>
      </c>
      <c r="U629" t="s">
        <v>45</v>
      </c>
      <c r="AA629" t="s">
        <v>45</v>
      </c>
      <c r="AG629" t="s">
        <v>46</v>
      </c>
    </row>
    <row r="630" spans="1:33" x14ac:dyDescent="0.25">
      <c r="A630" t="s">
        <v>921</v>
      </c>
      <c r="B630" t="s">
        <v>36</v>
      </c>
      <c r="C630" t="s">
        <v>37</v>
      </c>
      <c r="D630">
        <v>3</v>
      </c>
      <c r="E630" t="s">
        <v>47</v>
      </c>
      <c r="F630" t="s">
        <v>39</v>
      </c>
      <c r="G630">
        <v>43</v>
      </c>
      <c r="H630" t="s">
        <v>691</v>
      </c>
      <c r="I630" t="s">
        <v>692</v>
      </c>
      <c r="K630" t="s">
        <v>41</v>
      </c>
      <c r="N630">
        <v>2.8960560092333301E-2</v>
      </c>
      <c r="O630" t="s">
        <v>42</v>
      </c>
      <c r="P630" t="s">
        <v>43</v>
      </c>
      <c r="Q630">
        <v>-1.2337485716233601E-2</v>
      </c>
      <c r="R630" t="s">
        <v>44</v>
      </c>
      <c r="T630">
        <v>9.6</v>
      </c>
      <c r="U630" t="s">
        <v>45</v>
      </c>
      <c r="AA630" t="s">
        <v>45</v>
      </c>
      <c r="AG630" t="s">
        <v>46</v>
      </c>
    </row>
    <row r="631" spans="1:33" x14ac:dyDescent="0.25">
      <c r="A631" t="s">
        <v>921</v>
      </c>
      <c r="B631" t="s">
        <v>36</v>
      </c>
      <c r="C631" t="s">
        <v>37</v>
      </c>
      <c r="D631">
        <v>3</v>
      </c>
      <c r="E631" t="s">
        <v>47</v>
      </c>
      <c r="F631" t="s">
        <v>39</v>
      </c>
      <c r="G631">
        <v>44</v>
      </c>
      <c r="H631" t="s">
        <v>692</v>
      </c>
      <c r="I631" t="s">
        <v>693</v>
      </c>
      <c r="K631" t="s">
        <v>41</v>
      </c>
      <c r="N631">
        <v>2.64689973303333E-2</v>
      </c>
      <c r="O631" t="s">
        <v>42</v>
      </c>
      <c r="P631" t="s">
        <v>43</v>
      </c>
      <c r="Q631">
        <v>-6.8771143094501601E-3</v>
      </c>
      <c r="R631" t="s">
        <v>44</v>
      </c>
      <c r="T631">
        <v>8.1</v>
      </c>
      <c r="U631" t="s">
        <v>45</v>
      </c>
      <c r="AA631" t="s">
        <v>45</v>
      </c>
      <c r="AG631" t="s">
        <v>46</v>
      </c>
    </row>
    <row r="632" spans="1:33" x14ac:dyDescent="0.25">
      <c r="A632" t="s">
        <v>921</v>
      </c>
      <c r="B632" t="s">
        <v>36</v>
      </c>
      <c r="C632" t="s">
        <v>37</v>
      </c>
      <c r="D632">
        <v>3</v>
      </c>
      <c r="E632" t="s">
        <v>47</v>
      </c>
      <c r="F632" t="s">
        <v>39</v>
      </c>
      <c r="G632">
        <v>45</v>
      </c>
      <c r="H632" t="s">
        <v>693</v>
      </c>
      <c r="I632" t="s">
        <v>694</v>
      </c>
      <c r="K632" t="s">
        <v>41</v>
      </c>
      <c r="N632">
        <v>2.7690620978666699E-2</v>
      </c>
      <c r="O632" t="s">
        <v>42</v>
      </c>
      <c r="P632" t="s">
        <v>43</v>
      </c>
      <c r="Q632">
        <v>-6.7547826094661997E-3</v>
      </c>
      <c r="R632" t="s">
        <v>44</v>
      </c>
      <c r="T632">
        <v>9.6</v>
      </c>
      <c r="U632" t="s">
        <v>45</v>
      </c>
      <c r="AA632" t="s">
        <v>45</v>
      </c>
      <c r="AG632" t="s">
        <v>46</v>
      </c>
    </row>
    <row r="633" spans="1:33" x14ac:dyDescent="0.25">
      <c r="A633" t="s">
        <v>921</v>
      </c>
      <c r="B633" t="s">
        <v>36</v>
      </c>
      <c r="C633" t="s">
        <v>37</v>
      </c>
      <c r="D633">
        <v>3</v>
      </c>
      <c r="E633" t="s">
        <v>47</v>
      </c>
      <c r="F633" t="s">
        <v>39</v>
      </c>
      <c r="G633">
        <v>46</v>
      </c>
      <c r="H633" t="s">
        <v>694</v>
      </c>
      <c r="I633" t="s">
        <v>695</v>
      </c>
      <c r="K633" t="s">
        <v>41</v>
      </c>
      <c r="N633">
        <v>3.5895466988666698E-2</v>
      </c>
      <c r="O633" t="s">
        <v>42</v>
      </c>
      <c r="P633" t="s">
        <v>43</v>
      </c>
      <c r="Q633">
        <v>-5.97336722772573E-3</v>
      </c>
      <c r="R633" t="s">
        <v>44</v>
      </c>
      <c r="T633">
        <v>12</v>
      </c>
      <c r="U633" t="s">
        <v>45</v>
      </c>
      <c r="AA633" t="s">
        <v>45</v>
      </c>
      <c r="AG633" t="s">
        <v>46</v>
      </c>
    </row>
    <row r="634" spans="1:33" x14ac:dyDescent="0.25">
      <c r="A634" t="s">
        <v>921</v>
      </c>
      <c r="B634" t="s">
        <v>36</v>
      </c>
      <c r="C634" t="s">
        <v>37</v>
      </c>
      <c r="D634">
        <v>3</v>
      </c>
      <c r="E634" t="s">
        <v>47</v>
      </c>
      <c r="F634" t="s">
        <v>39</v>
      </c>
      <c r="G634">
        <v>47</v>
      </c>
      <c r="H634" t="s">
        <v>695</v>
      </c>
      <c r="I634" t="s">
        <v>696</v>
      </c>
      <c r="K634" t="s">
        <v>41</v>
      </c>
      <c r="N634">
        <v>6.0298474651333298E-2</v>
      </c>
      <c r="O634" t="s">
        <v>42</v>
      </c>
      <c r="P634" t="s">
        <v>43</v>
      </c>
      <c r="Q634">
        <v>-4.8336548396551897E-3</v>
      </c>
      <c r="R634" t="s">
        <v>44</v>
      </c>
      <c r="T634">
        <v>13.5</v>
      </c>
      <c r="U634" t="s">
        <v>45</v>
      </c>
      <c r="AA634" t="s">
        <v>45</v>
      </c>
      <c r="AG634" t="s">
        <v>46</v>
      </c>
    </row>
    <row r="635" spans="1:33" x14ac:dyDescent="0.25">
      <c r="A635" t="s">
        <v>921</v>
      </c>
      <c r="B635" t="s">
        <v>36</v>
      </c>
      <c r="C635" t="s">
        <v>37</v>
      </c>
      <c r="D635">
        <v>3</v>
      </c>
      <c r="E635" t="s">
        <v>47</v>
      </c>
      <c r="F635" t="s">
        <v>39</v>
      </c>
      <c r="G635">
        <v>48</v>
      </c>
      <c r="H635" t="s">
        <v>696</v>
      </c>
      <c r="I635" t="s">
        <v>697</v>
      </c>
      <c r="K635" t="s">
        <v>41</v>
      </c>
      <c r="N635">
        <v>6.3379792030333296E-2</v>
      </c>
      <c r="O635" t="s">
        <v>42</v>
      </c>
      <c r="P635" t="s">
        <v>43</v>
      </c>
      <c r="Q635">
        <v>7.7374400929109702E-2</v>
      </c>
      <c r="R635" t="s">
        <v>44</v>
      </c>
      <c r="T635">
        <v>18.399999999999999</v>
      </c>
      <c r="U635" t="s">
        <v>45</v>
      </c>
      <c r="AA635" t="s">
        <v>45</v>
      </c>
      <c r="AG635" t="s">
        <v>46</v>
      </c>
    </row>
    <row r="636" spans="1:33" x14ac:dyDescent="0.25">
      <c r="A636" t="s">
        <v>921</v>
      </c>
      <c r="B636" t="s">
        <v>36</v>
      </c>
      <c r="C636" t="s">
        <v>37</v>
      </c>
      <c r="D636">
        <v>3</v>
      </c>
      <c r="E636" t="s">
        <v>47</v>
      </c>
      <c r="F636" t="s">
        <v>39</v>
      </c>
      <c r="G636">
        <v>49</v>
      </c>
      <c r="H636" t="s">
        <v>697</v>
      </c>
      <c r="I636" t="s">
        <v>698</v>
      </c>
      <c r="K636" t="s">
        <v>41</v>
      </c>
      <c r="N636">
        <v>4.4162378199666702E-2</v>
      </c>
      <c r="O636" t="s">
        <v>42</v>
      </c>
      <c r="P636" t="s">
        <v>43</v>
      </c>
      <c r="Q636">
        <v>9.8673973063453199E-2</v>
      </c>
      <c r="R636" t="s">
        <v>44</v>
      </c>
      <c r="T636">
        <v>18.100000000000001</v>
      </c>
      <c r="U636" t="s">
        <v>45</v>
      </c>
      <c r="AA636" t="s">
        <v>45</v>
      </c>
      <c r="AG636" t="s">
        <v>46</v>
      </c>
    </row>
    <row r="637" spans="1:33" x14ac:dyDescent="0.25">
      <c r="A637" t="s">
        <v>921</v>
      </c>
      <c r="B637" t="s">
        <v>36</v>
      </c>
      <c r="C637" t="s">
        <v>37</v>
      </c>
      <c r="D637">
        <v>3</v>
      </c>
      <c r="E637" t="s">
        <v>47</v>
      </c>
      <c r="F637" t="s">
        <v>39</v>
      </c>
      <c r="G637">
        <v>50</v>
      </c>
      <c r="H637" t="s">
        <v>698</v>
      </c>
      <c r="I637" t="s">
        <v>699</v>
      </c>
      <c r="K637" t="s">
        <v>41</v>
      </c>
      <c r="N637">
        <v>3.2130135251666699E-2</v>
      </c>
      <c r="O637" t="s">
        <v>42</v>
      </c>
      <c r="P637" t="s">
        <v>43</v>
      </c>
      <c r="Q637">
        <v>2.3885793433332501E-2</v>
      </c>
      <c r="R637" t="s">
        <v>44</v>
      </c>
      <c r="T637">
        <v>15.3</v>
      </c>
      <c r="U637" t="s">
        <v>45</v>
      </c>
      <c r="AA637" t="s">
        <v>45</v>
      </c>
      <c r="AG637" t="s">
        <v>46</v>
      </c>
    </row>
    <row r="638" spans="1:33" x14ac:dyDescent="0.25">
      <c r="A638" t="s">
        <v>921</v>
      </c>
      <c r="B638" t="s">
        <v>36</v>
      </c>
      <c r="C638" t="s">
        <v>37</v>
      </c>
      <c r="D638">
        <v>3</v>
      </c>
      <c r="E638" t="s">
        <v>47</v>
      </c>
      <c r="F638" t="s">
        <v>39</v>
      </c>
      <c r="G638">
        <v>51</v>
      </c>
      <c r="H638" t="s">
        <v>699</v>
      </c>
      <c r="I638" t="s">
        <v>700</v>
      </c>
      <c r="K638" t="s">
        <v>41</v>
      </c>
      <c r="N638">
        <v>2.9098027068E-2</v>
      </c>
      <c r="O638" t="s">
        <v>42</v>
      </c>
      <c r="P638" t="s">
        <v>43</v>
      </c>
      <c r="Q638">
        <v>7.0030736670805404E-3</v>
      </c>
      <c r="R638" t="s">
        <v>44</v>
      </c>
      <c r="T638">
        <v>15</v>
      </c>
      <c r="U638" t="s">
        <v>45</v>
      </c>
      <c r="AA638" t="s">
        <v>45</v>
      </c>
      <c r="AG638" t="s">
        <v>46</v>
      </c>
    </row>
    <row r="639" spans="1:33" x14ac:dyDescent="0.25">
      <c r="A639" t="s">
        <v>921</v>
      </c>
      <c r="B639" t="s">
        <v>36</v>
      </c>
      <c r="C639" t="s">
        <v>37</v>
      </c>
      <c r="D639">
        <v>3</v>
      </c>
      <c r="E639" t="s">
        <v>47</v>
      </c>
      <c r="F639" t="s">
        <v>39</v>
      </c>
      <c r="G639">
        <v>52</v>
      </c>
      <c r="H639" t="s">
        <v>700</v>
      </c>
      <c r="I639" t="s">
        <v>701</v>
      </c>
      <c r="K639" t="s">
        <v>41</v>
      </c>
      <c r="N639">
        <v>2.8014229401333302E-2</v>
      </c>
      <c r="O639" t="s">
        <v>42</v>
      </c>
      <c r="P639" t="s">
        <v>43</v>
      </c>
      <c r="Q639">
        <v>3.66677653451965E-3</v>
      </c>
      <c r="R639" t="s">
        <v>44</v>
      </c>
      <c r="T639">
        <v>14.9</v>
      </c>
      <c r="U639" t="s">
        <v>45</v>
      </c>
      <c r="AA639" t="s">
        <v>45</v>
      </c>
      <c r="AG639" t="s">
        <v>46</v>
      </c>
    </row>
    <row r="640" spans="1:33" x14ac:dyDescent="0.25">
      <c r="A640" t="s">
        <v>921</v>
      </c>
      <c r="B640" t="s">
        <v>36</v>
      </c>
      <c r="C640" t="s">
        <v>37</v>
      </c>
      <c r="D640">
        <v>3</v>
      </c>
      <c r="E640" t="s">
        <v>47</v>
      </c>
      <c r="F640" t="s">
        <v>39</v>
      </c>
      <c r="G640">
        <v>53</v>
      </c>
      <c r="H640" t="s">
        <v>701</v>
      </c>
      <c r="I640" t="s">
        <v>702</v>
      </c>
      <c r="K640" t="s">
        <v>41</v>
      </c>
      <c r="N640">
        <v>2.7071605011000002E-2</v>
      </c>
      <c r="O640" t="s">
        <v>42</v>
      </c>
      <c r="P640" t="s">
        <v>43</v>
      </c>
      <c r="Q640">
        <v>2.6437291670434698E-3</v>
      </c>
      <c r="R640" t="s">
        <v>44</v>
      </c>
      <c r="T640">
        <v>14.6</v>
      </c>
      <c r="U640" t="s">
        <v>45</v>
      </c>
      <c r="AA640" t="s">
        <v>45</v>
      </c>
      <c r="AG640" t="s">
        <v>46</v>
      </c>
    </row>
    <row r="641" spans="1:33" x14ac:dyDescent="0.25">
      <c r="A641" t="s">
        <v>921</v>
      </c>
      <c r="B641" t="s">
        <v>36</v>
      </c>
      <c r="C641" t="s">
        <v>37</v>
      </c>
      <c r="D641">
        <v>3</v>
      </c>
      <c r="E641" t="s">
        <v>47</v>
      </c>
      <c r="F641" t="s">
        <v>39</v>
      </c>
      <c r="G641">
        <v>54</v>
      </c>
      <c r="H641" t="s">
        <v>702</v>
      </c>
      <c r="I641" t="s">
        <v>703</v>
      </c>
      <c r="K641" t="s">
        <v>41</v>
      </c>
      <c r="N641">
        <v>2.4736641043333299E-2</v>
      </c>
      <c r="O641" t="s">
        <v>42</v>
      </c>
      <c r="P641" t="s">
        <v>43</v>
      </c>
      <c r="Q641">
        <v>2.3726947364093201E-3</v>
      </c>
      <c r="R641" t="s">
        <v>44</v>
      </c>
      <c r="T641">
        <v>14.2</v>
      </c>
      <c r="U641" t="s">
        <v>45</v>
      </c>
      <c r="AA641" t="s">
        <v>45</v>
      </c>
      <c r="AG641" t="s">
        <v>46</v>
      </c>
    </row>
    <row r="642" spans="1:33" x14ac:dyDescent="0.25">
      <c r="A642" t="s">
        <v>921</v>
      </c>
      <c r="B642" t="s">
        <v>36</v>
      </c>
      <c r="C642" t="s">
        <v>37</v>
      </c>
      <c r="D642">
        <v>4</v>
      </c>
      <c r="E642" t="s">
        <v>48</v>
      </c>
      <c r="F642" t="s">
        <v>39</v>
      </c>
      <c r="G642">
        <v>1</v>
      </c>
      <c r="H642" t="s">
        <v>704</v>
      </c>
      <c r="I642" t="s">
        <v>705</v>
      </c>
      <c r="K642" t="s">
        <v>41</v>
      </c>
      <c r="N642">
        <v>0.11590638960333299</v>
      </c>
      <c r="O642" t="s">
        <v>42</v>
      </c>
      <c r="P642" t="s">
        <v>43</v>
      </c>
      <c r="Q642">
        <v>-4.2132706541672303E-2</v>
      </c>
      <c r="R642" t="s">
        <v>44</v>
      </c>
      <c r="T642">
        <v>19.899999999999999</v>
      </c>
      <c r="U642" t="s">
        <v>45</v>
      </c>
      <c r="AA642" t="s">
        <v>45</v>
      </c>
      <c r="AG642" t="s">
        <v>46</v>
      </c>
    </row>
    <row r="643" spans="1:33" x14ac:dyDescent="0.25">
      <c r="A643" t="s">
        <v>921</v>
      </c>
      <c r="B643" t="s">
        <v>36</v>
      </c>
      <c r="C643" t="s">
        <v>37</v>
      </c>
      <c r="D643">
        <v>4</v>
      </c>
      <c r="E643" t="s">
        <v>48</v>
      </c>
      <c r="F643" t="s">
        <v>39</v>
      </c>
      <c r="G643">
        <v>2</v>
      </c>
      <c r="H643" t="s">
        <v>705</v>
      </c>
      <c r="I643" t="s">
        <v>706</v>
      </c>
      <c r="K643" t="s">
        <v>41</v>
      </c>
      <c r="N643">
        <v>6.7775886084333298E-2</v>
      </c>
      <c r="O643" t="s">
        <v>42</v>
      </c>
      <c r="P643" t="s">
        <v>43</v>
      </c>
      <c r="Q643">
        <v>2.2717085876104E-2</v>
      </c>
      <c r="R643" t="s">
        <v>44</v>
      </c>
      <c r="T643">
        <v>18.600000000000001</v>
      </c>
      <c r="U643" t="s">
        <v>45</v>
      </c>
      <c r="AA643" t="s">
        <v>45</v>
      </c>
      <c r="AG643" t="s">
        <v>46</v>
      </c>
    </row>
    <row r="644" spans="1:33" x14ac:dyDescent="0.25">
      <c r="A644" t="s">
        <v>921</v>
      </c>
      <c r="B644" t="s">
        <v>36</v>
      </c>
      <c r="C644" t="s">
        <v>37</v>
      </c>
      <c r="D644">
        <v>4</v>
      </c>
      <c r="E644" t="s">
        <v>48</v>
      </c>
      <c r="F644" t="s">
        <v>39</v>
      </c>
      <c r="G644">
        <v>3</v>
      </c>
      <c r="H644" t="s">
        <v>706</v>
      </c>
      <c r="I644" t="s">
        <v>707</v>
      </c>
      <c r="K644" t="s">
        <v>41</v>
      </c>
      <c r="N644">
        <v>4.6730156556999997E-2</v>
      </c>
      <c r="O644" t="s">
        <v>42</v>
      </c>
      <c r="P644" t="s">
        <v>43</v>
      </c>
      <c r="Q644">
        <v>1.84622852229026E-3</v>
      </c>
      <c r="R644" t="s">
        <v>44</v>
      </c>
      <c r="T644">
        <v>14.2</v>
      </c>
      <c r="U644" t="s">
        <v>45</v>
      </c>
      <c r="AA644" t="s">
        <v>45</v>
      </c>
      <c r="AG644" t="s">
        <v>46</v>
      </c>
    </row>
    <row r="645" spans="1:33" x14ac:dyDescent="0.25">
      <c r="A645" t="s">
        <v>921</v>
      </c>
      <c r="B645" t="s">
        <v>36</v>
      </c>
      <c r="C645" t="s">
        <v>37</v>
      </c>
      <c r="D645">
        <v>4</v>
      </c>
      <c r="E645" t="s">
        <v>48</v>
      </c>
      <c r="F645" t="s">
        <v>39</v>
      </c>
      <c r="G645">
        <v>4</v>
      </c>
      <c r="H645" t="s">
        <v>707</v>
      </c>
      <c r="I645" t="s">
        <v>708</v>
      </c>
      <c r="K645" t="s">
        <v>41</v>
      </c>
      <c r="N645">
        <v>5.6116131612666702E-2</v>
      </c>
      <c r="O645" t="s">
        <v>42</v>
      </c>
      <c r="P645" t="s">
        <v>43</v>
      </c>
      <c r="Q645">
        <v>-2.9691694206338701E-2</v>
      </c>
      <c r="R645" t="s">
        <v>44</v>
      </c>
      <c r="T645">
        <v>12.9</v>
      </c>
      <c r="U645" t="s">
        <v>45</v>
      </c>
      <c r="AA645" t="s">
        <v>45</v>
      </c>
      <c r="AG645" t="s">
        <v>46</v>
      </c>
    </row>
    <row r="646" spans="1:33" x14ac:dyDescent="0.25">
      <c r="A646" t="s">
        <v>921</v>
      </c>
      <c r="B646" t="s">
        <v>36</v>
      </c>
      <c r="C646" t="s">
        <v>37</v>
      </c>
      <c r="D646">
        <v>4</v>
      </c>
      <c r="E646" t="s">
        <v>48</v>
      </c>
      <c r="F646" t="s">
        <v>39</v>
      </c>
      <c r="G646">
        <v>5</v>
      </c>
      <c r="H646" t="s">
        <v>708</v>
      </c>
      <c r="I646" t="s">
        <v>709</v>
      </c>
      <c r="K646" t="s">
        <v>41</v>
      </c>
      <c r="N646">
        <v>3.7742122736E-2</v>
      </c>
      <c r="O646" t="s">
        <v>42</v>
      </c>
      <c r="P646" t="s">
        <v>43</v>
      </c>
      <c r="Q646">
        <v>-3.4457483711820398E-2</v>
      </c>
      <c r="R646" t="s">
        <v>44</v>
      </c>
      <c r="T646">
        <v>10.8</v>
      </c>
      <c r="U646" t="s">
        <v>45</v>
      </c>
      <c r="AA646" t="s">
        <v>45</v>
      </c>
      <c r="AG646" t="s">
        <v>46</v>
      </c>
    </row>
    <row r="647" spans="1:33" x14ac:dyDescent="0.25">
      <c r="A647" t="s">
        <v>921</v>
      </c>
      <c r="B647" t="s">
        <v>36</v>
      </c>
      <c r="C647" t="s">
        <v>37</v>
      </c>
      <c r="D647">
        <v>4</v>
      </c>
      <c r="E647" t="s">
        <v>48</v>
      </c>
      <c r="F647" t="s">
        <v>39</v>
      </c>
      <c r="G647">
        <v>6</v>
      </c>
      <c r="H647" t="s">
        <v>709</v>
      </c>
      <c r="I647" t="s">
        <v>710</v>
      </c>
      <c r="K647" t="s">
        <v>41</v>
      </c>
      <c r="N647">
        <v>3.4712048287666698E-2</v>
      </c>
      <c r="O647" t="s">
        <v>42</v>
      </c>
      <c r="P647" t="s">
        <v>43</v>
      </c>
      <c r="Q647">
        <v>-1.8116640701796399E-2</v>
      </c>
      <c r="R647" t="s">
        <v>44</v>
      </c>
      <c r="T647">
        <v>9.5</v>
      </c>
      <c r="U647" t="s">
        <v>45</v>
      </c>
      <c r="AA647" t="s">
        <v>45</v>
      </c>
      <c r="AG647" t="s">
        <v>46</v>
      </c>
    </row>
    <row r="648" spans="1:33" x14ac:dyDescent="0.25">
      <c r="A648" t="s">
        <v>921</v>
      </c>
      <c r="B648" t="s">
        <v>36</v>
      </c>
      <c r="C648" t="s">
        <v>37</v>
      </c>
      <c r="D648">
        <v>4</v>
      </c>
      <c r="E648" t="s">
        <v>48</v>
      </c>
      <c r="F648" t="s">
        <v>39</v>
      </c>
      <c r="G648">
        <v>7</v>
      </c>
      <c r="H648" t="s">
        <v>710</v>
      </c>
      <c r="I648" t="s">
        <v>711</v>
      </c>
      <c r="K648" t="s">
        <v>41</v>
      </c>
      <c r="N648">
        <v>3.5077111937999998E-2</v>
      </c>
      <c r="O648" t="s">
        <v>42</v>
      </c>
      <c r="P648" t="s">
        <v>43</v>
      </c>
      <c r="Q648">
        <v>-1.5535261437453299E-2</v>
      </c>
      <c r="R648" t="s">
        <v>44</v>
      </c>
      <c r="T648">
        <v>10.199999999999999</v>
      </c>
      <c r="U648" t="s">
        <v>45</v>
      </c>
      <c r="AA648" t="s">
        <v>45</v>
      </c>
      <c r="AG648" t="s">
        <v>46</v>
      </c>
    </row>
    <row r="649" spans="1:33" x14ac:dyDescent="0.25">
      <c r="A649" t="s">
        <v>921</v>
      </c>
      <c r="B649" t="s">
        <v>36</v>
      </c>
      <c r="C649" t="s">
        <v>37</v>
      </c>
      <c r="D649">
        <v>4</v>
      </c>
      <c r="E649" t="s">
        <v>48</v>
      </c>
      <c r="F649" t="s">
        <v>39</v>
      </c>
      <c r="G649">
        <v>8</v>
      </c>
      <c r="H649" t="s">
        <v>711</v>
      </c>
      <c r="I649" t="s">
        <v>712</v>
      </c>
      <c r="K649" t="s">
        <v>41</v>
      </c>
      <c r="N649">
        <v>6.3673471938999998E-2</v>
      </c>
      <c r="O649" t="s">
        <v>42</v>
      </c>
      <c r="P649" t="s">
        <v>43</v>
      </c>
      <c r="Q649">
        <v>-3.37261179382276E-2</v>
      </c>
      <c r="R649" t="s">
        <v>44</v>
      </c>
      <c r="T649">
        <v>12.9</v>
      </c>
      <c r="U649" t="s">
        <v>45</v>
      </c>
      <c r="AA649" t="s">
        <v>45</v>
      </c>
      <c r="AG649" t="s">
        <v>46</v>
      </c>
    </row>
    <row r="650" spans="1:33" x14ac:dyDescent="0.25">
      <c r="A650" t="s">
        <v>921</v>
      </c>
      <c r="B650" t="s">
        <v>36</v>
      </c>
      <c r="C650" t="s">
        <v>37</v>
      </c>
      <c r="D650">
        <v>4</v>
      </c>
      <c r="E650" t="s">
        <v>48</v>
      </c>
      <c r="F650" t="s">
        <v>39</v>
      </c>
      <c r="G650">
        <v>9</v>
      </c>
      <c r="H650" t="s">
        <v>712</v>
      </c>
      <c r="I650" t="s">
        <v>713</v>
      </c>
      <c r="K650" t="s">
        <v>41</v>
      </c>
      <c r="N650">
        <v>0.10036076150833299</v>
      </c>
      <c r="O650" t="s">
        <v>42</v>
      </c>
      <c r="P650" t="s">
        <v>43</v>
      </c>
      <c r="Q650">
        <v>-3.0061774803205599E-2</v>
      </c>
      <c r="R650" t="s">
        <v>44</v>
      </c>
      <c r="T650">
        <v>18.7</v>
      </c>
      <c r="U650" t="s">
        <v>45</v>
      </c>
      <c r="AA650" t="s">
        <v>45</v>
      </c>
      <c r="AG650" t="s">
        <v>46</v>
      </c>
    </row>
    <row r="651" spans="1:33" x14ac:dyDescent="0.25">
      <c r="A651" t="s">
        <v>921</v>
      </c>
      <c r="B651" t="s">
        <v>36</v>
      </c>
      <c r="C651" t="s">
        <v>37</v>
      </c>
      <c r="D651">
        <v>4</v>
      </c>
      <c r="E651" t="s">
        <v>48</v>
      </c>
      <c r="F651" t="s">
        <v>39</v>
      </c>
      <c r="G651">
        <v>10</v>
      </c>
      <c r="H651" t="s">
        <v>713</v>
      </c>
      <c r="I651" t="s">
        <v>714</v>
      </c>
      <c r="K651" t="s">
        <v>41</v>
      </c>
      <c r="N651">
        <v>0.11550135647566701</v>
      </c>
      <c r="O651" t="s">
        <v>42</v>
      </c>
      <c r="P651" t="s">
        <v>43</v>
      </c>
      <c r="Q651">
        <v>-1.5943235850433501E-2</v>
      </c>
      <c r="R651" t="s">
        <v>44</v>
      </c>
      <c r="T651">
        <v>20.5</v>
      </c>
      <c r="U651" t="s">
        <v>45</v>
      </c>
      <c r="AA651" t="s">
        <v>45</v>
      </c>
      <c r="AG651" t="s">
        <v>46</v>
      </c>
    </row>
    <row r="652" spans="1:33" x14ac:dyDescent="0.25">
      <c r="A652" t="s">
        <v>921</v>
      </c>
      <c r="B652" t="s">
        <v>36</v>
      </c>
      <c r="C652" t="s">
        <v>37</v>
      </c>
      <c r="D652">
        <v>4</v>
      </c>
      <c r="E652" t="s">
        <v>48</v>
      </c>
      <c r="F652" t="s">
        <v>39</v>
      </c>
      <c r="G652">
        <v>11</v>
      </c>
      <c r="H652" t="s">
        <v>714</v>
      </c>
      <c r="I652" t="s">
        <v>715</v>
      </c>
      <c r="K652" t="s">
        <v>41</v>
      </c>
      <c r="N652">
        <v>7.6767505309999998E-2</v>
      </c>
      <c r="O652" t="s">
        <v>42</v>
      </c>
      <c r="P652" t="s">
        <v>43</v>
      </c>
      <c r="Q652">
        <v>-9.4837101218290792E-3</v>
      </c>
      <c r="R652" t="s">
        <v>44</v>
      </c>
      <c r="T652">
        <v>20.5</v>
      </c>
      <c r="U652" t="s">
        <v>45</v>
      </c>
      <c r="AA652" t="s">
        <v>45</v>
      </c>
      <c r="AG652" t="s">
        <v>46</v>
      </c>
    </row>
    <row r="653" spans="1:33" x14ac:dyDescent="0.25">
      <c r="A653" t="s">
        <v>921</v>
      </c>
      <c r="B653" t="s">
        <v>36</v>
      </c>
      <c r="C653" t="s">
        <v>37</v>
      </c>
      <c r="D653">
        <v>4</v>
      </c>
      <c r="E653" t="s">
        <v>48</v>
      </c>
      <c r="F653" t="s">
        <v>39</v>
      </c>
      <c r="G653">
        <v>12</v>
      </c>
      <c r="H653" t="s">
        <v>715</v>
      </c>
      <c r="I653" t="s">
        <v>716</v>
      </c>
      <c r="K653" t="s">
        <v>41</v>
      </c>
      <c r="N653">
        <v>4.45233549126667E-2</v>
      </c>
      <c r="O653" t="s">
        <v>42</v>
      </c>
      <c r="P653" t="s">
        <v>43</v>
      </c>
      <c r="Q653">
        <v>-2.2555462681519002E-3</v>
      </c>
      <c r="R653" t="s">
        <v>44</v>
      </c>
      <c r="T653">
        <v>14.5</v>
      </c>
      <c r="U653" t="s">
        <v>45</v>
      </c>
      <c r="AA653" t="s">
        <v>45</v>
      </c>
      <c r="AG653" t="s">
        <v>46</v>
      </c>
    </row>
    <row r="654" spans="1:33" x14ac:dyDescent="0.25">
      <c r="A654" t="s">
        <v>921</v>
      </c>
      <c r="B654" t="s">
        <v>36</v>
      </c>
      <c r="C654" t="s">
        <v>37</v>
      </c>
      <c r="D654">
        <v>4</v>
      </c>
      <c r="E654" t="s">
        <v>48</v>
      </c>
      <c r="F654" t="s">
        <v>39</v>
      </c>
      <c r="G654">
        <v>13</v>
      </c>
      <c r="H654" t="s">
        <v>716</v>
      </c>
      <c r="I654" t="s">
        <v>717</v>
      </c>
      <c r="K654" t="s">
        <v>41</v>
      </c>
      <c r="N654">
        <v>3.5835843133666702E-2</v>
      </c>
      <c r="O654" t="s">
        <v>42</v>
      </c>
      <c r="P654" t="s">
        <v>43</v>
      </c>
      <c r="Q654">
        <v>-1.28458636842846E-2</v>
      </c>
      <c r="R654" t="s">
        <v>44</v>
      </c>
      <c r="T654">
        <v>12.9</v>
      </c>
      <c r="U654" t="s">
        <v>45</v>
      </c>
      <c r="AA654" t="s">
        <v>45</v>
      </c>
      <c r="AG654" t="s">
        <v>46</v>
      </c>
    </row>
    <row r="655" spans="1:33" x14ac:dyDescent="0.25">
      <c r="A655" t="s">
        <v>921</v>
      </c>
      <c r="B655" t="s">
        <v>36</v>
      </c>
      <c r="C655" t="s">
        <v>37</v>
      </c>
      <c r="D655">
        <v>4</v>
      </c>
      <c r="E655" t="s">
        <v>48</v>
      </c>
      <c r="F655" t="s">
        <v>39</v>
      </c>
      <c r="G655">
        <v>14</v>
      </c>
      <c r="H655" t="s">
        <v>717</v>
      </c>
      <c r="I655" t="s">
        <v>718</v>
      </c>
      <c r="K655" t="s">
        <v>41</v>
      </c>
      <c r="N655">
        <v>3.3754544017000003E-2</v>
      </c>
      <c r="O655" t="s">
        <v>42</v>
      </c>
      <c r="P655" t="s">
        <v>43</v>
      </c>
      <c r="Q655">
        <v>-2.0675926377988499E-2</v>
      </c>
      <c r="R655" t="s">
        <v>44</v>
      </c>
      <c r="T655">
        <v>12.4</v>
      </c>
      <c r="U655" t="s">
        <v>45</v>
      </c>
      <c r="AA655" t="s">
        <v>45</v>
      </c>
      <c r="AG655" t="s">
        <v>46</v>
      </c>
    </row>
    <row r="656" spans="1:33" x14ac:dyDescent="0.25">
      <c r="A656" t="s">
        <v>921</v>
      </c>
      <c r="B656" t="s">
        <v>36</v>
      </c>
      <c r="C656" t="s">
        <v>37</v>
      </c>
      <c r="D656">
        <v>4</v>
      </c>
      <c r="E656" t="s">
        <v>48</v>
      </c>
      <c r="F656" t="s">
        <v>39</v>
      </c>
      <c r="G656">
        <v>15</v>
      </c>
      <c r="H656" t="s">
        <v>718</v>
      </c>
      <c r="I656" t="s">
        <v>719</v>
      </c>
      <c r="K656" t="s">
        <v>41</v>
      </c>
      <c r="N656">
        <v>3.3850919706333298E-2</v>
      </c>
      <c r="O656" t="s">
        <v>42</v>
      </c>
      <c r="P656" t="s">
        <v>43</v>
      </c>
      <c r="Q656">
        <v>-2.2583586505774401E-2</v>
      </c>
      <c r="R656" t="s">
        <v>44</v>
      </c>
      <c r="T656">
        <v>11.3</v>
      </c>
      <c r="U656" t="s">
        <v>45</v>
      </c>
      <c r="AA656" t="s">
        <v>45</v>
      </c>
      <c r="AG656" t="s">
        <v>46</v>
      </c>
    </row>
    <row r="657" spans="1:33" x14ac:dyDescent="0.25">
      <c r="A657" t="s">
        <v>921</v>
      </c>
      <c r="B657" t="s">
        <v>36</v>
      </c>
      <c r="C657" t="s">
        <v>37</v>
      </c>
      <c r="D657">
        <v>4</v>
      </c>
      <c r="E657" t="s">
        <v>48</v>
      </c>
      <c r="F657" t="s">
        <v>39</v>
      </c>
      <c r="G657">
        <v>16</v>
      </c>
      <c r="H657" t="s">
        <v>719</v>
      </c>
      <c r="I657" t="s">
        <v>720</v>
      </c>
      <c r="K657" t="s">
        <v>41</v>
      </c>
      <c r="N657">
        <v>3.32533985476667E-2</v>
      </c>
      <c r="O657" t="s">
        <v>42</v>
      </c>
      <c r="P657" t="s">
        <v>43</v>
      </c>
      <c r="Q657">
        <v>-2.19257777507889E-2</v>
      </c>
      <c r="R657" t="s">
        <v>44</v>
      </c>
      <c r="T657">
        <v>12.2</v>
      </c>
      <c r="U657" t="s">
        <v>45</v>
      </c>
      <c r="AA657" t="s">
        <v>45</v>
      </c>
      <c r="AG657" t="s">
        <v>46</v>
      </c>
    </row>
    <row r="658" spans="1:33" x14ac:dyDescent="0.25">
      <c r="A658" t="s">
        <v>921</v>
      </c>
      <c r="B658" t="s">
        <v>36</v>
      </c>
      <c r="C658" t="s">
        <v>37</v>
      </c>
      <c r="D658">
        <v>4</v>
      </c>
      <c r="E658" t="s">
        <v>48</v>
      </c>
      <c r="F658" t="s">
        <v>39</v>
      </c>
      <c r="G658">
        <v>17</v>
      </c>
      <c r="H658" t="s">
        <v>720</v>
      </c>
      <c r="I658" t="s">
        <v>721</v>
      </c>
      <c r="K658" t="s">
        <v>41</v>
      </c>
      <c r="N658">
        <v>3.6949463569666698E-2</v>
      </c>
      <c r="O658" t="s">
        <v>42</v>
      </c>
      <c r="P658" t="s">
        <v>43</v>
      </c>
      <c r="Q658">
        <v>-2.2154592105784E-2</v>
      </c>
      <c r="R658" t="s">
        <v>44</v>
      </c>
      <c r="T658">
        <v>12.6</v>
      </c>
      <c r="U658" t="s">
        <v>45</v>
      </c>
      <c r="AA658" t="s">
        <v>45</v>
      </c>
      <c r="AG658" t="s">
        <v>46</v>
      </c>
    </row>
    <row r="659" spans="1:33" x14ac:dyDescent="0.25">
      <c r="A659" t="s">
        <v>921</v>
      </c>
      <c r="B659" t="s">
        <v>36</v>
      </c>
      <c r="C659" t="s">
        <v>37</v>
      </c>
      <c r="D659">
        <v>4</v>
      </c>
      <c r="E659" t="s">
        <v>48</v>
      </c>
      <c r="F659" t="s">
        <v>39</v>
      </c>
      <c r="G659">
        <v>18</v>
      </c>
      <c r="H659" t="s">
        <v>721</v>
      </c>
      <c r="I659" t="s">
        <v>722</v>
      </c>
      <c r="K659" t="s">
        <v>41</v>
      </c>
      <c r="N659">
        <v>4.95548368516667E-2</v>
      </c>
      <c r="O659" t="s">
        <v>42</v>
      </c>
      <c r="P659" t="s">
        <v>43</v>
      </c>
      <c r="Q659">
        <v>-2.54427046602747E-2</v>
      </c>
      <c r="R659" t="s">
        <v>44</v>
      </c>
      <c r="T659">
        <v>13.7</v>
      </c>
      <c r="U659" t="s">
        <v>45</v>
      </c>
      <c r="AA659" t="s">
        <v>45</v>
      </c>
      <c r="AG659" t="s">
        <v>46</v>
      </c>
    </row>
    <row r="660" spans="1:33" x14ac:dyDescent="0.25">
      <c r="A660" t="s">
        <v>921</v>
      </c>
      <c r="B660" t="s">
        <v>36</v>
      </c>
      <c r="C660" t="s">
        <v>37</v>
      </c>
      <c r="D660">
        <v>4</v>
      </c>
      <c r="E660" t="s">
        <v>48</v>
      </c>
      <c r="F660" t="s">
        <v>39</v>
      </c>
      <c r="G660">
        <v>19</v>
      </c>
      <c r="H660" t="s">
        <v>722</v>
      </c>
      <c r="I660" t="s">
        <v>723</v>
      </c>
      <c r="K660" t="s">
        <v>41</v>
      </c>
      <c r="N660">
        <v>8.3579354707333298E-2</v>
      </c>
      <c r="O660" t="s">
        <v>42</v>
      </c>
      <c r="P660" t="s">
        <v>43</v>
      </c>
      <c r="Q660">
        <v>-2.6754335504409799E-2</v>
      </c>
      <c r="R660" t="s">
        <v>44</v>
      </c>
      <c r="T660">
        <v>15.3</v>
      </c>
      <c r="U660" t="s">
        <v>45</v>
      </c>
      <c r="AA660" t="s">
        <v>45</v>
      </c>
      <c r="AG660" t="s">
        <v>46</v>
      </c>
    </row>
    <row r="661" spans="1:33" x14ac:dyDescent="0.25">
      <c r="A661" t="s">
        <v>921</v>
      </c>
      <c r="B661" t="s">
        <v>36</v>
      </c>
      <c r="C661" t="s">
        <v>37</v>
      </c>
      <c r="D661">
        <v>4</v>
      </c>
      <c r="E661" t="s">
        <v>48</v>
      </c>
      <c r="F661" t="s">
        <v>39</v>
      </c>
      <c r="G661">
        <v>20</v>
      </c>
      <c r="H661" t="s">
        <v>723</v>
      </c>
      <c r="I661" t="s">
        <v>724</v>
      </c>
      <c r="K661" t="s">
        <v>41</v>
      </c>
      <c r="N661">
        <v>9.9014606522999996E-2</v>
      </c>
      <c r="O661" t="s">
        <v>42</v>
      </c>
      <c r="P661" t="s">
        <v>43</v>
      </c>
      <c r="Q661">
        <v>-2.5097342458396898E-2</v>
      </c>
      <c r="R661" t="s">
        <v>44</v>
      </c>
      <c r="T661">
        <v>19.5</v>
      </c>
      <c r="U661" t="s">
        <v>45</v>
      </c>
      <c r="AA661" t="s">
        <v>45</v>
      </c>
      <c r="AG661" t="s">
        <v>46</v>
      </c>
    </row>
    <row r="662" spans="1:33" x14ac:dyDescent="0.25">
      <c r="A662" t="s">
        <v>921</v>
      </c>
      <c r="B662" t="s">
        <v>36</v>
      </c>
      <c r="C662" t="s">
        <v>37</v>
      </c>
      <c r="D662">
        <v>4</v>
      </c>
      <c r="E662" t="s">
        <v>48</v>
      </c>
      <c r="F662" t="s">
        <v>39</v>
      </c>
      <c r="G662">
        <v>21</v>
      </c>
      <c r="H662" t="s">
        <v>724</v>
      </c>
      <c r="I662" t="s">
        <v>725</v>
      </c>
      <c r="K662" t="s">
        <v>41</v>
      </c>
      <c r="N662">
        <v>5.60737788303333E-2</v>
      </c>
      <c r="O662" t="s">
        <v>42</v>
      </c>
      <c r="P662" t="s">
        <v>43</v>
      </c>
      <c r="Q662">
        <v>-1.10490579568495E-2</v>
      </c>
      <c r="R662" t="s">
        <v>44</v>
      </c>
      <c r="T662">
        <v>18.8</v>
      </c>
      <c r="U662" t="s">
        <v>45</v>
      </c>
      <c r="AA662" t="s">
        <v>45</v>
      </c>
      <c r="AG662" t="s">
        <v>46</v>
      </c>
    </row>
    <row r="663" spans="1:33" x14ac:dyDescent="0.25">
      <c r="A663" t="s">
        <v>921</v>
      </c>
      <c r="B663" t="s">
        <v>36</v>
      </c>
      <c r="C663" t="s">
        <v>37</v>
      </c>
      <c r="D663">
        <v>4</v>
      </c>
      <c r="E663" t="s">
        <v>48</v>
      </c>
      <c r="F663" t="s">
        <v>39</v>
      </c>
      <c r="G663">
        <v>22</v>
      </c>
      <c r="H663" t="s">
        <v>725</v>
      </c>
      <c r="I663" t="s">
        <v>726</v>
      </c>
      <c r="K663" t="s">
        <v>41</v>
      </c>
      <c r="N663">
        <v>3.8782686766666699E-2</v>
      </c>
      <c r="O663" t="s">
        <v>42</v>
      </c>
      <c r="P663" t="s">
        <v>43</v>
      </c>
      <c r="Q663">
        <v>-9.9134835445856707E-3</v>
      </c>
      <c r="R663" t="s">
        <v>44</v>
      </c>
      <c r="T663">
        <v>13.8</v>
      </c>
      <c r="U663" t="s">
        <v>45</v>
      </c>
      <c r="AA663" t="s">
        <v>45</v>
      </c>
      <c r="AG663" t="s">
        <v>46</v>
      </c>
    </row>
    <row r="664" spans="1:33" x14ac:dyDescent="0.25">
      <c r="A664" t="s">
        <v>921</v>
      </c>
      <c r="B664" t="s">
        <v>36</v>
      </c>
      <c r="C664" t="s">
        <v>37</v>
      </c>
      <c r="D664">
        <v>4</v>
      </c>
      <c r="E664" t="s">
        <v>48</v>
      </c>
      <c r="F664" t="s">
        <v>39</v>
      </c>
      <c r="G664">
        <v>23</v>
      </c>
      <c r="H664" t="s">
        <v>726</v>
      </c>
      <c r="I664" t="s">
        <v>727</v>
      </c>
      <c r="K664" t="s">
        <v>41</v>
      </c>
      <c r="N664">
        <v>3.4868260057666703E-2</v>
      </c>
      <c r="O664" t="s">
        <v>42</v>
      </c>
      <c r="P664" t="s">
        <v>43</v>
      </c>
      <c r="Q664">
        <v>-2.1938776195260901E-2</v>
      </c>
      <c r="R664" t="s">
        <v>44</v>
      </c>
      <c r="T664">
        <v>12.9</v>
      </c>
      <c r="U664" t="s">
        <v>45</v>
      </c>
      <c r="AA664" t="s">
        <v>45</v>
      </c>
      <c r="AG664" t="s">
        <v>46</v>
      </c>
    </row>
    <row r="665" spans="1:33" x14ac:dyDescent="0.25">
      <c r="A665" t="s">
        <v>921</v>
      </c>
      <c r="B665" t="s">
        <v>36</v>
      </c>
      <c r="C665" t="s">
        <v>37</v>
      </c>
      <c r="D665">
        <v>4</v>
      </c>
      <c r="E665" t="s">
        <v>48</v>
      </c>
      <c r="F665" t="s">
        <v>39</v>
      </c>
      <c r="G665">
        <v>24</v>
      </c>
      <c r="H665" t="s">
        <v>727</v>
      </c>
      <c r="I665" t="s">
        <v>728</v>
      </c>
      <c r="K665" t="s">
        <v>41</v>
      </c>
      <c r="N665">
        <v>3.3045875873333297E-2</v>
      </c>
      <c r="O665" t="s">
        <v>42</v>
      </c>
      <c r="P665" t="s">
        <v>43</v>
      </c>
      <c r="Q665">
        <v>-2.1447572971268401E-2</v>
      </c>
      <c r="R665" t="s">
        <v>44</v>
      </c>
      <c r="T665">
        <v>11.5</v>
      </c>
      <c r="U665" t="s">
        <v>45</v>
      </c>
      <c r="AA665" t="s">
        <v>45</v>
      </c>
      <c r="AG665" t="s">
        <v>46</v>
      </c>
    </row>
    <row r="666" spans="1:33" x14ac:dyDescent="0.25">
      <c r="A666" t="s">
        <v>921</v>
      </c>
      <c r="B666" t="s">
        <v>36</v>
      </c>
      <c r="C666" t="s">
        <v>37</v>
      </c>
      <c r="D666">
        <v>4</v>
      </c>
      <c r="E666" t="s">
        <v>48</v>
      </c>
      <c r="F666" t="s">
        <v>39</v>
      </c>
      <c r="G666">
        <v>25</v>
      </c>
      <c r="H666" t="s">
        <v>728</v>
      </c>
      <c r="I666" t="s">
        <v>729</v>
      </c>
      <c r="K666" t="s">
        <v>41</v>
      </c>
      <c r="N666">
        <v>3.2649206875000003E-2</v>
      </c>
      <c r="O666" t="s">
        <v>42</v>
      </c>
      <c r="P666" t="s">
        <v>43</v>
      </c>
      <c r="Q666">
        <v>-2.18418952670941E-2</v>
      </c>
      <c r="R666" t="s">
        <v>44</v>
      </c>
      <c r="T666">
        <v>11.3</v>
      </c>
      <c r="U666" t="s">
        <v>45</v>
      </c>
      <c r="AA666" t="s">
        <v>45</v>
      </c>
      <c r="AG666" t="s">
        <v>46</v>
      </c>
    </row>
    <row r="667" spans="1:33" x14ac:dyDescent="0.25">
      <c r="A667" t="s">
        <v>921</v>
      </c>
      <c r="B667" t="s">
        <v>36</v>
      </c>
      <c r="C667" t="s">
        <v>37</v>
      </c>
      <c r="D667">
        <v>4</v>
      </c>
      <c r="E667" t="s">
        <v>48</v>
      </c>
      <c r="F667" t="s">
        <v>39</v>
      </c>
      <c r="G667">
        <v>26</v>
      </c>
      <c r="H667" t="s">
        <v>729</v>
      </c>
      <c r="I667" t="s">
        <v>730</v>
      </c>
      <c r="K667" t="s">
        <v>41</v>
      </c>
      <c r="N667">
        <v>3.2597607076999997E-2</v>
      </c>
      <c r="O667" t="s">
        <v>42</v>
      </c>
      <c r="P667" t="s">
        <v>43</v>
      </c>
      <c r="Q667">
        <v>-2.19342863646321E-2</v>
      </c>
      <c r="R667" t="s">
        <v>44</v>
      </c>
      <c r="T667">
        <v>10.9</v>
      </c>
      <c r="U667" t="s">
        <v>45</v>
      </c>
      <c r="AA667" t="s">
        <v>45</v>
      </c>
      <c r="AG667" t="s">
        <v>46</v>
      </c>
    </row>
    <row r="668" spans="1:33" x14ac:dyDescent="0.25">
      <c r="A668" t="s">
        <v>921</v>
      </c>
      <c r="B668" t="s">
        <v>36</v>
      </c>
      <c r="C668" t="s">
        <v>37</v>
      </c>
      <c r="D668">
        <v>4</v>
      </c>
      <c r="E668" t="s">
        <v>48</v>
      </c>
      <c r="F668" t="s">
        <v>39</v>
      </c>
      <c r="G668">
        <v>27</v>
      </c>
      <c r="H668" t="s">
        <v>730</v>
      </c>
      <c r="I668" t="s">
        <v>731</v>
      </c>
      <c r="K668" t="s">
        <v>41</v>
      </c>
      <c r="N668">
        <v>4.6977532625333301E-2</v>
      </c>
      <c r="O668" t="s">
        <v>42</v>
      </c>
      <c r="P668" t="s">
        <v>43</v>
      </c>
      <c r="Q668">
        <v>-2.8121435555076599E-2</v>
      </c>
      <c r="R668" t="s">
        <v>44</v>
      </c>
      <c r="T668">
        <v>12.6</v>
      </c>
      <c r="U668" t="s">
        <v>45</v>
      </c>
      <c r="AA668" t="s">
        <v>45</v>
      </c>
      <c r="AG668" t="s">
        <v>46</v>
      </c>
    </row>
    <row r="669" spans="1:33" x14ac:dyDescent="0.25">
      <c r="A669" t="s">
        <v>921</v>
      </c>
      <c r="B669" t="s">
        <v>36</v>
      </c>
      <c r="C669" t="s">
        <v>37</v>
      </c>
      <c r="D669">
        <v>4</v>
      </c>
      <c r="E669" t="s">
        <v>48</v>
      </c>
      <c r="F669" t="s">
        <v>39</v>
      </c>
      <c r="G669">
        <v>28</v>
      </c>
      <c r="H669" t="s">
        <v>731</v>
      </c>
      <c r="I669" t="s">
        <v>732</v>
      </c>
      <c r="K669" t="s">
        <v>41</v>
      </c>
      <c r="N669">
        <v>9.1494044213333306E-2</v>
      </c>
      <c r="O669" t="s">
        <v>42</v>
      </c>
      <c r="P669" t="s">
        <v>43</v>
      </c>
      <c r="Q669">
        <v>-2.3822086858773898E-2</v>
      </c>
      <c r="R669" t="s">
        <v>44</v>
      </c>
      <c r="T669">
        <v>16</v>
      </c>
      <c r="U669" t="s">
        <v>45</v>
      </c>
      <c r="AA669" t="s">
        <v>45</v>
      </c>
      <c r="AG669" t="s">
        <v>46</v>
      </c>
    </row>
    <row r="670" spans="1:33" x14ac:dyDescent="0.25">
      <c r="A670" t="s">
        <v>921</v>
      </c>
      <c r="B670" t="s">
        <v>36</v>
      </c>
      <c r="C670" t="s">
        <v>37</v>
      </c>
      <c r="D670">
        <v>4</v>
      </c>
      <c r="E670" t="s">
        <v>48</v>
      </c>
      <c r="F670" t="s">
        <v>39</v>
      </c>
      <c r="G670">
        <v>29</v>
      </c>
      <c r="H670" t="s">
        <v>732</v>
      </c>
      <c r="I670" t="s">
        <v>733</v>
      </c>
      <c r="K670" t="s">
        <v>41</v>
      </c>
      <c r="N670">
        <v>0.101379962910667</v>
      </c>
      <c r="O670" t="s">
        <v>42</v>
      </c>
      <c r="P670" t="s">
        <v>43</v>
      </c>
      <c r="Q670">
        <v>-1.02542989023581E-2</v>
      </c>
      <c r="R670" t="s">
        <v>44</v>
      </c>
      <c r="T670">
        <v>20.7</v>
      </c>
      <c r="U670" t="s">
        <v>45</v>
      </c>
      <c r="AA670" t="s">
        <v>45</v>
      </c>
      <c r="AG670" t="s">
        <v>46</v>
      </c>
    </row>
    <row r="671" spans="1:33" x14ac:dyDescent="0.25">
      <c r="A671" t="s">
        <v>921</v>
      </c>
      <c r="B671" t="s">
        <v>36</v>
      </c>
      <c r="C671" t="s">
        <v>37</v>
      </c>
      <c r="D671">
        <v>4</v>
      </c>
      <c r="E671" t="s">
        <v>48</v>
      </c>
      <c r="F671" t="s">
        <v>39</v>
      </c>
      <c r="G671">
        <v>30</v>
      </c>
      <c r="H671" t="s">
        <v>733</v>
      </c>
      <c r="I671" t="s">
        <v>734</v>
      </c>
      <c r="K671" t="s">
        <v>41</v>
      </c>
      <c r="N671">
        <v>6.8197970223999996E-2</v>
      </c>
      <c r="O671" t="s">
        <v>42</v>
      </c>
      <c r="P671" t="s">
        <v>43</v>
      </c>
      <c r="Q671">
        <v>5.9303104597633596E-4</v>
      </c>
      <c r="R671" t="s">
        <v>44</v>
      </c>
      <c r="T671">
        <v>20.2</v>
      </c>
      <c r="U671" t="s">
        <v>45</v>
      </c>
      <c r="AA671" t="s">
        <v>45</v>
      </c>
      <c r="AG671" t="s">
        <v>46</v>
      </c>
    </row>
    <row r="672" spans="1:33" x14ac:dyDescent="0.25">
      <c r="A672" t="s">
        <v>921</v>
      </c>
      <c r="B672" t="s">
        <v>36</v>
      </c>
      <c r="C672" t="s">
        <v>37</v>
      </c>
      <c r="D672">
        <v>4</v>
      </c>
      <c r="E672" t="s">
        <v>48</v>
      </c>
      <c r="F672" t="s">
        <v>39</v>
      </c>
      <c r="G672">
        <v>31</v>
      </c>
      <c r="H672" t="s">
        <v>734</v>
      </c>
      <c r="I672" t="s">
        <v>735</v>
      </c>
      <c r="K672" t="s">
        <v>41</v>
      </c>
      <c r="N672">
        <v>4.5130487566999999E-2</v>
      </c>
      <c r="O672" t="s">
        <v>42</v>
      </c>
      <c r="P672" t="s">
        <v>43</v>
      </c>
      <c r="Q672">
        <v>-3.9566032367562001E-3</v>
      </c>
      <c r="R672" t="s">
        <v>44</v>
      </c>
      <c r="T672">
        <v>15.2</v>
      </c>
      <c r="U672" t="s">
        <v>45</v>
      </c>
      <c r="AA672" t="s">
        <v>45</v>
      </c>
      <c r="AG672" t="s">
        <v>46</v>
      </c>
    </row>
    <row r="673" spans="1:33" x14ac:dyDescent="0.25">
      <c r="A673" t="s">
        <v>921</v>
      </c>
      <c r="B673" t="s">
        <v>36</v>
      </c>
      <c r="C673" t="s">
        <v>37</v>
      </c>
      <c r="D673">
        <v>4</v>
      </c>
      <c r="E673" t="s">
        <v>48</v>
      </c>
      <c r="F673" t="s">
        <v>39</v>
      </c>
      <c r="G673">
        <v>32</v>
      </c>
      <c r="H673" t="s">
        <v>735</v>
      </c>
      <c r="I673" t="s">
        <v>736</v>
      </c>
      <c r="K673" t="s">
        <v>41</v>
      </c>
      <c r="N673">
        <v>3.2493960101333298E-2</v>
      </c>
      <c r="O673" t="s">
        <v>42</v>
      </c>
      <c r="P673" t="s">
        <v>43</v>
      </c>
      <c r="Q673">
        <v>-1.5504067621877201E-2</v>
      </c>
      <c r="R673" t="s">
        <v>44</v>
      </c>
      <c r="T673">
        <v>13.3</v>
      </c>
      <c r="U673" t="s">
        <v>45</v>
      </c>
      <c r="AA673" t="s">
        <v>45</v>
      </c>
      <c r="AG673" t="s">
        <v>46</v>
      </c>
    </row>
    <row r="674" spans="1:33" x14ac:dyDescent="0.25">
      <c r="A674" t="s">
        <v>921</v>
      </c>
      <c r="B674" t="s">
        <v>36</v>
      </c>
      <c r="C674" t="s">
        <v>37</v>
      </c>
      <c r="D674">
        <v>4</v>
      </c>
      <c r="E674" t="s">
        <v>48</v>
      </c>
      <c r="F674" t="s">
        <v>39</v>
      </c>
      <c r="G674">
        <v>33</v>
      </c>
      <c r="H674" t="s">
        <v>736</v>
      </c>
      <c r="I674" t="s">
        <v>737</v>
      </c>
      <c r="K674" t="s">
        <v>41</v>
      </c>
      <c r="N674">
        <v>3.1641766297666699E-2</v>
      </c>
      <c r="O674" t="s">
        <v>42</v>
      </c>
      <c r="P674" t="s">
        <v>43</v>
      </c>
      <c r="Q674">
        <v>-1.89440693433897E-2</v>
      </c>
      <c r="R674" t="s">
        <v>44</v>
      </c>
      <c r="T674">
        <v>12.4</v>
      </c>
      <c r="U674" t="s">
        <v>45</v>
      </c>
      <c r="AA674" t="s">
        <v>45</v>
      </c>
      <c r="AG674" t="s">
        <v>46</v>
      </c>
    </row>
    <row r="675" spans="1:33" x14ac:dyDescent="0.25">
      <c r="A675" t="s">
        <v>921</v>
      </c>
      <c r="B675" t="s">
        <v>36</v>
      </c>
      <c r="C675" t="s">
        <v>37</v>
      </c>
      <c r="D675">
        <v>4</v>
      </c>
      <c r="E675" t="s">
        <v>48</v>
      </c>
      <c r="F675" t="s">
        <v>39</v>
      </c>
      <c r="G675">
        <v>34</v>
      </c>
      <c r="H675" t="s">
        <v>737</v>
      </c>
      <c r="I675" t="s">
        <v>738</v>
      </c>
      <c r="K675" t="s">
        <v>41</v>
      </c>
      <c r="N675">
        <v>2.8964413890333301E-2</v>
      </c>
      <c r="O675" t="s">
        <v>42</v>
      </c>
      <c r="P675" t="s">
        <v>43</v>
      </c>
      <c r="Q675">
        <v>-2.14137059259332E-2</v>
      </c>
      <c r="R675" t="s">
        <v>44</v>
      </c>
      <c r="T675">
        <v>10.8</v>
      </c>
      <c r="U675" t="s">
        <v>45</v>
      </c>
      <c r="AA675" t="s">
        <v>45</v>
      </c>
      <c r="AG675" t="s">
        <v>46</v>
      </c>
    </row>
    <row r="676" spans="1:33" x14ac:dyDescent="0.25">
      <c r="A676" t="s">
        <v>921</v>
      </c>
      <c r="B676" t="s">
        <v>36</v>
      </c>
      <c r="C676" t="s">
        <v>37</v>
      </c>
      <c r="D676">
        <v>4</v>
      </c>
      <c r="E676" t="s">
        <v>48</v>
      </c>
      <c r="F676" t="s">
        <v>39</v>
      </c>
      <c r="G676">
        <v>35</v>
      </c>
      <c r="H676" t="s">
        <v>738</v>
      </c>
      <c r="I676" t="s">
        <v>739</v>
      </c>
      <c r="K676" t="s">
        <v>41</v>
      </c>
      <c r="N676">
        <v>2.92923144593333E-2</v>
      </c>
      <c r="O676" t="s">
        <v>42</v>
      </c>
      <c r="P676" t="s">
        <v>43</v>
      </c>
      <c r="Q676">
        <v>-1.9370720526323999E-2</v>
      </c>
      <c r="R676" t="s">
        <v>44</v>
      </c>
      <c r="T676">
        <v>9.6999999999999993</v>
      </c>
      <c r="U676" t="s">
        <v>45</v>
      </c>
      <c r="AA676" t="s">
        <v>45</v>
      </c>
      <c r="AG676" t="s">
        <v>46</v>
      </c>
    </row>
    <row r="677" spans="1:33" x14ac:dyDescent="0.25">
      <c r="A677" t="s">
        <v>921</v>
      </c>
      <c r="B677" t="s">
        <v>36</v>
      </c>
      <c r="C677" t="s">
        <v>37</v>
      </c>
      <c r="D677">
        <v>4</v>
      </c>
      <c r="E677" t="s">
        <v>48</v>
      </c>
      <c r="F677" t="s">
        <v>39</v>
      </c>
      <c r="G677">
        <v>36</v>
      </c>
      <c r="H677" t="s">
        <v>739</v>
      </c>
      <c r="I677" t="s">
        <v>740</v>
      </c>
      <c r="K677" t="s">
        <v>41</v>
      </c>
      <c r="N677">
        <v>3.6339244887333297E-2</v>
      </c>
      <c r="O677" t="s">
        <v>42</v>
      </c>
      <c r="P677" t="s">
        <v>43</v>
      </c>
      <c r="Q677">
        <v>-2.6407705197390701E-2</v>
      </c>
      <c r="R677" t="s">
        <v>44</v>
      </c>
      <c r="T677">
        <v>9.8000000000000007</v>
      </c>
      <c r="U677" t="s">
        <v>45</v>
      </c>
      <c r="AA677" t="s">
        <v>45</v>
      </c>
      <c r="AG677" t="s">
        <v>46</v>
      </c>
    </row>
    <row r="678" spans="1:33" x14ac:dyDescent="0.25">
      <c r="A678" t="s">
        <v>921</v>
      </c>
      <c r="B678" t="s">
        <v>36</v>
      </c>
      <c r="C678" t="s">
        <v>37</v>
      </c>
      <c r="D678">
        <v>4</v>
      </c>
      <c r="E678" t="s">
        <v>48</v>
      </c>
      <c r="F678" t="s">
        <v>39</v>
      </c>
      <c r="G678">
        <v>37</v>
      </c>
      <c r="H678" t="s">
        <v>740</v>
      </c>
      <c r="I678" t="s">
        <v>741</v>
      </c>
      <c r="K678" t="s">
        <v>41</v>
      </c>
      <c r="N678">
        <v>6.9867989143666695E-2</v>
      </c>
      <c r="O678" t="s">
        <v>42</v>
      </c>
      <c r="P678" t="s">
        <v>43</v>
      </c>
      <c r="Q678">
        <v>6.2651393273986901E-3</v>
      </c>
      <c r="R678" t="s">
        <v>44</v>
      </c>
      <c r="T678">
        <v>15.6</v>
      </c>
      <c r="U678" t="s">
        <v>45</v>
      </c>
      <c r="AA678" t="s">
        <v>45</v>
      </c>
      <c r="AG678" t="s">
        <v>46</v>
      </c>
    </row>
    <row r="679" spans="1:33" x14ac:dyDescent="0.25">
      <c r="A679" t="s">
        <v>921</v>
      </c>
      <c r="B679" t="s">
        <v>36</v>
      </c>
      <c r="C679" t="s">
        <v>37</v>
      </c>
      <c r="D679">
        <v>4</v>
      </c>
      <c r="E679" t="s">
        <v>48</v>
      </c>
      <c r="F679" t="s">
        <v>39</v>
      </c>
      <c r="G679">
        <v>38</v>
      </c>
      <c r="H679" t="s">
        <v>741</v>
      </c>
      <c r="I679" t="s">
        <v>742</v>
      </c>
      <c r="K679" t="s">
        <v>41</v>
      </c>
      <c r="N679">
        <v>8.2323245236666703E-2</v>
      </c>
      <c r="O679" t="s">
        <v>42</v>
      </c>
      <c r="P679" t="s">
        <v>43</v>
      </c>
      <c r="Q679">
        <v>2.4784140024325E-2</v>
      </c>
      <c r="R679" t="s">
        <v>44</v>
      </c>
      <c r="T679">
        <v>18.5</v>
      </c>
      <c r="U679" t="s">
        <v>45</v>
      </c>
      <c r="AA679" t="s">
        <v>45</v>
      </c>
      <c r="AG679" t="s">
        <v>46</v>
      </c>
    </row>
    <row r="680" spans="1:33" x14ac:dyDescent="0.25">
      <c r="A680" t="s">
        <v>921</v>
      </c>
      <c r="B680" t="s">
        <v>36</v>
      </c>
      <c r="C680" t="s">
        <v>37</v>
      </c>
      <c r="D680">
        <v>4</v>
      </c>
      <c r="E680" t="s">
        <v>48</v>
      </c>
      <c r="F680" t="s">
        <v>39</v>
      </c>
      <c r="G680">
        <v>39</v>
      </c>
      <c r="H680" t="s">
        <v>742</v>
      </c>
      <c r="I680" t="s">
        <v>743</v>
      </c>
      <c r="K680" t="s">
        <v>41</v>
      </c>
      <c r="N680">
        <v>7.1622496427333301E-2</v>
      </c>
      <c r="O680" t="s">
        <v>42</v>
      </c>
      <c r="P680" t="s">
        <v>43</v>
      </c>
      <c r="Q680">
        <v>4.5977835849295799E-3</v>
      </c>
      <c r="R680" t="s">
        <v>44</v>
      </c>
      <c r="T680">
        <v>19.399999999999999</v>
      </c>
      <c r="U680" t="s">
        <v>45</v>
      </c>
      <c r="AA680" t="s">
        <v>45</v>
      </c>
      <c r="AG680" t="s">
        <v>46</v>
      </c>
    </row>
    <row r="681" spans="1:33" x14ac:dyDescent="0.25">
      <c r="A681" t="s">
        <v>921</v>
      </c>
      <c r="B681" t="s">
        <v>36</v>
      </c>
      <c r="C681" t="s">
        <v>37</v>
      </c>
      <c r="D681">
        <v>4</v>
      </c>
      <c r="E681" t="s">
        <v>48</v>
      </c>
      <c r="F681" t="s">
        <v>39</v>
      </c>
      <c r="G681">
        <v>40</v>
      </c>
      <c r="H681" t="s">
        <v>743</v>
      </c>
      <c r="I681" t="s">
        <v>744</v>
      </c>
      <c r="K681" t="s">
        <v>41</v>
      </c>
      <c r="N681">
        <v>4.1996313892333298E-2</v>
      </c>
      <c r="O681" t="s">
        <v>42</v>
      </c>
      <c r="P681" t="s">
        <v>43</v>
      </c>
      <c r="Q681">
        <v>6.9611580613933898E-3</v>
      </c>
      <c r="R681" t="s">
        <v>44</v>
      </c>
      <c r="T681">
        <v>17.3</v>
      </c>
      <c r="U681" t="s">
        <v>45</v>
      </c>
      <c r="AA681" t="s">
        <v>45</v>
      </c>
      <c r="AG681" t="s">
        <v>46</v>
      </c>
    </row>
    <row r="682" spans="1:33" x14ac:dyDescent="0.25">
      <c r="A682" t="s">
        <v>921</v>
      </c>
      <c r="B682" t="s">
        <v>36</v>
      </c>
      <c r="C682" t="s">
        <v>37</v>
      </c>
      <c r="D682">
        <v>4</v>
      </c>
      <c r="E682" t="s">
        <v>48</v>
      </c>
      <c r="F682" t="s">
        <v>39</v>
      </c>
      <c r="G682">
        <v>41</v>
      </c>
      <c r="H682" t="s">
        <v>744</v>
      </c>
      <c r="I682" t="s">
        <v>745</v>
      </c>
      <c r="K682" t="s">
        <v>41</v>
      </c>
      <c r="N682">
        <v>2.9883064926666699E-2</v>
      </c>
      <c r="O682" t="s">
        <v>42</v>
      </c>
      <c r="P682" t="s">
        <v>43</v>
      </c>
      <c r="Q682">
        <v>-3.3040461099024701E-3</v>
      </c>
      <c r="R682" t="s">
        <v>44</v>
      </c>
      <c r="T682">
        <v>12.7</v>
      </c>
      <c r="U682" t="s">
        <v>45</v>
      </c>
      <c r="AA682" t="s">
        <v>45</v>
      </c>
      <c r="AG682" t="s">
        <v>46</v>
      </c>
    </row>
    <row r="683" spans="1:33" x14ac:dyDescent="0.25">
      <c r="A683" t="s">
        <v>921</v>
      </c>
      <c r="B683" t="s">
        <v>36</v>
      </c>
      <c r="C683" t="s">
        <v>37</v>
      </c>
      <c r="D683">
        <v>4</v>
      </c>
      <c r="E683" t="s">
        <v>48</v>
      </c>
      <c r="F683" t="s">
        <v>39</v>
      </c>
      <c r="G683">
        <v>42</v>
      </c>
      <c r="H683" t="s">
        <v>745</v>
      </c>
      <c r="I683" t="s">
        <v>746</v>
      </c>
      <c r="K683" t="s">
        <v>41</v>
      </c>
      <c r="N683">
        <v>3.3614621523000002E-2</v>
      </c>
      <c r="O683" t="s">
        <v>42</v>
      </c>
      <c r="P683" t="s">
        <v>43</v>
      </c>
      <c r="Q683">
        <v>-2.1199615964793798E-2</v>
      </c>
      <c r="R683" t="s">
        <v>44</v>
      </c>
      <c r="T683">
        <v>11.8</v>
      </c>
      <c r="U683" t="s">
        <v>45</v>
      </c>
      <c r="AA683" t="s">
        <v>45</v>
      </c>
      <c r="AG683" t="s">
        <v>46</v>
      </c>
    </row>
    <row r="684" spans="1:33" x14ac:dyDescent="0.25">
      <c r="A684" t="s">
        <v>921</v>
      </c>
      <c r="B684" t="s">
        <v>36</v>
      </c>
      <c r="C684" t="s">
        <v>37</v>
      </c>
      <c r="D684">
        <v>4</v>
      </c>
      <c r="E684" t="s">
        <v>48</v>
      </c>
      <c r="F684" t="s">
        <v>39</v>
      </c>
      <c r="G684">
        <v>43</v>
      </c>
      <c r="H684" t="s">
        <v>746</v>
      </c>
      <c r="I684" t="s">
        <v>747</v>
      </c>
      <c r="K684" t="s">
        <v>41</v>
      </c>
      <c r="N684">
        <v>2.8960560092333301E-2</v>
      </c>
      <c r="O684" t="s">
        <v>42</v>
      </c>
      <c r="P684" t="s">
        <v>43</v>
      </c>
      <c r="Q684">
        <v>-2.2023603512816198E-2</v>
      </c>
      <c r="R684" t="s">
        <v>44</v>
      </c>
      <c r="T684">
        <v>9.6</v>
      </c>
      <c r="U684" t="s">
        <v>45</v>
      </c>
      <c r="AA684" t="s">
        <v>45</v>
      </c>
      <c r="AG684" t="s">
        <v>46</v>
      </c>
    </row>
    <row r="685" spans="1:33" x14ac:dyDescent="0.25">
      <c r="A685" t="s">
        <v>921</v>
      </c>
      <c r="B685" t="s">
        <v>36</v>
      </c>
      <c r="C685" t="s">
        <v>37</v>
      </c>
      <c r="D685">
        <v>4</v>
      </c>
      <c r="E685" t="s">
        <v>48</v>
      </c>
      <c r="F685" t="s">
        <v>39</v>
      </c>
      <c r="G685">
        <v>44</v>
      </c>
      <c r="H685" t="s">
        <v>747</v>
      </c>
      <c r="I685" t="s">
        <v>748</v>
      </c>
      <c r="K685" t="s">
        <v>41</v>
      </c>
      <c r="N685">
        <v>2.64689973303333E-2</v>
      </c>
      <c r="O685" t="s">
        <v>42</v>
      </c>
      <c r="P685" t="s">
        <v>43</v>
      </c>
      <c r="Q685">
        <v>-1.49336387386131E-2</v>
      </c>
      <c r="R685" t="s">
        <v>44</v>
      </c>
      <c r="T685">
        <v>7.5</v>
      </c>
      <c r="U685" t="s">
        <v>45</v>
      </c>
      <c r="AA685" t="s">
        <v>45</v>
      </c>
      <c r="AG685" t="s">
        <v>46</v>
      </c>
    </row>
    <row r="686" spans="1:33" x14ac:dyDescent="0.25">
      <c r="A686" t="s">
        <v>921</v>
      </c>
      <c r="B686" t="s">
        <v>36</v>
      </c>
      <c r="C686" t="s">
        <v>37</v>
      </c>
      <c r="D686">
        <v>4</v>
      </c>
      <c r="E686" t="s">
        <v>48</v>
      </c>
      <c r="F686" t="s">
        <v>39</v>
      </c>
      <c r="G686">
        <v>45</v>
      </c>
      <c r="H686" t="s">
        <v>748</v>
      </c>
      <c r="I686" t="s">
        <v>749</v>
      </c>
      <c r="K686" t="s">
        <v>41</v>
      </c>
      <c r="N686">
        <v>2.7690620978666699E-2</v>
      </c>
      <c r="O686" t="s">
        <v>42</v>
      </c>
      <c r="P686" t="s">
        <v>43</v>
      </c>
      <c r="Q686">
        <v>-1.44257902246338E-2</v>
      </c>
      <c r="R686" t="s">
        <v>44</v>
      </c>
      <c r="T686">
        <v>9.6</v>
      </c>
      <c r="U686" t="s">
        <v>45</v>
      </c>
      <c r="AA686" t="s">
        <v>45</v>
      </c>
      <c r="AG686" t="s">
        <v>46</v>
      </c>
    </row>
    <row r="687" spans="1:33" x14ac:dyDescent="0.25">
      <c r="A687" t="s">
        <v>921</v>
      </c>
      <c r="B687" t="s">
        <v>36</v>
      </c>
      <c r="C687" t="s">
        <v>37</v>
      </c>
      <c r="D687">
        <v>4</v>
      </c>
      <c r="E687" t="s">
        <v>48</v>
      </c>
      <c r="F687" t="s">
        <v>39</v>
      </c>
      <c r="G687">
        <v>46</v>
      </c>
      <c r="H687" t="s">
        <v>749</v>
      </c>
      <c r="I687" t="s">
        <v>750</v>
      </c>
      <c r="K687" t="s">
        <v>41</v>
      </c>
      <c r="N687">
        <v>3.5895466988666698E-2</v>
      </c>
      <c r="O687" t="s">
        <v>42</v>
      </c>
      <c r="P687" t="s">
        <v>43</v>
      </c>
      <c r="Q687">
        <v>-1.21147889622932E-2</v>
      </c>
      <c r="R687" t="s">
        <v>44</v>
      </c>
      <c r="T687">
        <v>12.4</v>
      </c>
      <c r="U687" t="s">
        <v>45</v>
      </c>
      <c r="AA687" t="s">
        <v>45</v>
      </c>
      <c r="AG687" t="s">
        <v>46</v>
      </c>
    </row>
    <row r="688" spans="1:33" x14ac:dyDescent="0.25">
      <c r="A688" t="s">
        <v>921</v>
      </c>
      <c r="B688" t="s">
        <v>36</v>
      </c>
      <c r="C688" t="s">
        <v>37</v>
      </c>
      <c r="D688">
        <v>4</v>
      </c>
      <c r="E688" t="s">
        <v>48</v>
      </c>
      <c r="F688" t="s">
        <v>39</v>
      </c>
      <c r="G688">
        <v>47</v>
      </c>
      <c r="H688" t="s">
        <v>750</v>
      </c>
      <c r="I688" t="s">
        <v>751</v>
      </c>
      <c r="K688" t="s">
        <v>41</v>
      </c>
      <c r="N688">
        <v>6.0298474651333298E-2</v>
      </c>
      <c r="O688" t="s">
        <v>42</v>
      </c>
      <c r="P688" t="s">
        <v>43</v>
      </c>
      <c r="Q688">
        <v>-6.0926997404799699E-3</v>
      </c>
      <c r="R688" t="s">
        <v>44</v>
      </c>
      <c r="T688">
        <v>13.5</v>
      </c>
      <c r="U688" t="s">
        <v>45</v>
      </c>
      <c r="AA688" t="s">
        <v>45</v>
      </c>
      <c r="AG688" t="s">
        <v>46</v>
      </c>
    </row>
    <row r="689" spans="1:33" x14ac:dyDescent="0.25">
      <c r="A689" t="s">
        <v>921</v>
      </c>
      <c r="B689" t="s">
        <v>36</v>
      </c>
      <c r="C689" t="s">
        <v>37</v>
      </c>
      <c r="D689">
        <v>4</v>
      </c>
      <c r="E689" t="s">
        <v>48</v>
      </c>
      <c r="F689" t="s">
        <v>39</v>
      </c>
      <c r="G689">
        <v>48</v>
      </c>
      <c r="H689" t="s">
        <v>751</v>
      </c>
      <c r="I689" t="s">
        <v>752</v>
      </c>
      <c r="K689" t="s">
        <v>41</v>
      </c>
      <c r="N689">
        <v>6.3379792030333296E-2</v>
      </c>
      <c r="O689" t="s">
        <v>42</v>
      </c>
      <c r="P689" t="s">
        <v>43</v>
      </c>
      <c r="Q689">
        <v>9.8775193937813404E-3</v>
      </c>
      <c r="R689" t="s">
        <v>44</v>
      </c>
      <c r="T689">
        <v>18.399999999999999</v>
      </c>
      <c r="U689" t="s">
        <v>45</v>
      </c>
      <c r="AA689" t="s">
        <v>45</v>
      </c>
      <c r="AG689" t="s">
        <v>46</v>
      </c>
    </row>
    <row r="690" spans="1:33" x14ac:dyDescent="0.25">
      <c r="A690" t="s">
        <v>921</v>
      </c>
      <c r="B690" t="s">
        <v>36</v>
      </c>
      <c r="C690" t="s">
        <v>37</v>
      </c>
      <c r="D690">
        <v>4</v>
      </c>
      <c r="E690" t="s">
        <v>48</v>
      </c>
      <c r="F690" t="s">
        <v>39</v>
      </c>
      <c r="G690">
        <v>49</v>
      </c>
      <c r="H690" t="s">
        <v>752</v>
      </c>
      <c r="I690" t="s">
        <v>753</v>
      </c>
      <c r="K690" t="s">
        <v>41</v>
      </c>
      <c r="N690">
        <v>4.4162378199666702E-2</v>
      </c>
      <c r="O690" t="s">
        <v>42</v>
      </c>
      <c r="P690" t="s">
        <v>43</v>
      </c>
      <c r="Q690">
        <v>2.3243027574919299E-2</v>
      </c>
      <c r="R690" t="s">
        <v>44</v>
      </c>
      <c r="T690">
        <v>18.100000000000001</v>
      </c>
      <c r="U690" t="s">
        <v>45</v>
      </c>
      <c r="AA690" t="s">
        <v>45</v>
      </c>
      <c r="AG690" t="s">
        <v>46</v>
      </c>
    </row>
    <row r="691" spans="1:33" x14ac:dyDescent="0.25">
      <c r="A691" t="s">
        <v>921</v>
      </c>
      <c r="B691" t="s">
        <v>36</v>
      </c>
      <c r="C691" t="s">
        <v>37</v>
      </c>
      <c r="D691">
        <v>4</v>
      </c>
      <c r="E691" t="s">
        <v>48</v>
      </c>
      <c r="F691" t="s">
        <v>39</v>
      </c>
      <c r="G691">
        <v>50</v>
      </c>
      <c r="H691" t="s">
        <v>753</v>
      </c>
      <c r="I691" t="s">
        <v>754</v>
      </c>
      <c r="K691" t="s">
        <v>41</v>
      </c>
      <c r="N691">
        <v>3.2130135251666699E-2</v>
      </c>
      <c r="O691" t="s">
        <v>42</v>
      </c>
      <c r="P691" t="s">
        <v>43</v>
      </c>
      <c r="Q691">
        <v>1.09096925345971E-2</v>
      </c>
      <c r="R691" t="s">
        <v>44</v>
      </c>
      <c r="T691">
        <v>15.3</v>
      </c>
      <c r="U691" t="s">
        <v>45</v>
      </c>
      <c r="AA691" t="s">
        <v>45</v>
      </c>
      <c r="AG691" t="s">
        <v>46</v>
      </c>
    </row>
    <row r="692" spans="1:33" x14ac:dyDescent="0.25">
      <c r="A692" t="s">
        <v>921</v>
      </c>
      <c r="B692" t="s">
        <v>36</v>
      </c>
      <c r="C692" t="s">
        <v>37</v>
      </c>
      <c r="D692">
        <v>4</v>
      </c>
      <c r="E692" t="s">
        <v>48</v>
      </c>
      <c r="F692" t="s">
        <v>39</v>
      </c>
      <c r="G692">
        <v>51</v>
      </c>
      <c r="H692" t="s">
        <v>754</v>
      </c>
      <c r="I692" t="s">
        <v>755</v>
      </c>
      <c r="K692" t="s">
        <v>41</v>
      </c>
      <c r="N692">
        <v>2.9098027068E-2</v>
      </c>
      <c r="O692" t="s">
        <v>42</v>
      </c>
      <c r="P692" t="s">
        <v>43</v>
      </c>
      <c r="Q692">
        <v>-4.3748625775819E-3</v>
      </c>
      <c r="R692" t="s">
        <v>44</v>
      </c>
      <c r="T692">
        <v>15</v>
      </c>
      <c r="U692" t="s">
        <v>45</v>
      </c>
      <c r="AA692" t="s">
        <v>45</v>
      </c>
      <c r="AG692" t="s">
        <v>46</v>
      </c>
    </row>
    <row r="693" spans="1:33" x14ac:dyDescent="0.25">
      <c r="A693" t="s">
        <v>921</v>
      </c>
      <c r="B693" t="s">
        <v>36</v>
      </c>
      <c r="C693" t="s">
        <v>37</v>
      </c>
      <c r="D693">
        <v>4</v>
      </c>
      <c r="E693" t="s">
        <v>48</v>
      </c>
      <c r="F693" t="s">
        <v>39</v>
      </c>
      <c r="G693">
        <v>52</v>
      </c>
      <c r="H693" t="s">
        <v>755</v>
      </c>
      <c r="I693" t="s">
        <v>756</v>
      </c>
      <c r="K693" t="s">
        <v>41</v>
      </c>
      <c r="N693">
        <v>2.8014229401333302E-2</v>
      </c>
      <c r="O693" t="s">
        <v>42</v>
      </c>
      <c r="P693" t="s">
        <v>43</v>
      </c>
      <c r="Q693">
        <v>-7.52792947598524E-3</v>
      </c>
      <c r="R693" t="s">
        <v>44</v>
      </c>
      <c r="T693">
        <v>14.9</v>
      </c>
      <c r="U693" t="s">
        <v>45</v>
      </c>
      <c r="AA693" t="s">
        <v>45</v>
      </c>
      <c r="AG693" t="s">
        <v>46</v>
      </c>
    </row>
    <row r="694" spans="1:33" x14ac:dyDescent="0.25">
      <c r="A694" t="s">
        <v>921</v>
      </c>
      <c r="B694" t="s">
        <v>36</v>
      </c>
      <c r="C694" t="s">
        <v>37</v>
      </c>
      <c r="D694">
        <v>4</v>
      </c>
      <c r="E694" t="s">
        <v>48</v>
      </c>
      <c r="F694" t="s">
        <v>39</v>
      </c>
      <c r="G694">
        <v>53</v>
      </c>
      <c r="H694" t="s">
        <v>756</v>
      </c>
      <c r="I694" t="s">
        <v>757</v>
      </c>
      <c r="K694" t="s">
        <v>41</v>
      </c>
      <c r="N694">
        <v>2.7071605011000002E-2</v>
      </c>
      <c r="O694" t="s">
        <v>42</v>
      </c>
      <c r="P694" t="s">
        <v>43</v>
      </c>
      <c r="Q694">
        <v>-9.1632533911043708E-3</v>
      </c>
      <c r="R694" t="s">
        <v>44</v>
      </c>
      <c r="T694">
        <v>14.6</v>
      </c>
      <c r="U694" t="s">
        <v>45</v>
      </c>
      <c r="AA694" t="s">
        <v>45</v>
      </c>
      <c r="AG694" t="s">
        <v>46</v>
      </c>
    </row>
    <row r="695" spans="1:33" x14ac:dyDescent="0.25">
      <c r="A695" t="s">
        <v>921</v>
      </c>
      <c r="B695" t="s">
        <v>36</v>
      </c>
      <c r="C695" t="s">
        <v>37</v>
      </c>
      <c r="D695">
        <v>4</v>
      </c>
      <c r="E695" t="s">
        <v>48</v>
      </c>
      <c r="F695" t="s">
        <v>39</v>
      </c>
      <c r="G695">
        <v>54</v>
      </c>
      <c r="H695" t="s">
        <v>757</v>
      </c>
      <c r="I695" t="s">
        <v>758</v>
      </c>
      <c r="K695" t="s">
        <v>41</v>
      </c>
      <c r="N695">
        <v>2.4736641043333299E-2</v>
      </c>
      <c r="O695" t="s">
        <v>42</v>
      </c>
      <c r="P695" t="s">
        <v>43</v>
      </c>
      <c r="Q695">
        <v>-1.00200257098135E-2</v>
      </c>
      <c r="R695" t="s">
        <v>44</v>
      </c>
      <c r="T695">
        <v>14.2</v>
      </c>
      <c r="U695" t="s">
        <v>45</v>
      </c>
      <c r="AA695" t="s">
        <v>45</v>
      </c>
      <c r="AG695" t="s">
        <v>46</v>
      </c>
    </row>
    <row r="696" spans="1:33" x14ac:dyDescent="0.25">
      <c r="A696" t="s">
        <v>921</v>
      </c>
      <c r="B696" t="s">
        <v>36</v>
      </c>
      <c r="C696" t="s">
        <v>37</v>
      </c>
      <c r="D696">
        <v>6</v>
      </c>
      <c r="E696" t="s">
        <v>51</v>
      </c>
      <c r="F696" t="s">
        <v>45</v>
      </c>
      <c r="G696">
        <v>1</v>
      </c>
      <c r="H696" t="s">
        <v>759</v>
      </c>
      <c r="I696" t="s">
        <v>760</v>
      </c>
      <c r="K696" t="s">
        <v>41</v>
      </c>
      <c r="N696">
        <v>0.11590638960333299</v>
      </c>
      <c r="O696" t="s">
        <v>42</v>
      </c>
      <c r="P696" t="s">
        <v>43</v>
      </c>
      <c r="Q696">
        <v>0.77107402425336202</v>
      </c>
      <c r="R696" t="s">
        <v>44</v>
      </c>
      <c r="T696">
        <v>19.899999999999999</v>
      </c>
      <c r="U696" t="s">
        <v>45</v>
      </c>
      <c r="AA696" t="s">
        <v>45</v>
      </c>
      <c r="AG696" t="s">
        <v>46</v>
      </c>
    </row>
    <row r="697" spans="1:33" x14ac:dyDescent="0.25">
      <c r="A697" t="s">
        <v>921</v>
      </c>
      <c r="B697" t="s">
        <v>36</v>
      </c>
      <c r="C697" t="s">
        <v>37</v>
      </c>
      <c r="D697">
        <v>6</v>
      </c>
      <c r="E697" t="s">
        <v>51</v>
      </c>
      <c r="F697" t="s">
        <v>45</v>
      </c>
      <c r="G697">
        <v>2</v>
      </c>
      <c r="H697" t="s">
        <v>760</v>
      </c>
      <c r="I697" t="s">
        <v>761</v>
      </c>
      <c r="K697" t="s">
        <v>41</v>
      </c>
      <c r="N697">
        <v>6.7775886084333298E-2</v>
      </c>
      <c r="O697" t="s">
        <v>42</v>
      </c>
      <c r="P697" t="s">
        <v>43</v>
      </c>
      <c r="Q697">
        <v>0.85503861712229901</v>
      </c>
      <c r="R697" t="s">
        <v>44</v>
      </c>
      <c r="T697">
        <v>18.600000000000001</v>
      </c>
      <c r="U697" t="s">
        <v>45</v>
      </c>
      <c r="AA697" t="s">
        <v>45</v>
      </c>
      <c r="AG697" t="s">
        <v>46</v>
      </c>
    </row>
    <row r="698" spans="1:33" x14ac:dyDescent="0.25">
      <c r="A698" t="s">
        <v>921</v>
      </c>
      <c r="B698" t="s">
        <v>36</v>
      </c>
      <c r="C698" t="s">
        <v>37</v>
      </c>
      <c r="D698">
        <v>6</v>
      </c>
      <c r="E698" t="s">
        <v>51</v>
      </c>
      <c r="F698" t="s">
        <v>45</v>
      </c>
      <c r="G698">
        <v>3</v>
      </c>
      <c r="H698" t="s">
        <v>761</v>
      </c>
      <c r="I698" t="s">
        <v>762</v>
      </c>
      <c r="K698" t="s">
        <v>41</v>
      </c>
      <c r="N698">
        <v>4.6730156556999997E-2</v>
      </c>
      <c r="O698" t="s">
        <v>42</v>
      </c>
      <c r="P698" t="s">
        <v>43</v>
      </c>
      <c r="Q698">
        <v>0.12139044933269</v>
      </c>
      <c r="R698" t="s">
        <v>44</v>
      </c>
      <c r="T698">
        <v>14.2</v>
      </c>
      <c r="U698" t="s">
        <v>45</v>
      </c>
      <c r="AA698" t="s">
        <v>45</v>
      </c>
      <c r="AG698" t="s">
        <v>46</v>
      </c>
    </row>
    <row r="699" spans="1:33" x14ac:dyDescent="0.25">
      <c r="A699" t="s">
        <v>921</v>
      </c>
      <c r="B699" t="s">
        <v>36</v>
      </c>
      <c r="C699" t="s">
        <v>37</v>
      </c>
      <c r="D699">
        <v>6</v>
      </c>
      <c r="E699" t="s">
        <v>51</v>
      </c>
      <c r="F699" t="s">
        <v>45</v>
      </c>
      <c r="G699">
        <v>4</v>
      </c>
      <c r="H699" t="s">
        <v>762</v>
      </c>
      <c r="I699" t="s">
        <v>763</v>
      </c>
      <c r="K699" t="s">
        <v>41</v>
      </c>
      <c r="N699">
        <v>5.6116131612666702E-2</v>
      </c>
      <c r="O699" t="s">
        <v>42</v>
      </c>
      <c r="P699" t="s">
        <v>43</v>
      </c>
      <c r="Q699">
        <v>3.23825192464458E-2</v>
      </c>
      <c r="R699" t="s">
        <v>44</v>
      </c>
      <c r="T699">
        <v>11.9</v>
      </c>
      <c r="U699" t="s">
        <v>45</v>
      </c>
      <c r="AA699" t="s">
        <v>45</v>
      </c>
      <c r="AG699" t="s">
        <v>46</v>
      </c>
    </row>
    <row r="700" spans="1:33" x14ac:dyDescent="0.25">
      <c r="A700" t="s">
        <v>921</v>
      </c>
      <c r="B700" t="s">
        <v>36</v>
      </c>
      <c r="C700" t="s">
        <v>37</v>
      </c>
      <c r="D700">
        <v>6</v>
      </c>
      <c r="E700" t="s">
        <v>51</v>
      </c>
      <c r="F700" t="s">
        <v>45</v>
      </c>
      <c r="G700">
        <v>5</v>
      </c>
      <c r="H700" t="s">
        <v>763</v>
      </c>
      <c r="I700" t="s">
        <v>764</v>
      </c>
      <c r="K700" t="s">
        <v>41</v>
      </c>
      <c r="N700">
        <v>3.7742122736E-2</v>
      </c>
      <c r="O700" t="s">
        <v>42</v>
      </c>
      <c r="P700" t="s">
        <v>43</v>
      </c>
      <c r="Q700">
        <v>-7.1710661984756804E-6</v>
      </c>
      <c r="R700" t="s">
        <v>44</v>
      </c>
      <c r="T700">
        <v>10.8</v>
      </c>
      <c r="U700" t="s">
        <v>45</v>
      </c>
      <c r="AA700" t="s">
        <v>45</v>
      </c>
      <c r="AG700" t="s">
        <v>46</v>
      </c>
    </row>
    <row r="701" spans="1:33" x14ac:dyDescent="0.25">
      <c r="A701" t="s">
        <v>921</v>
      </c>
      <c r="B701" t="s">
        <v>36</v>
      </c>
      <c r="C701" t="s">
        <v>37</v>
      </c>
      <c r="D701">
        <v>6</v>
      </c>
      <c r="E701" t="s">
        <v>51</v>
      </c>
      <c r="F701" t="s">
        <v>45</v>
      </c>
      <c r="G701">
        <v>6</v>
      </c>
      <c r="H701" t="s">
        <v>764</v>
      </c>
      <c r="I701" t="s">
        <v>765</v>
      </c>
      <c r="K701" t="s">
        <v>41</v>
      </c>
      <c r="N701">
        <v>3.4712048287666698E-2</v>
      </c>
      <c r="O701" t="s">
        <v>42</v>
      </c>
      <c r="P701" t="s">
        <v>43</v>
      </c>
      <c r="Q701">
        <v>5.9162374270118698E-3</v>
      </c>
      <c r="R701" t="s">
        <v>44</v>
      </c>
      <c r="T701">
        <v>9.6999999999999993</v>
      </c>
      <c r="U701" t="s">
        <v>45</v>
      </c>
      <c r="AA701" t="s">
        <v>45</v>
      </c>
      <c r="AG701" t="s">
        <v>46</v>
      </c>
    </row>
    <row r="702" spans="1:33" x14ac:dyDescent="0.25">
      <c r="A702" t="s">
        <v>921</v>
      </c>
      <c r="B702" t="s">
        <v>36</v>
      </c>
      <c r="C702" t="s">
        <v>37</v>
      </c>
      <c r="D702">
        <v>6</v>
      </c>
      <c r="E702" t="s">
        <v>51</v>
      </c>
      <c r="F702" t="s">
        <v>45</v>
      </c>
      <c r="G702">
        <v>7</v>
      </c>
      <c r="H702" t="s">
        <v>765</v>
      </c>
      <c r="I702" t="s">
        <v>766</v>
      </c>
      <c r="K702" t="s">
        <v>41</v>
      </c>
      <c r="N702">
        <v>3.5077111937999998E-2</v>
      </c>
      <c r="O702" t="s">
        <v>42</v>
      </c>
      <c r="P702" t="s">
        <v>43</v>
      </c>
      <c r="Q702">
        <v>5.3218813023268897E-3</v>
      </c>
      <c r="R702" t="s">
        <v>44</v>
      </c>
      <c r="T702">
        <v>10.199999999999999</v>
      </c>
      <c r="U702" t="s">
        <v>45</v>
      </c>
      <c r="AA702" t="s">
        <v>45</v>
      </c>
      <c r="AG702" t="s">
        <v>46</v>
      </c>
    </row>
    <row r="703" spans="1:33" x14ac:dyDescent="0.25">
      <c r="A703" t="s">
        <v>921</v>
      </c>
      <c r="B703" t="s">
        <v>36</v>
      </c>
      <c r="C703" t="s">
        <v>37</v>
      </c>
      <c r="D703">
        <v>6</v>
      </c>
      <c r="E703" t="s">
        <v>51</v>
      </c>
      <c r="F703" t="s">
        <v>45</v>
      </c>
      <c r="G703">
        <v>8</v>
      </c>
      <c r="H703" t="s">
        <v>766</v>
      </c>
      <c r="I703" t="s">
        <v>767</v>
      </c>
      <c r="K703" t="s">
        <v>41</v>
      </c>
      <c r="N703">
        <v>6.3673471938999998E-2</v>
      </c>
      <c r="O703" t="s">
        <v>42</v>
      </c>
      <c r="P703" t="s">
        <v>43</v>
      </c>
      <c r="Q703">
        <v>-1.8362885021288401E-2</v>
      </c>
      <c r="R703" t="s">
        <v>44</v>
      </c>
      <c r="T703">
        <v>14.6</v>
      </c>
      <c r="U703" t="s">
        <v>45</v>
      </c>
      <c r="AA703" t="s">
        <v>45</v>
      </c>
      <c r="AG703" t="s">
        <v>46</v>
      </c>
    </row>
    <row r="704" spans="1:33" x14ac:dyDescent="0.25">
      <c r="A704" t="s">
        <v>921</v>
      </c>
      <c r="B704" t="s">
        <v>36</v>
      </c>
      <c r="C704" t="s">
        <v>37</v>
      </c>
      <c r="D704">
        <v>6</v>
      </c>
      <c r="E704" t="s">
        <v>51</v>
      </c>
      <c r="F704" t="s">
        <v>45</v>
      </c>
      <c r="G704">
        <v>9</v>
      </c>
      <c r="H704" t="s">
        <v>767</v>
      </c>
      <c r="I704" t="s">
        <v>768</v>
      </c>
      <c r="K704" t="s">
        <v>41</v>
      </c>
      <c r="N704">
        <v>0.10036076150833299</v>
      </c>
      <c r="O704" t="s">
        <v>42</v>
      </c>
      <c r="P704" t="s">
        <v>43</v>
      </c>
      <c r="Q704">
        <v>-5.88389066821116E-2</v>
      </c>
      <c r="R704" t="s">
        <v>44</v>
      </c>
      <c r="T704">
        <v>18.7</v>
      </c>
      <c r="U704" t="s">
        <v>45</v>
      </c>
      <c r="AA704" t="s">
        <v>45</v>
      </c>
      <c r="AG704" t="s">
        <v>46</v>
      </c>
    </row>
    <row r="705" spans="1:33" x14ac:dyDescent="0.25">
      <c r="A705" t="s">
        <v>921</v>
      </c>
      <c r="B705" t="s">
        <v>36</v>
      </c>
      <c r="C705" t="s">
        <v>37</v>
      </c>
      <c r="D705">
        <v>6</v>
      </c>
      <c r="E705" t="s">
        <v>51</v>
      </c>
      <c r="F705" t="s">
        <v>45</v>
      </c>
      <c r="G705">
        <v>10</v>
      </c>
      <c r="H705" t="s">
        <v>768</v>
      </c>
      <c r="I705" t="s">
        <v>769</v>
      </c>
      <c r="K705" t="s">
        <v>41</v>
      </c>
      <c r="N705">
        <v>0.11550135647566701</v>
      </c>
      <c r="O705" t="s">
        <v>42</v>
      </c>
      <c r="P705" t="s">
        <v>43</v>
      </c>
      <c r="Q705">
        <v>-5.0740980978775198E-2</v>
      </c>
      <c r="R705" t="s">
        <v>44</v>
      </c>
      <c r="T705">
        <v>21</v>
      </c>
      <c r="U705" t="s">
        <v>45</v>
      </c>
      <c r="AA705" t="s">
        <v>45</v>
      </c>
      <c r="AG705" t="s">
        <v>46</v>
      </c>
    </row>
    <row r="706" spans="1:33" x14ac:dyDescent="0.25">
      <c r="A706" t="s">
        <v>921</v>
      </c>
      <c r="B706" t="s">
        <v>36</v>
      </c>
      <c r="C706" t="s">
        <v>37</v>
      </c>
      <c r="D706">
        <v>6</v>
      </c>
      <c r="E706" t="s">
        <v>51</v>
      </c>
      <c r="F706" t="s">
        <v>45</v>
      </c>
      <c r="G706">
        <v>11</v>
      </c>
      <c r="H706" t="s">
        <v>769</v>
      </c>
      <c r="I706" t="s">
        <v>770</v>
      </c>
      <c r="K706" t="s">
        <v>41</v>
      </c>
      <c r="N706">
        <v>7.6767505309999998E-2</v>
      </c>
      <c r="O706" t="s">
        <v>42</v>
      </c>
      <c r="P706" t="s">
        <v>43</v>
      </c>
      <c r="Q706">
        <v>2.78886618596413E-3</v>
      </c>
      <c r="R706" t="s">
        <v>44</v>
      </c>
      <c r="T706">
        <v>20.5</v>
      </c>
      <c r="U706" t="s">
        <v>45</v>
      </c>
      <c r="AA706" t="s">
        <v>45</v>
      </c>
      <c r="AG706" t="s">
        <v>46</v>
      </c>
    </row>
    <row r="707" spans="1:33" x14ac:dyDescent="0.25">
      <c r="A707" t="s">
        <v>921</v>
      </c>
      <c r="B707" t="s">
        <v>36</v>
      </c>
      <c r="C707" t="s">
        <v>37</v>
      </c>
      <c r="D707">
        <v>6</v>
      </c>
      <c r="E707" t="s">
        <v>51</v>
      </c>
      <c r="F707" t="s">
        <v>45</v>
      </c>
      <c r="G707">
        <v>12</v>
      </c>
      <c r="H707" t="s">
        <v>770</v>
      </c>
      <c r="I707" t="s">
        <v>771</v>
      </c>
      <c r="K707" t="s">
        <v>41</v>
      </c>
      <c r="N707">
        <v>4.45233549126667E-2</v>
      </c>
      <c r="O707" t="s">
        <v>42</v>
      </c>
      <c r="P707" t="s">
        <v>43</v>
      </c>
      <c r="Q707">
        <v>4.4185668454788697E-2</v>
      </c>
      <c r="R707" t="s">
        <v>44</v>
      </c>
      <c r="T707">
        <v>14.5</v>
      </c>
      <c r="U707" t="s">
        <v>45</v>
      </c>
      <c r="AA707" t="s">
        <v>45</v>
      </c>
      <c r="AG707" t="s">
        <v>46</v>
      </c>
    </row>
    <row r="708" spans="1:33" x14ac:dyDescent="0.25">
      <c r="A708" t="s">
        <v>921</v>
      </c>
      <c r="B708" t="s">
        <v>36</v>
      </c>
      <c r="C708" t="s">
        <v>37</v>
      </c>
      <c r="D708">
        <v>6</v>
      </c>
      <c r="E708" t="s">
        <v>51</v>
      </c>
      <c r="F708" t="s">
        <v>45</v>
      </c>
      <c r="G708">
        <v>13</v>
      </c>
      <c r="H708" t="s">
        <v>771</v>
      </c>
      <c r="I708" t="s">
        <v>772</v>
      </c>
      <c r="K708" t="s">
        <v>41</v>
      </c>
      <c r="N708">
        <v>3.5835843133666702E-2</v>
      </c>
      <c r="O708" t="s">
        <v>42</v>
      </c>
      <c r="P708" t="s">
        <v>43</v>
      </c>
      <c r="Q708">
        <v>3.2633074356923801E-2</v>
      </c>
      <c r="R708" t="s">
        <v>44</v>
      </c>
      <c r="T708">
        <v>12.9</v>
      </c>
      <c r="U708" t="s">
        <v>45</v>
      </c>
      <c r="AA708" t="s">
        <v>45</v>
      </c>
      <c r="AG708" t="s">
        <v>46</v>
      </c>
    </row>
    <row r="709" spans="1:33" x14ac:dyDescent="0.25">
      <c r="A709" t="s">
        <v>921</v>
      </c>
      <c r="B709" t="s">
        <v>36</v>
      </c>
      <c r="C709" t="s">
        <v>37</v>
      </c>
      <c r="D709">
        <v>6</v>
      </c>
      <c r="E709" t="s">
        <v>51</v>
      </c>
      <c r="F709" t="s">
        <v>45</v>
      </c>
      <c r="G709">
        <v>14</v>
      </c>
      <c r="H709" t="s">
        <v>772</v>
      </c>
      <c r="I709" t="s">
        <v>773</v>
      </c>
      <c r="K709" t="s">
        <v>41</v>
      </c>
      <c r="N709">
        <v>3.3754544017000003E-2</v>
      </c>
      <c r="O709" t="s">
        <v>42</v>
      </c>
      <c r="P709" t="s">
        <v>43</v>
      </c>
      <c r="Q709">
        <v>2.8452440747734299E-3</v>
      </c>
      <c r="R709" t="s">
        <v>44</v>
      </c>
      <c r="T709">
        <v>12.4</v>
      </c>
      <c r="U709" t="s">
        <v>45</v>
      </c>
      <c r="AA709" t="s">
        <v>45</v>
      </c>
      <c r="AG709" t="s">
        <v>46</v>
      </c>
    </row>
    <row r="710" spans="1:33" x14ac:dyDescent="0.25">
      <c r="A710" t="s">
        <v>921</v>
      </c>
      <c r="B710" t="s">
        <v>36</v>
      </c>
      <c r="C710" t="s">
        <v>37</v>
      </c>
      <c r="D710">
        <v>6</v>
      </c>
      <c r="E710" t="s">
        <v>51</v>
      </c>
      <c r="F710" t="s">
        <v>45</v>
      </c>
      <c r="G710">
        <v>15</v>
      </c>
      <c r="H710" t="s">
        <v>773</v>
      </c>
      <c r="I710" t="s">
        <v>774</v>
      </c>
      <c r="K710" t="s">
        <v>41</v>
      </c>
      <c r="N710">
        <v>3.3850919706333298E-2</v>
      </c>
      <c r="O710" t="s">
        <v>42</v>
      </c>
      <c r="P710" t="s">
        <v>43</v>
      </c>
      <c r="Q710">
        <v>-7.9153056428091194E-3</v>
      </c>
      <c r="R710" t="s">
        <v>44</v>
      </c>
      <c r="T710">
        <v>11.3</v>
      </c>
      <c r="U710" t="s">
        <v>45</v>
      </c>
      <c r="AA710" t="s">
        <v>45</v>
      </c>
      <c r="AG710" t="s">
        <v>46</v>
      </c>
    </row>
    <row r="711" spans="1:33" x14ac:dyDescent="0.25">
      <c r="A711" t="s">
        <v>921</v>
      </c>
      <c r="B711" t="s">
        <v>36</v>
      </c>
      <c r="C711" t="s">
        <v>37</v>
      </c>
      <c r="D711">
        <v>6</v>
      </c>
      <c r="E711" t="s">
        <v>51</v>
      </c>
      <c r="F711" t="s">
        <v>45</v>
      </c>
      <c r="G711">
        <v>16</v>
      </c>
      <c r="H711" t="s">
        <v>774</v>
      </c>
      <c r="I711" t="s">
        <v>775</v>
      </c>
      <c r="K711" t="s">
        <v>41</v>
      </c>
      <c r="N711">
        <v>3.32533985476667E-2</v>
      </c>
      <c r="O711" t="s">
        <v>42</v>
      </c>
      <c r="P711" t="s">
        <v>43</v>
      </c>
      <c r="Q711">
        <v>-7.4176182317434803E-3</v>
      </c>
      <c r="R711" t="s">
        <v>44</v>
      </c>
      <c r="T711">
        <v>12.2</v>
      </c>
      <c r="U711" t="s">
        <v>45</v>
      </c>
      <c r="AA711" t="s">
        <v>45</v>
      </c>
      <c r="AG711" t="s">
        <v>46</v>
      </c>
    </row>
    <row r="712" spans="1:33" x14ac:dyDescent="0.25">
      <c r="A712" t="s">
        <v>921</v>
      </c>
      <c r="B712" t="s">
        <v>36</v>
      </c>
      <c r="C712" t="s">
        <v>37</v>
      </c>
      <c r="D712">
        <v>6</v>
      </c>
      <c r="E712" t="s">
        <v>51</v>
      </c>
      <c r="F712" t="s">
        <v>45</v>
      </c>
      <c r="G712">
        <v>17</v>
      </c>
      <c r="H712" t="s">
        <v>775</v>
      </c>
      <c r="I712" t="s">
        <v>776</v>
      </c>
      <c r="K712" t="s">
        <v>41</v>
      </c>
      <c r="N712">
        <v>3.6949463569666698E-2</v>
      </c>
      <c r="O712" t="s">
        <v>42</v>
      </c>
      <c r="P712" t="s">
        <v>43</v>
      </c>
      <c r="Q712">
        <v>-7.1154577549587001E-3</v>
      </c>
      <c r="R712" t="s">
        <v>44</v>
      </c>
      <c r="T712">
        <v>12.6</v>
      </c>
      <c r="U712" t="s">
        <v>45</v>
      </c>
      <c r="AA712" t="s">
        <v>45</v>
      </c>
      <c r="AG712" t="s">
        <v>46</v>
      </c>
    </row>
    <row r="713" spans="1:33" x14ac:dyDescent="0.25">
      <c r="A713" t="s">
        <v>921</v>
      </c>
      <c r="B713" t="s">
        <v>36</v>
      </c>
      <c r="C713" t="s">
        <v>37</v>
      </c>
      <c r="D713">
        <v>6</v>
      </c>
      <c r="E713" t="s">
        <v>51</v>
      </c>
      <c r="F713" t="s">
        <v>45</v>
      </c>
      <c r="G713">
        <v>18</v>
      </c>
      <c r="H713" t="s">
        <v>776</v>
      </c>
      <c r="I713" t="s">
        <v>777</v>
      </c>
      <c r="K713" t="s">
        <v>41</v>
      </c>
      <c r="N713">
        <v>4.95548368516667E-2</v>
      </c>
      <c r="O713" t="s">
        <v>42</v>
      </c>
      <c r="P713" t="s">
        <v>43</v>
      </c>
      <c r="Q713">
        <v>-1.41595331658086E-2</v>
      </c>
      <c r="R713" t="s">
        <v>44</v>
      </c>
      <c r="T713">
        <v>13.7</v>
      </c>
      <c r="U713" t="s">
        <v>45</v>
      </c>
      <c r="AA713" t="s">
        <v>45</v>
      </c>
      <c r="AG713" t="s">
        <v>46</v>
      </c>
    </row>
    <row r="714" spans="1:33" x14ac:dyDescent="0.25">
      <c r="A714" t="s">
        <v>921</v>
      </c>
      <c r="B714" t="s">
        <v>36</v>
      </c>
      <c r="C714" t="s">
        <v>37</v>
      </c>
      <c r="D714">
        <v>6</v>
      </c>
      <c r="E714" t="s">
        <v>51</v>
      </c>
      <c r="F714" t="s">
        <v>45</v>
      </c>
      <c r="G714">
        <v>19</v>
      </c>
      <c r="H714" t="s">
        <v>777</v>
      </c>
      <c r="I714" t="s">
        <v>778</v>
      </c>
      <c r="K714" t="s">
        <v>41</v>
      </c>
      <c r="N714">
        <v>8.3579354707333298E-2</v>
      </c>
      <c r="O714" t="s">
        <v>42</v>
      </c>
      <c r="P714" t="s">
        <v>43</v>
      </c>
      <c r="Q714">
        <v>-3.51082419805556E-2</v>
      </c>
      <c r="R714" t="s">
        <v>44</v>
      </c>
      <c r="T714">
        <v>17.100000000000001</v>
      </c>
      <c r="U714" t="s">
        <v>45</v>
      </c>
      <c r="AA714" t="s">
        <v>45</v>
      </c>
      <c r="AG714" t="s">
        <v>46</v>
      </c>
    </row>
    <row r="715" spans="1:33" x14ac:dyDescent="0.25">
      <c r="A715" t="s">
        <v>921</v>
      </c>
      <c r="B715" t="s">
        <v>36</v>
      </c>
      <c r="C715" t="s">
        <v>37</v>
      </c>
      <c r="D715">
        <v>6</v>
      </c>
      <c r="E715" t="s">
        <v>51</v>
      </c>
      <c r="F715" t="s">
        <v>45</v>
      </c>
      <c r="G715">
        <v>20</v>
      </c>
      <c r="H715" t="s">
        <v>778</v>
      </c>
      <c r="I715" t="s">
        <v>779</v>
      </c>
      <c r="K715" t="s">
        <v>41</v>
      </c>
      <c r="N715">
        <v>9.9014606522999996E-2</v>
      </c>
      <c r="O715" t="s">
        <v>42</v>
      </c>
      <c r="P715" t="s">
        <v>43</v>
      </c>
      <c r="Q715">
        <v>-3.5441173860209903E-2</v>
      </c>
      <c r="R715" t="s">
        <v>44</v>
      </c>
      <c r="T715">
        <v>19.5</v>
      </c>
      <c r="U715" t="s">
        <v>45</v>
      </c>
      <c r="AA715" t="s">
        <v>45</v>
      </c>
      <c r="AG715" t="s">
        <v>46</v>
      </c>
    </row>
    <row r="716" spans="1:33" x14ac:dyDescent="0.25">
      <c r="A716" t="s">
        <v>921</v>
      </c>
      <c r="B716" t="s">
        <v>36</v>
      </c>
      <c r="C716" t="s">
        <v>37</v>
      </c>
      <c r="D716">
        <v>6</v>
      </c>
      <c r="E716" t="s">
        <v>51</v>
      </c>
      <c r="F716" t="s">
        <v>45</v>
      </c>
      <c r="G716">
        <v>21</v>
      </c>
      <c r="H716" t="s">
        <v>779</v>
      </c>
      <c r="I716" t="s">
        <v>780</v>
      </c>
      <c r="K716" t="s">
        <v>41</v>
      </c>
      <c r="N716">
        <v>5.60737788303333E-2</v>
      </c>
      <c r="O716" t="s">
        <v>42</v>
      </c>
      <c r="P716" t="s">
        <v>43</v>
      </c>
      <c r="Q716">
        <v>3.0917233892184499E-2</v>
      </c>
      <c r="R716" t="s">
        <v>44</v>
      </c>
      <c r="T716">
        <v>16.8</v>
      </c>
      <c r="U716" t="s">
        <v>45</v>
      </c>
      <c r="AA716" t="s">
        <v>45</v>
      </c>
      <c r="AG716" t="s">
        <v>46</v>
      </c>
    </row>
    <row r="717" spans="1:33" x14ac:dyDescent="0.25">
      <c r="A717" t="s">
        <v>921</v>
      </c>
      <c r="B717" t="s">
        <v>36</v>
      </c>
      <c r="C717" t="s">
        <v>37</v>
      </c>
      <c r="D717">
        <v>6</v>
      </c>
      <c r="E717" t="s">
        <v>51</v>
      </c>
      <c r="F717" t="s">
        <v>45</v>
      </c>
      <c r="G717">
        <v>22</v>
      </c>
      <c r="H717" t="s">
        <v>780</v>
      </c>
      <c r="I717" t="s">
        <v>781</v>
      </c>
      <c r="K717" t="s">
        <v>41</v>
      </c>
      <c r="N717">
        <v>3.8782686766666699E-2</v>
      </c>
      <c r="O717" t="s">
        <v>42</v>
      </c>
      <c r="P717" t="s">
        <v>43</v>
      </c>
      <c r="Q717">
        <v>6.38366524049091E-2</v>
      </c>
      <c r="R717" t="s">
        <v>44</v>
      </c>
      <c r="T717">
        <v>13.8</v>
      </c>
      <c r="U717" t="s">
        <v>45</v>
      </c>
      <c r="AA717" t="s">
        <v>45</v>
      </c>
      <c r="AG717" t="s">
        <v>46</v>
      </c>
    </row>
    <row r="718" spans="1:33" x14ac:dyDescent="0.25">
      <c r="A718" t="s">
        <v>921</v>
      </c>
      <c r="B718" t="s">
        <v>36</v>
      </c>
      <c r="C718" t="s">
        <v>37</v>
      </c>
      <c r="D718">
        <v>6</v>
      </c>
      <c r="E718" t="s">
        <v>51</v>
      </c>
      <c r="F718" t="s">
        <v>45</v>
      </c>
      <c r="G718">
        <v>23</v>
      </c>
      <c r="H718" t="s">
        <v>781</v>
      </c>
      <c r="I718" t="s">
        <v>782</v>
      </c>
      <c r="K718" t="s">
        <v>41</v>
      </c>
      <c r="N718">
        <v>3.4868260057666703E-2</v>
      </c>
      <c r="O718" t="s">
        <v>42</v>
      </c>
      <c r="P718" t="s">
        <v>43</v>
      </c>
      <c r="Q718">
        <v>2.23175167893171E-2</v>
      </c>
      <c r="R718" t="s">
        <v>44</v>
      </c>
      <c r="T718">
        <v>12.4</v>
      </c>
      <c r="U718" t="s">
        <v>45</v>
      </c>
      <c r="AA718" t="s">
        <v>45</v>
      </c>
      <c r="AG718" t="s">
        <v>46</v>
      </c>
    </row>
    <row r="719" spans="1:33" x14ac:dyDescent="0.25">
      <c r="A719" t="s">
        <v>921</v>
      </c>
      <c r="B719" t="s">
        <v>36</v>
      </c>
      <c r="C719" t="s">
        <v>37</v>
      </c>
      <c r="D719">
        <v>6</v>
      </c>
      <c r="E719" t="s">
        <v>51</v>
      </c>
      <c r="F719" t="s">
        <v>45</v>
      </c>
      <c r="G719">
        <v>24</v>
      </c>
      <c r="H719" t="s">
        <v>782</v>
      </c>
      <c r="I719" t="s">
        <v>783</v>
      </c>
      <c r="K719" t="s">
        <v>41</v>
      </c>
      <c r="N719">
        <v>3.3045875873333297E-2</v>
      </c>
      <c r="O719" t="s">
        <v>42</v>
      </c>
      <c r="P719" t="s">
        <v>43</v>
      </c>
      <c r="Q719">
        <v>2.8470433379567399E-3</v>
      </c>
      <c r="R719" t="s">
        <v>44</v>
      </c>
      <c r="T719">
        <v>11.5</v>
      </c>
      <c r="U719" t="s">
        <v>45</v>
      </c>
      <c r="AA719" t="s">
        <v>45</v>
      </c>
      <c r="AG719" t="s">
        <v>46</v>
      </c>
    </row>
    <row r="720" spans="1:33" x14ac:dyDescent="0.25">
      <c r="A720" t="s">
        <v>921</v>
      </c>
      <c r="B720" t="s">
        <v>36</v>
      </c>
      <c r="C720" t="s">
        <v>37</v>
      </c>
      <c r="D720">
        <v>6</v>
      </c>
      <c r="E720" t="s">
        <v>51</v>
      </c>
      <c r="F720" t="s">
        <v>45</v>
      </c>
      <c r="G720">
        <v>25</v>
      </c>
      <c r="H720" t="s">
        <v>783</v>
      </c>
      <c r="I720" t="s">
        <v>784</v>
      </c>
      <c r="K720" t="s">
        <v>41</v>
      </c>
      <c r="N720">
        <v>3.2649206875000003E-2</v>
      </c>
      <c r="O720" t="s">
        <v>42</v>
      </c>
      <c r="P720" t="s">
        <v>43</v>
      </c>
      <c r="Q720">
        <v>7.1014920759106996E-3</v>
      </c>
      <c r="R720" t="s">
        <v>44</v>
      </c>
      <c r="T720">
        <v>11.4</v>
      </c>
      <c r="U720" t="s">
        <v>45</v>
      </c>
      <c r="AA720" t="s">
        <v>45</v>
      </c>
      <c r="AG720" t="s">
        <v>46</v>
      </c>
    </row>
    <row r="721" spans="1:33" x14ac:dyDescent="0.25">
      <c r="A721" t="s">
        <v>921</v>
      </c>
      <c r="B721" t="s">
        <v>36</v>
      </c>
      <c r="C721" t="s">
        <v>37</v>
      </c>
      <c r="D721">
        <v>6</v>
      </c>
      <c r="E721" t="s">
        <v>51</v>
      </c>
      <c r="F721" t="s">
        <v>45</v>
      </c>
      <c r="G721">
        <v>26</v>
      </c>
      <c r="H721" t="s">
        <v>784</v>
      </c>
      <c r="I721" t="s">
        <v>785</v>
      </c>
      <c r="K721" t="s">
        <v>41</v>
      </c>
      <c r="N721">
        <v>3.2597607076999997E-2</v>
      </c>
      <c r="O721" t="s">
        <v>42</v>
      </c>
      <c r="P721" t="s">
        <v>43</v>
      </c>
      <c r="Q721">
        <v>7.7357140864053398E-3</v>
      </c>
      <c r="R721" t="s">
        <v>44</v>
      </c>
      <c r="T721">
        <v>10.9</v>
      </c>
      <c r="U721" t="s">
        <v>45</v>
      </c>
      <c r="AA721" t="s">
        <v>45</v>
      </c>
      <c r="AG721" t="s">
        <v>46</v>
      </c>
    </row>
    <row r="722" spans="1:33" x14ac:dyDescent="0.25">
      <c r="A722" t="s">
        <v>921</v>
      </c>
      <c r="B722" t="s">
        <v>36</v>
      </c>
      <c r="C722" t="s">
        <v>37</v>
      </c>
      <c r="D722">
        <v>6</v>
      </c>
      <c r="E722" t="s">
        <v>51</v>
      </c>
      <c r="F722" t="s">
        <v>45</v>
      </c>
      <c r="G722">
        <v>27</v>
      </c>
      <c r="H722" t="s">
        <v>785</v>
      </c>
      <c r="I722" t="s">
        <v>786</v>
      </c>
      <c r="K722" t="s">
        <v>41</v>
      </c>
      <c r="N722">
        <v>4.6977532625333301E-2</v>
      </c>
      <c r="O722" t="s">
        <v>42</v>
      </c>
      <c r="P722" t="s">
        <v>43</v>
      </c>
      <c r="Q722">
        <v>-4.8442351673558901E-3</v>
      </c>
      <c r="R722" t="s">
        <v>44</v>
      </c>
      <c r="T722">
        <v>12.6</v>
      </c>
      <c r="U722" t="s">
        <v>45</v>
      </c>
      <c r="AA722" t="s">
        <v>45</v>
      </c>
      <c r="AG722" t="s">
        <v>46</v>
      </c>
    </row>
    <row r="723" spans="1:33" x14ac:dyDescent="0.25">
      <c r="A723" t="s">
        <v>921</v>
      </c>
      <c r="B723" t="s">
        <v>36</v>
      </c>
      <c r="C723" t="s">
        <v>37</v>
      </c>
      <c r="D723">
        <v>6</v>
      </c>
      <c r="E723" t="s">
        <v>51</v>
      </c>
      <c r="F723" t="s">
        <v>45</v>
      </c>
      <c r="G723">
        <v>28</v>
      </c>
      <c r="H723" t="s">
        <v>786</v>
      </c>
      <c r="I723" t="s">
        <v>787</v>
      </c>
      <c r="K723" t="s">
        <v>41</v>
      </c>
      <c r="N723">
        <v>9.1494044213333306E-2</v>
      </c>
      <c r="O723" t="s">
        <v>42</v>
      </c>
      <c r="P723" t="s">
        <v>43</v>
      </c>
      <c r="Q723">
        <v>-4.1909766608691203E-2</v>
      </c>
      <c r="R723" t="s">
        <v>44</v>
      </c>
      <c r="T723">
        <v>16</v>
      </c>
      <c r="U723" t="s">
        <v>45</v>
      </c>
      <c r="AA723" t="s">
        <v>45</v>
      </c>
      <c r="AG723" t="s">
        <v>46</v>
      </c>
    </row>
    <row r="724" spans="1:33" x14ac:dyDescent="0.25">
      <c r="A724" t="s">
        <v>921</v>
      </c>
      <c r="B724" t="s">
        <v>36</v>
      </c>
      <c r="C724" t="s">
        <v>37</v>
      </c>
      <c r="D724">
        <v>6</v>
      </c>
      <c r="E724" t="s">
        <v>51</v>
      </c>
      <c r="F724" t="s">
        <v>45</v>
      </c>
      <c r="G724">
        <v>29</v>
      </c>
      <c r="H724" t="s">
        <v>787</v>
      </c>
      <c r="I724" t="s">
        <v>788</v>
      </c>
      <c r="K724" t="s">
        <v>41</v>
      </c>
      <c r="N724">
        <v>0.101379962910667</v>
      </c>
      <c r="O724" t="s">
        <v>42</v>
      </c>
      <c r="P724" t="s">
        <v>43</v>
      </c>
      <c r="Q724">
        <v>-3.85389241081645E-2</v>
      </c>
      <c r="R724" t="s">
        <v>44</v>
      </c>
      <c r="T724">
        <v>20.7</v>
      </c>
      <c r="U724" t="s">
        <v>45</v>
      </c>
      <c r="AA724" t="s">
        <v>45</v>
      </c>
      <c r="AG724" t="s">
        <v>46</v>
      </c>
    </row>
    <row r="725" spans="1:33" x14ac:dyDescent="0.25">
      <c r="A725" t="s">
        <v>921</v>
      </c>
      <c r="B725" t="s">
        <v>36</v>
      </c>
      <c r="C725" t="s">
        <v>37</v>
      </c>
      <c r="D725">
        <v>6</v>
      </c>
      <c r="E725" t="s">
        <v>51</v>
      </c>
      <c r="F725" t="s">
        <v>45</v>
      </c>
      <c r="G725">
        <v>30</v>
      </c>
      <c r="H725" t="s">
        <v>788</v>
      </c>
      <c r="I725" t="s">
        <v>789</v>
      </c>
      <c r="K725" t="s">
        <v>41</v>
      </c>
      <c r="N725">
        <v>6.8197970223999996E-2</v>
      </c>
      <c r="O725" t="s">
        <v>42</v>
      </c>
      <c r="P725" t="s">
        <v>43</v>
      </c>
      <c r="Q725">
        <v>1.9871892409444199E-2</v>
      </c>
      <c r="R725" t="s">
        <v>44</v>
      </c>
      <c r="T725">
        <v>20.2</v>
      </c>
      <c r="U725" t="s">
        <v>45</v>
      </c>
      <c r="AA725" t="s">
        <v>45</v>
      </c>
      <c r="AG725" t="s">
        <v>46</v>
      </c>
    </row>
    <row r="726" spans="1:33" x14ac:dyDescent="0.25">
      <c r="A726" t="s">
        <v>921</v>
      </c>
      <c r="B726" t="s">
        <v>36</v>
      </c>
      <c r="C726" t="s">
        <v>37</v>
      </c>
      <c r="D726">
        <v>6</v>
      </c>
      <c r="E726" t="s">
        <v>51</v>
      </c>
      <c r="F726" t="s">
        <v>45</v>
      </c>
      <c r="G726">
        <v>31</v>
      </c>
      <c r="H726" t="s">
        <v>789</v>
      </c>
      <c r="I726" t="s">
        <v>790</v>
      </c>
      <c r="K726" t="s">
        <v>41</v>
      </c>
      <c r="N726">
        <v>4.5130487566999999E-2</v>
      </c>
      <c r="O726" t="s">
        <v>42</v>
      </c>
      <c r="P726" t="s">
        <v>43</v>
      </c>
      <c r="Q726">
        <v>4.81444890395454E-2</v>
      </c>
      <c r="R726" t="s">
        <v>44</v>
      </c>
      <c r="T726">
        <v>15.2</v>
      </c>
      <c r="U726" t="s">
        <v>45</v>
      </c>
      <c r="AA726" t="s">
        <v>45</v>
      </c>
      <c r="AG726" t="s">
        <v>46</v>
      </c>
    </row>
    <row r="727" spans="1:33" x14ac:dyDescent="0.25">
      <c r="A727" t="s">
        <v>921</v>
      </c>
      <c r="B727" t="s">
        <v>36</v>
      </c>
      <c r="C727" t="s">
        <v>37</v>
      </c>
      <c r="D727">
        <v>6</v>
      </c>
      <c r="E727" t="s">
        <v>51</v>
      </c>
      <c r="F727" t="s">
        <v>45</v>
      </c>
      <c r="G727">
        <v>32</v>
      </c>
      <c r="H727" t="s">
        <v>790</v>
      </c>
      <c r="I727" t="s">
        <v>791</v>
      </c>
      <c r="K727" t="s">
        <v>41</v>
      </c>
      <c r="N727">
        <v>3.2493960101333298E-2</v>
      </c>
      <c r="O727" t="s">
        <v>42</v>
      </c>
      <c r="P727" t="s">
        <v>43</v>
      </c>
      <c r="Q727">
        <v>2.7774486948204901E-2</v>
      </c>
      <c r="R727" t="s">
        <v>44</v>
      </c>
      <c r="T727">
        <v>13.3</v>
      </c>
      <c r="U727" t="s">
        <v>45</v>
      </c>
      <c r="AA727" t="s">
        <v>45</v>
      </c>
      <c r="AG727" t="s">
        <v>46</v>
      </c>
    </row>
    <row r="728" spans="1:33" x14ac:dyDescent="0.25">
      <c r="A728" t="s">
        <v>921</v>
      </c>
      <c r="B728" t="s">
        <v>36</v>
      </c>
      <c r="C728" t="s">
        <v>37</v>
      </c>
      <c r="D728">
        <v>6</v>
      </c>
      <c r="E728" t="s">
        <v>51</v>
      </c>
      <c r="F728" t="s">
        <v>45</v>
      </c>
      <c r="G728">
        <v>33</v>
      </c>
      <c r="H728" t="s">
        <v>791</v>
      </c>
      <c r="I728" t="s">
        <v>792</v>
      </c>
      <c r="K728" t="s">
        <v>41</v>
      </c>
      <c r="N728">
        <v>3.1641766297666699E-2</v>
      </c>
      <c r="O728" t="s">
        <v>42</v>
      </c>
      <c r="P728" t="s">
        <v>43</v>
      </c>
      <c r="Q728">
        <v>1.4407853476129499E-3</v>
      </c>
      <c r="R728" t="s">
        <v>44</v>
      </c>
      <c r="T728">
        <v>12.4</v>
      </c>
      <c r="U728" t="s">
        <v>45</v>
      </c>
      <c r="AA728" t="s">
        <v>45</v>
      </c>
      <c r="AG728" t="s">
        <v>46</v>
      </c>
    </row>
    <row r="729" spans="1:33" x14ac:dyDescent="0.25">
      <c r="A729" t="s">
        <v>921</v>
      </c>
      <c r="B729" t="s">
        <v>36</v>
      </c>
      <c r="C729" t="s">
        <v>37</v>
      </c>
      <c r="D729">
        <v>6</v>
      </c>
      <c r="E729" t="s">
        <v>51</v>
      </c>
      <c r="F729" t="s">
        <v>45</v>
      </c>
      <c r="G729">
        <v>34</v>
      </c>
      <c r="H729" t="s">
        <v>792</v>
      </c>
      <c r="I729" t="s">
        <v>793</v>
      </c>
      <c r="K729" t="s">
        <v>41</v>
      </c>
      <c r="N729">
        <v>2.8964413890333301E-2</v>
      </c>
      <c r="O729" t="s">
        <v>42</v>
      </c>
      <c r="P729" t="s">
        <v>43</v>
      </c>
      <c r="Q729">
        <v>-5.3269736107372503E-3</v>
      </c>
      <c r="R729" t="s">
        <v>44</v>
      </c>
      <c r="T729">
        <v>10.9</v>
      </c>
      <c r="U729" t="s">
        <v>45</v>
      </c>
      <c r="AA729" t="s">
        <v>45</v>
      </c>
      <c r="AG729" t="s">
        <v>46</v>
      </c>
    </row>
    <row r="730" spans="1:33" x14ac:dyDescent="0.25">
      <c r="A730" t="s">
        <v>921</v>
      </c>
      <c r="B730" t="s">
        <v>36</v>
      </c>
      <c r="C730" t="s">
        <v>37</v>
      </c>
      <c r="D730">
        <v>6</v>
      </c>
      <c r="E730" t="s">
        <v>51</v>
      </c>
      <c r="F730" t="s">
        <v>45</v>
      </c>
      <c r="G730">
        <v>35</v>
      </c>
      <c r="H730" t="s">
        <v>793</v>
      </c>
      <c r="I730" t="s">
        <v>794</v>
      </c>
      <c r="K730" t="s">
        <v>41</v>
      </c>
      <c r="N730">
        <v>2.92923144593333E-2</v>
      </c>
      <c r="O730" t="s">
        <v>42</v>
      </c>
      <c r="P730" t="s">
        <v>43</v>
      </c>
      <c r="Q730">
        <v>-4.2443973576423702E-3</v>
      </c>
      <c r="R730" t="s">
        <v>44</v>
      </c>
      <c r="T730">
        <v>9.6999999999999993</v>
      </c>
      <c r="U730" t="s">
        <v>45</v>
      </c>
      <c r="AA730" t="s">
        <v>45</v>
      </c>
      <c r="AG730" t="s">
        <v>46</v>
      </c>
    </row>
    <row r="731" spans="1:33" x14ac:dyDescent="0.25">
      <c r="A731" t="s">
        <v>921</v>
      </c>
      <c r="B731" t="s">
        <v>36</v>
      </c>
      <c r="C731" t="s">
        <v>37</v>
      </c>
      <c r="D731">
        <v>6</v>
      </c>
      <c r="E731" t="s">
        <v>51</v>
      </c>
      <c r="F731" t="s">
        <v>45</v>
      </c>
      <c r="G731">
        <v>36</v>
      </c>
      <c r="H731" t="s">
        <v>794</v>
      </c>
      <c r="I731" t="s">
        <v>795</v>
      </c>
      <c r="K731" t="s">
        <v>41</v>
      </c>
      <c r="N731">
        <v>3.6339244887333297E-2</v>
      </c>
      <c r="O731" t="s">
        <v>42</v>
      </c>
      <c r="P731" t="s">
        <v>43</v>
      </c>
      <c r="Q731">
        <v>-1.04305251684957E-2</v>
      </c>
      <c r="R731" t="s">
        <v>44</v>
      </c>
      <c r="T731">
        <v>11.9</v>
      </c>
      <c r="U731" t="s">
        <v>45</v>
      </c>
      <c r="AA731" t="s">
        <v>45</v>
      </c>
      <c r="AG731" t="s">
        <v>46</v>
      </c>
    </row>
    <row r="732" spans="1:33" x14ac:dyDescent="0.25">
      <c r="A732" t="s">
        <v>921</v>
      </c>
      <c r="B732" t="s">
        <v>36</v>
      </c>
      <c r="C732" t="s">
        <v>37</v>
      </c>
      <c r="D732">
        <v>6</v>
      </c>
      <c r="E732" t="s">
        <v>51</v>
      </c>
      <c r="F732" t="s">
        <v>45</v>
      </c>
      <c r="G732">
        <v>37</v>
      </c>
      <c r="H732" t="s">
        <v>795</v>
      </c>
      <c r="I732" t="s">
        <v>796</v>
      </c>
      <c r="K732" t="s">
        <v>41</v>
      </c>
      <c r="N732">
        <v>6.9867989143666695E-2</v>
      </c>
      <c r="O732" t="s">
        <v>42</v>
      </c>
      <c r="P732" t="s">
        <v>43</v>
      </c>
      <c r="Q732">
        <v>-4.6888790557717899E-2</v>
      </c>
      <c r="R732" t="s">
        <v>44</v>
      </c>
      <c r="T732">
        <v>15.6</v>
      </c>
      <c r="U732" t="s">
        <v>45</v>
      </c>
      <c r="AA732" t="s">
        <v>45</v>
      </c>
      <c r="AG732" t="s">
        <v>46</v>
      </c>
    </row>
    <row r="733" spans="1:33" x14ac:dyDescent="0.25">
      <c r="A733" t="s">
        <v>921</v>
      </c>
      <c r="B733" t="s">
        <v>36</v>
      </c>
      <c r="C733" t="s">
        <v>37</v>
      </c>
      <c r="D733">
        <v>6</v>
      </c>
      <c r="E733" t="s">
        <v>51</v>
      </c>
      <c r="F733" t="s">
        <v>45</v>
      </c>
      <c r="G733">
        <v>38</v>
      </c>
      <c r="H733" t="s">
        <v>796</v>
      </c>
      <c r="I733" t="s">
        <v>797</v>
      </c>
      <c r="K733" t="s">
        <v>41</v>
      </c>
      <c r="N733">
        <v>8.2323245236666703E-2</v>
      </c>
      <c r="O733" t="s">
        <v>42</v>
      </c>
      <c r="P733" t="s">
        <v>43</v>
      </c>
      <c r="Q733">
        <v>-3.2457949262967502E-2</v>
      </c>
      <c r="R733" t="s">
        <v>44</v>
      </c>
      <c r="T733">
        <v>19.399999999999999</v>
      </c>
      <c r="U733" t="s">
        <v>45</v>
      </c>
      <c r="AA733" t="s">
        <v>45</v>
      </c>
      <c r="AG733" t="s">
        <v>46</v>
      </c>
    </row>
    <row r="734" spans="1:33" x14ac:dyDescent="0.25">
      <c r="A734" t="s">
        <v>921</v>
      </c>
      <c r="B734" t="s">
        <v>36</v>
      </c>
      <c r="C734" t="s">
        <v>37</v>
      </c>
      <c r="D734">
        <v>6</v>
      </c>
      <c r="E734" t="s">
        <v>51</v>
      </c>
      <c r="F734" t="s">
        <v>45</v>
      </c>
      <c r="G734">
        <v>39</v>
      </c>
      <c r="H734" t="s">
        <v>797</v>
      </c>
      <c r="I734" t="s">
        <v>798</v>
      </c>
      <c r="K734" t="s">
        <v>41</v>
      </c>
      <c r="N734">
        <v>7.1622496427333301E-2</v>
      </c>
      <c r="O734" t="s">
        <v>42</v>
      </c>
      <c r="P734" t="s">
        <v>43</v>
      </c>
      <c r="Q734">
        <v>1.63285206555106E-2</v>
      </c>
      <c r="R734" t="s">
        <v>44</v>
      </c>
      <c r="T734">
        <v>19.399999999999999</v>
      </c>
      <c r="U734" t="s">
        <v>45</v>
      </c>
      <c r="AA734" t="s">
        <v>45</v>
      </c>
      <c r="AG734" t="s">
        <v>46</v>
      </c>
    </row>
    <row r="735" spans="1:33" x14ac:dyDescent="0.25">
      <c r="A735" t="s">
        <v>921</v>
      </c>
      <c r="B735" t="s">
        <v>36</v>
      </c>
      <c r="C735" t="s">
        <v>37</v>
      </c>
      <c r="D735">
        <v>6</v>
      </c>
      <c r="E735" t="s">
        <v>51</v>
      </c>
      <c r="F735" t="s">
        <v>45</v>
      </c>
      <c r="G735">
        <v>40</v>
      </c>
      <c r="H735" t="s">
        <v>798</v>
      </c>
      <c r="I735" t="s">
        <v>799</v>
      </c>
      <c r="K735" t="s">
        <v>41</v>
      </c>
      <c r="N735">
        <v>4.1996313892333298E-2</v>
      </c>
      <c r="O735" t="s">
        <v>42</v>
      </c>
      <c r="P735" t="s">
        <v>43</v>
      </c>
      <c r="Q735">
        <v>3.46543944420247E-2</v>
      </c>
      <c r="R735" t="s">
        <v>44</v>
      </c>
      <c r="T735">
        <v>15.5</v>
      </c>
      <c r="U735" t="s">
        <v>45</v>
      </c>
      <c r="AA735" t="s">
        <v>45</v>
      </c>
      <c r="AG735" t="s">
        <v>46</v>
      </c>
    </row>
    <row r="736" spans="1:33" x14ac:dyDescent="0.25">
      <c r="A736" t="s">
        <v>921</v>
      </c>
      <c r="B736" t="s">
        <v>36</v>
      </c>
      <c r="C736" t="s">
        <v>37</v>
      </c>
      <c r="D736">
        <v>6</v>
      </c>
      <c r="E736" t="s">
        <v>51</v>
      </c>
      <c r="F736" t="s">
        <v>45</v>
      </c>
      <c r="G736">
        <v>41</v>
      </c>
      <c r="H736" t="s">
        <v>799</v>
      </c>
      <c r="I736" t="s">
        <v>800</v>
      </c>
      <c r="K736" t="s">
        <v>41</v>
      </c>
      <c r="N736">
        <v>2.9883064926666699E-2</v>
      </c>
      <c r="O736" t="s">
        <v>42</v>
      </c>
      <c r="P736" t="s">
        <v>43</v>
      </c>
      <c r="Q736">
        <v>3.4129725691070201E-2</v>
      </c>
      <c r="R736" t="s">
        <v>44</v>
      </c>
      <c r="T736">
        <v>12.7</v>
      </c>
      <c r="U736" t="s">
        <v>45</v>
      </c>
      <c r="AA736" t="s">
        <v>45</v>
      </c>
      <c r="AG736" t="s">
        <v>46</v>
      </c>
    </row>
    <row r="737" spans="1:33" x14ac:dyDescent="0.25">
      <c r="A737" t="s">
        <v>921</v>
      </c>
      <c r="B737" t="s">
        <v>36</v>
      </c>
      <c r="C737" t="s">
        <v>37</v>
      </c>
      <c r="D737">
        <v>6</v>
      </c>
      <c r="E737" t="s">
        <v>51</v>
      </c>
      <c r="F737" t="s">
        <v>45</v>
      </c>
      <c r="G737">
        <v>42</v>
      </c>
      <c r="H737" t="s">
        <v>800</v>
      </c>
      <c r="I737" t="s">
        <v>801</v>
      </c>
      <c r="K737" t="s">
        <v>41</v>
      </c>
      <c r="N737">
        <v>3.3614621523000002E-2</v>
      </c>
      <c r="O737" t="s">
        <v>42</v>
      </c>
      <c r="P737" t="s">
        <v>43</v>
      </c>
      <c r="Q737">
        <v>5.1360470231752496E-4</v>
      </c>
      <c r="R737" t="s">
        <v>44</v>
      </c>
      <c r="T737">
        <v>11.2</v>
      </c>
      <c r="U737" t="s">
        <v>45</v>
      </c>
      <c r="AA737" t="s">
        <v>45</v>
      </c>
      <c r="AG737" t="s">
        <v>46</v>
      </c>
    </row>
    <row r="738" spans="1:33" x14ac:dyDescent="0.25">
      <c r="A738" t="s">
        <v>921</v>
      </c>
      <c r="B738" t="s">
        <v>36</v>
      </c>
      <c r="C738" t="s">
        <v>37</v>
      </c>
      <c r="D738">
        <v>6</v>
      </c>
      <c r="E738" t="s">
        <v>51</v>
      </c>
      <c r="F738" t="s">
        <v>45</v>
      </c>
      <c r="G738">
        <v>43</v>
      </c>
      <c r="H738" t="s">
        <v>801</v>
      </c>
      <c r="I738" t="s">
        <v>802</v>
      </c>
      <c r="K738" t="s">
        <v>41</v>
      </c>
      <c r="N738">
        <v>2.8960560092333301E-2</v>
      </c>
      <c r="O738" t="s">
        <v>42</v>
      </c>
      <c r="P738" t="s">
        <v>43</v>
      </c>
      <c r="Q738">
        <v>-1.55780016698388E-2</v>
      </c>
      <c r="R738" t="s">
        <v>44</v>
      </c>
      <c r="T738">
        <v>9.6</v>
      </c>
      <c r="U738" t="s">
        <v>45</v>
      </c>
      <c r="AA738" t="s">
        <v>45</v>
      </c>
      <c r="AG738" t="s">
        <v>46</v>
      </c>
    </row>
    <row r="739" spans="1:33" x14ac:dyDescent="0.25">
      <c r="A739" t="s">
        <v>921</v>
      </c>
      <c r="B739" t="s">
        <v>36</v>
      </c>
      <c r="C739" t="s">
        <v>37</v>
      </c>
      <c r="D739">
        <v>6</v>
      </c>
      <c r="E739" t="s">
        <v>51</v>
      </c>
      <c r="F739" t="s">
        <v>45</v>
      </c>
      <c r="G739">
        <v>44</v>
      </c>
      <c r="H739" t="s">
        <v>802</v>
      </c>
      <c r="I739" t="s">
        <v>803</v>
      </c>
      <c r="K739" t="s">
        <v>41</v>
      </c>
      <c r="N739">
        <v>2.64689973303333E-2</v>
      </c>
      <c r="O739" t="s">
        <v>42</v>
      </c>
      <c r="P739" t="s">
        <v>43</v>
      </c>
      <c r="Q739">
        <v>-7.7022122795523404E-3</v>
      </c>
      <c r="R739" t="s">
        <v>44</v>
      </c>
      <c r="T739">
        <v>7.5</v>
      </c>
      <c r="U739" t="s">
        <v>45</v>
      </c>
      <c r="AA739" t="s">
        <v>45</v>
      </c>
      <c r="AG739" t="s">
        <v>46</v>
      </c>
    </row>
    <row r="740" spans="1:33" x14ac:dyDescent="0.25">
      <c r="A740" t="s">
        <v>921</v>
      </c>
      <c r="B740" t="s">
        <v>36</v>
      </c>
      <c r="C740" t="s">
        <v>37</v>
      </c>
      <c r="D740">
        <v>6</v>
      </c>
      <c r="E740" t="s">
        <v>51</v>
      </c>
      <c r="F740" t="s">
        <v>45</v>
      </c>
      <c r="G740">
        <v>45</v>
      </c>
      <c r="H740" t="s">
        <v>803</v>
      </c>
      <c r="I740" t="s">
        <v>804</v>
      </c>
      <c r="K740" t="s">
        <v>41</v>
      </c>
      <c r="N740">
        <v>2.7690620978666699E-2</v>
      </c>
      <c r="O740" t="s">
        <v>42</v>
      </c>
      <c r="P740" t="s">
        <v>43</v>
      </c>
      <c r="Q740">
        <v>-5.0942997498767701E-3</v>
      </c>
      <c r="R740" t="s">
        <v>44</v>
      </c>
      <c r="T740">
        <v>9.6</v>
      </c>
      <c r="U740" t="s">
        <v>45</v>
      </c>
      <c r="AA740" t="s">
        <v>45</v>
      </c>
      <c r="AG740" t="s">
        <v>46</v>
      </c>
    </row>
    <row r="741" spans="1:33" x14ac:dyDescent="0.25">
      <c r="A741" t="s">
        <v>921</v>
      </c>
      <c r="B741" t="s">
        <v>36</v>
      </c>
      <c r="C741" t="s">
        <v>37</v>
      </c>
      <c r="D741">
        <v>6</v>
      </c>
      <c r="E741" t="s">
        <v>51</v>
      </c>
      <c r="F741" t="s">
        <v>45</v>
      </c>
      <c r="G741">
        <v>46</v>
      </c>
      <c r="H741" t="s">
        <v>804</v>
      </c>
      <c r="I741" t="s">
        <v>805</v>
      </c>
      <c r="K741" t="s">
        <v>41</v>
      </c>
      <c r="N741">
        <v>3.5895466988666698E-2</v>
      </c>
      <c r="O741" t="s">
        <v>42</v>
      </c>
      <c r="P741" t="s">
        <v>43</v>
      </c>
      <c r="Q741">
        <v>-1.4454961722321901E-2</v>
      </c>
      <c r="R741" t="s">
        <v>44</v>
      </c>
      <c r="T741">
        <v>12.4</v>
      </c>
      <c r="U741" t="s">
        <v>45</v>
      </c>
      <c r="AA741" t="s">
        <v>45</v>
      </c>
      <c r="AG741" t="s">
        <v>46</v>
      </c>
    </row>
    <row r="742" spans="1:33" x14ac:dyDescent="0.25">
      <c r="A742" t="s">
        <v>921</v>
      </c>
      <c r="B742" t="s">
        <v>36</v>
      </c>
      <c r="C742" t="s">
        <v>37</v>
      </c>
      <c r="D742">
        <v>6</v>
      </c>
      <c r="E742" t="s">
        <v>51</v>
      </c>
      <c r="F742" t="s">
        <v>45</v>
      </c>
      <c r="G742">
        <v>47</v>
      </c>
      <c r="H742" t="s">
        <v>805</v>
      </c>
      <c r="I742" t="s">
        <v>806</v>
      </c>
      <c r="K742" t="s">
        <v>41</v>
      </c>
      <c r="N742">
        <v>6.0298474651333298E-2</v>
      </c>
      <c r="O742" t="s">
        <v>42</v>
      </c>
      <c r="P742" t="s">
        <v>43</v>
      </c>
      <c r="Q742">
        <v>-3.13968187183227E-2</v>
      </c>
      <c r="R742" t="s">
        <v>44</v>
      </c>
      <c r="T742">
        <v>13.5</v>
      </c>
      <c r="U742" t="s">
        <v>45</v>
      </c>
      <c r="AA742" t="s">
        <v>45</v>
      </c>
      <c r="AG742" t="s">
        <v>46</v>
      </c>
    </row>
    <row r="743" spans="1:33" x14ac:dyDescent="0.25">
      <c r="A743" t="s">
        <v>921</v>
      </c>
      <c r="B743" t="s">
        <v>36</v>
      </c>
      <c r="C743" t="s">
        <v>37</v>
      </c>
      <c r="D743">
        <v>6</v>
      </c>
      <c r="E743" t="s">
        <v>51</v>
      </c>
      <c r="F743" t="s">
        <v>45</v>
      </c>
      <c r="G743">
        <v>48</v>
      </c>
      <c r="H743" t="s">
        <v>806</v>
      </c>
      <c r="I743" t="s">
        <v>807</v>
      </c>
      <c r="K743" t="s">
        <v>41</v>
      </c>
      <c r="N743">
        <v>6.3379792030333296E-2</v>
      </c>
      <c r="O743" t="s">
        <v>42</v>
      </c>
      <c r="P743" t="s">
        <v>43</v>
      </c>
      <c r="Q743">
        <v>-2.30560213600484E-2</v>
      </c>
      <c r="R743" t="s">
        <v>44</v>
      </c>
      <c r="T743">
        <v>18.399999999999999</v>
      </c>
      <c r="U743" t="s">
        <v>45</v>
      </c>
      <c r="AA743" t="s">
        <v>45</v>
      </c>
      <c r="AG743" t="s">
        <v>46</v>
      </c>
    </row>
    <row r="744" spans="1:33" x14ac:dyDescent="0.25">
      <c r="A744" t="s">
        <v>921</v>
      </c>
      <c r="B744" t="s">
        <v>36</v>
      </c>
      <c r="C744" t="s">
        <v>37</v>
      </c>
      <c r="D744">
        <v>6</v>
      </c>
      <c r="E744" t="s">
        <v>51</v>
      </c>
      <c r="F744" t="s">
        <v>45</v>
      </c>
      <c r="G744">
        <v>49</v>
      </c>
      <c r="H744" t="s">
        <v>807</v>
      </c>
      <c r="I744" t="s">
        <v>808</v>
      </c>
      <c r="K744" t="s">
        <v>41</v>
      </c>
      <c r="N744">
        <v>4.4162378199666702E-2</v>
      </c>
      <c r="O744" t="s">
        <v>42</v>
      </c>
      <c r="P744" t="s">
        <v>43</v>
      </c>
      <c r="Q744">
        <v>0.12678649671735401</v>
      </c>
      <c r="R744" t="s">
        <v>44</v>
      </c>
      <c r="T744">
        <v>18.100000000000001</v>
      </c>
      <c r="U744" t="s">
        <v>45</v>
      </c>
      <c r="AA744" t="s">
        <v>45</v>
      </c>
      <c r="AG744" t="s">
        <v>46</v>
      </c>
    </row>
    <row r="745" spans="1:33" x14ac:dyDescent="0.25">
      <c r="A745" t="s">
        <v>921</v>
      </c>
      <c r="B745" t="s">
        <v>36</v>
      </c>
      <c r="C745" t="s">
        <v>37</v>
      </c>
      <c r="D745">
        <v>6</v>
      </c>
      <c r="E745" t="s">
        <v>51</v>
      </c>
      <c r="F745" t="s">
        <v>45</v>
      </c>
      <c r="G745">
        <v>50</v>
      </c>
      <c r="H745" t="s">
        <v>808</v>
      </c>
      <c r="I745" t="s">
        <v>809</v>
      </c>
      <c r="K745" t="s">
        <v>41</v>
      </c>
      <c r="N745">
        <v>3.2130135251666699E-2</v>
      </c>
      <c r="O745" t="s">
        <v>42</v>
      </c>
      <c r="P745" t="s">
        <v>43</v>
      </c>
      <c r="Q745">
        <v>0.143630399294011</v>
      </c>
      <c r="R745" t="s">
        <v>44</v>
      </c>
      <c r="T745">
        <v>15.3</v>
      </c>
      <c r="U745" t="s">
        <v>45</v>
      </c>
      <c r="AA745" t="s">
        <v>45</v>
      </c>
      <c r="AG745" t="s">
        <v>46</v>
      </c>
    </row>
    <row r="746" spans="1:33" x14ac:dyDescent="0.25">
      <c r="A746" t="s">
        <v>921</v>
      </c>
      <c r="B746" t="s">
        <v>36</v>
      </c>
      <c r="C746" t="s">
        <v>37</v>
      </c>
      <c r="D746">
        <v>6</v>
      </c>
      <c r="E746" t="s">
        <v>51</v>
      </c>
      <c r="F746" t="s">
        <v>45</v>
      </c>
      <c r="G746">
        <v>51</v>
      </c>
      <c r="H746" t="s">
        <v>809</v>
      </c>
      <c r="I746" t="s">
        <v>810</v>
      </c>
      <c r="K746" t="s">
        <v>41</v>
      </c>
      <c r="N746">
        <v>2.9098027068E-2</v>
      </c>
      <c r="O746" t="s">
        <v>42</v>
      </c>
      <c r="P746" t="s">
        <v>43</v>
      </c>
      <c r="Q746">
        <v>1.6165137872244301E-2</v>
      </c>
      <c r="R746" t="s">
        <v>44</v>
      </c>
      <c r="T746">
        <v>15</v>
      </c>
      <c r="U746" t="s">
        <v>45</v>
      </c>
      <c r="AA746" t="s">
        <v>45</v>
      </c>
      <c r="AG746" t="s">
        <v>46</v>
      </c>
    </row>
    <row r="747" spans="1:33" x14ac:dyDescent="0.25">
      <c r="A747" t="s">
        <v>921</v>
      </c>
      <c r="B747" t="s">
        <v>36</v>
      </c>
      <c r="C747" t="s">
        <v>37</v>
      </c>
      <c r="D747">
        <v>6</v>
      </c>
      <c r="E747" t="s">
        <v>51</v>
      </c>
      <c r="F747" t="s">
        <v>45</v>
      </c>
      <c r="G747">
        <v>52</v>
      </c>
      <c r="H747" t="s">
        <v>810</v>
      </c>
      <c r="I747" t="s">
        <v>811</v>
      </c>
      <c r="K747" t="s">
        <v>41</v>
      </c>
      <c r="N747">
        <v>2.8014229401333302E-2</v>
      </c>
      <c r="O747" t="s">
        <v>42</v>
      </c>
      <c r="P747" t="s">
        <v>43</v>
      </c>
      <c r="Q747">
        <v>-7.6042286767339097E-5</v>
      </c>
      <c r="R747" t="s">
        <v>44</v>
      </c>
      <c r="T747">
        <v>14.9</v>
      </c>
      <c r="U747" t="s">
        <v>45</v>
      </c>
      <c r="AA747" t="s">
        <v>45</v>
      </c>
      <c r="AG747" t="s">
        <v>46</v>
      </c>
    </row>
    <row r="748" spans="1:33" x14ac:dyDescent="0.25">
      <c r="A748" t="s">
        <v>921</v>
      </c>
      <c r="B748" t="s">
        <v>36</v>
      </c>
      <c r="C748" t="s">
        <v>37</v>
      </c>
      <c r="D748">
        <v>6</v>
      </c>
      <c r="E748" t="s">
        <v>51</v>
      </c>
      <c r="F748" t="s">
        <v>45</v>
      </c>
      <c r="G748">
        <v>53</v>
      </c>
      <c r="H748" t="s">
        <v>811</v>
      </c>
      <c r="I748" t="s">
        <v>812</v>
      </c>
      <c r="K748" t="s">
        <v>41</v>
      </c>
      <c r="N748">
        <v>2.7071605011000002E-2</v>
      </c>
      <c r="O748" t="s">
        <v>42</v>
      </c>
      <c r="P748" t="s">
        <v>43</v>
      </c>
      <c r="Q748">
        <v>-3.6646885360476101E-3</v>
      </c>
      <c r="R748" t="s">
        <v>44</v>
      </c>
      <c r="T748">
        <v>14.5</v>
      </c>
      <c r="U748" t="s">
        <v>45</v>
      </c>
      <c r="AA748" t="s">
        <v>45</v>
      </c>
      <c r="AG748" t="s">
        <v>46</v>
      </c>
    </row>
    <row r="749" spans="1:33" x14ac:dyDescent="0.25">
      <c r="A749" t="s">
        <v>921</v>
      </c>
      <c r="B749" t="s">
        <v>36</v>
      </c>
      <c r="C749" t="s">
        <v>37</v>
      </c>
      <c r="D749">
        <v>7</v>
      </c>
      <c r="E749" t="s">
        <v>50</v>
      </c>
      <c r="F749" t="s">
        <v>39</v>
      </c>
      <c r="G749">
        <v>1</v>
      </c>
      <c r="H749" t="s">
        <v>813</v>
      </c>
      <c r="I749" t="s">
        <v>814</v>
      </c>
      <c r="K749" t="s">
        <v>41</v>
      </c>
      <c r="N749">
        <v>0.11590638960333299</v>
      </c>
      <c r="O749" t="s">
        <v>42</v>
      </c>
      <c r="P749" t="s">
        <v>43</v>
      </c>
      <c r="Q749">
        <v>-3.7805695881837499E-2</v>
      </c>
      <c r="R749" t="s">
        <v>44</v>
      </c>
      <c r="T749">
        <v>19.899999999999999</v>
      </c>
      <c r="U749" t="s">
        <v>45</v>
      </c>
      <c r="AA749" t="s">
        <v>45</v>
      </c>
      <c r="AG749" t="s">
        <v>46</v>
      </c>
    </row>
    <row r="750" spans="1:33" x14ac:dyDescent="0.25">
      <c r="A750" t="s">
        <v>921</v>
      </c>
      <c r="B750" t="s">
        <v>36</v>
      </c>
      <c r="C750" t="s">
        <v>37</v>
      </c>
      <c r="D750">
        <v>7</v>
      </c>
      <c r="E750" t="s">
        <v>50</v>
      </c>
      <c r="F750" t="s">
        <v>39</v>
      </c>
      <c r="G750">
        <v>2</v>
      </c>
      <c r="H750" t="s">
        <v>814</v>
      </c>
      <c r="I750" t="s">
        <v>815</v>
      </c>
      <c r="K750" t="s">
        <v>41</v>
      </c>
      <c r="N750">
        <v>6.7775886084333298E-2</v>
      </c>
      <c r="O750" t="s">
        <v>42</v>
      </c>
      <c r="P750" t="s">
        <v>43</v>
      </c>
      <c r="Q750">
        <v>2.59467428230776E-3</v>
      </c>
      <c r="R750" t="s">
        <v>44</v>
      </c>
      <c r="T750">
        <v>17</v>
      </c>
      <c r="U750" t="s">
        <v>45</v>
      </c>
      <c r="AA750" t="s">
        <v>45</v>
      </c>
      <c r="AG750" t="s">
        <v>46</v>
      </c>
    </row>
    <row r="751" spans="1:33" x14ac:dyDescent="0.25">
      <c r="A751" t="s">
        <v>921</v>
      </c>
      <c r="B751" t="s">
        <v>36</v>
      </c>
      <c r="C751" t="s">
        <v>37</v>
      </c>
      <c r="D751">
        <v>7</v>
      </c>
      <c r="E751" t="s">
        <v>50</v>
      </c>
      <c r="F751" t="s">
        <v>39</v>
      </c>
      <c r="G751">
        <v>3</v>
      </c>
      <c r="H751" t="s">
        <v>815</v>
      </c>
      <c r="I751" t="s">
        <v>816</v>
      </c>
      <c r="K751" t="s">
        <v>41</v>
      </c>
      <c r="N751">
        <v>4.6730156556999997E-2</v>
      </c>
      <c r="O751" t="s">
        <v>42</v>
      </c>
      <c r="P751" t="s">
        <v>43</v>
      </c>
      <c r="Q751">
        <v>-9.3766263203677001E-3</v>
      </c>
      <c r="R751" t="s">
        <v>44</v>
      </c>
      <c r="T751">
        <v>14.2</v>
      </c>
      <c r="U751" t="s">
        <v>45</v>
      </c>
      <c r="AA751" t="s">
        <v>45</v>
      </c>
      <c r="AG751" t="s">
        <v>46</v>
      </c>
    </row>
    <row r="752" spans="1:33" x14ac:dyDescent="0.25">
      <c r="A752" t="s">
        <v>921</v>
      </c>
      <c r="B752" t="s">
        <v>36</v>
      </c>
      <c r="C752" t="s">
        <v>37</v>
      </c>
      <c r="D752">
        <v>7</v>
      </c>
      <c r="E752" t="s">
        <v>50</v>
      </c>
      <c r="F752" t="s">
        <v>39</v>
      </c>
      <c r="G752">
        <v>4</v>
      </c>
      <c r="H752" t="s">
        <v>816</v>
      </c>
      <c r="I752" t="s">
        <v>817</v>
      </c>
      <c r="K752" t="s">
        <v>41</v>
      </c>
      <c r="N752">
        <v>5.6116131612666702E-2</v>
      </c>
      <c r="O752" t="s">
        <v>42</v>
      </c>
      <c r="P752" t="s">
        <v>43</v>
      </c>
      <c r="Q752">
        <v>-3.4620791429844699E-2</v>
      </c>
      <c r="R752" t="s">
        <v>44</v>
      </c>
      <c r="T752">
        <v>11.9</v>
      </c>
      <c r="U752" t="s">
        <v>45</v>
      </c>
      <c r="AA752" t="s">
        <v>45</v>
      </c>
      <c r="AG752" t="s">
        <v>46</v>
      </c>
    </row>
    <row r="753" spans="1:33" x14ac:dyDescent="0.25">
      <c r="A753" t="s">
        <v>921</v>
      </c>
      <c r="B753" t="s">
        <v>36</v>
      </c>
      <c r="C753" t="s">
        <v>37</v>
      </c>
      <c r="D753">
        <v>7</v>
      </c>
      <c r="E753" t="s">
        <v>50</v>
      </c>
      <c r="F753" t="s">
        <v>39</v>
      </c>
      <c r="G753">
        <v>5</v>
      </c>
      <c r="H753" t="s">
        <v>817</v>
      </c>
      <c r="I753" t="s">
        <v>818</v>
      </c>
      <c r="K753" t="s">
        <v>41</v>
      </c>
      <c r="N753">
        <v>3.7742122736E-2</v>
      </c>
      <c r="O753" t="s">
        <v>42</v>
      </c>
      <c r="P753" t="s">
        <v>43</v>
      </c>
      <c r="Q753">
        <v>-3.5958315171075401E-2</v>
      </c>
      <c r="R753" t="s">
        <v>44</v>
      </c>
      <c r="T753">
        <v>10.8</v>
      </c>
      <c r="U753" t="s">
        <v>45</v>
      </c>
      <c r="AA753" t="s">
        <v>45</v>
      </c>
      <c r="AG753" t="s">
        <v>46</v>
      </c>
    </row>
    <row r="754" spans="1:33" x14ac:dyDescent="0.25">
      <c r="A754" t="s">
        <v>921</v>
      </c>
      <c r="B754" t="s">
        <v>36</v>
      </c>
      <c r="C754" t="s">
        <v>37</v>
      </c>
      <c r="D754">
        <v>7</v>
      </c>
      <c r="E754" t="s">
        <v>50</v>
      </c>
      <c r="F754" t="s">
        <v>39</v>
      </c>
      <c r="G754">
        <v>6</v>
      </c>
      <c r="H754" t="s">
        <v>818</v>
      </c>
      <c r="I754" t="s">
        <v>819</v>
      </c>
      <c r="K754" t="s">
        <v>41</v>
      </c>
      <c r="N754">
        <v>3.4712048287666698E-2</v>
      </c>
      <c r="O754" t="s">
        <v>42</v>
      </c>
      <c r="P754" t="s">
        <v>43</v>
      </c>
      <c r="Q754">
        <v>-1.9943395476832999E-2</v>
      </c>
      <c r="R754" t="s">
        <v>44</v>
      </c>
      <c r="T754">
        <v>9.6999999999999993</v>
      </c>
      <c r="U754" t="s">
        <v>45</v>
      </c>
      <c r="AA754" t="s">
        <v>45</v>
      </c>
      <c r="AG754" t="s">
        <v>46</v>
      </c>
    </row>
    <row r="755" spans="1:33" x14ac:dyDescent="0.25">
      <c r="A755" t="s">
        <v>921</v>
      </c>
      <c r="B755" t="s">
        <v>36</v>
      </c>
      <c r="C755" t="s">
        <v>37</v>
      </c>
      <c r="D755">
        <v>7</v>
      </c>
      <c r="E755" t="s">
        <v>50</v>
      </c>
      <c r="F755" t="s">
        <v>39</v>
      </c>
      <c r="G755">
        <v>7</v>
      </c>
      <c r="H755" t="s">
        <v>819</v>
      </c>
      <c r="I755" t="s">
        <v>820</v>
      </c>
      <c r="K755" t="s">
        <v>41</v>
      </c>
      <c r="N755">
        <v>3.5077111937999998E-2</v>
      </c>
      <c r="O755" t="s">
        <v>42</v>
      </c>
      <c r="P755" t="s">
        <v>43</v>
      </c>
      <c r="Q755">
        <v>-1.7411030007675399E-2</v>
      </c>
      <c r="R755" t="s">
        <v>44</v>
      </c>
      <c r="T755">
        <v>10.199999999999999</v>
      </c>
      <c r="U755" t="s">
        <v>45</v>
      </c>
      <c r="AA755" t="s">
        <v>45</v>
      </c>
      <c r="AG755" t="s">
        <v>46</v>
      </c>
    </row>
    <row r="756" spans="1:33" x14ac:dyDescent="0.25">
      <c r="A756" t="s">
        <v>921</v>
      </c>
      <c r="B756" t="s">
        <v>36</v>
      </c>
      <c r="C756" t="s">
        <v>37</v>
      </c>
      <c r="D756">
        <v>7</v>
      </c>
      <c r="E756" t="s">
        <v>50</v>
      </c>
      <c r="F756" t="s">
        <v>39</v>
      </c>
      <c r="G756">
        <v>8</v>
      </c>
      <c r="H756" t="s">
        <v>820</v>
      </c>
      <c r="I756" t="s">
        <v>821</v>
      </c>
      <c r="K756" t="s">
        <v>41</v>
      </c>
      <c r="N756">
        <v>6.3673471938999998E-2</v>
      </c>
      <c r="O756" t="s">
        <v>42</v>
      </c>
      <c r="P756" t="s">
        <v>43</v>
      </c>
      <c r="Q756">
        <v>-2.29345518624424E-2</v>
      </c>
      <c r="R756" t="s">
        <v>44</v>
      </c>
      <c r="T756">
        <v>14.6</v>
      </c>
      <c r="U756" t="s">
        <v>45</v>
      </c>
      <c r="AA756" t="s">
        <v>45</v>
      </c>
      <c r="AG756" t="s">
        <v>46</v>
      </c>
    </row>
    <row r="757" spans="1:33" x14ac:dyDescent="0.25">
      <c r="A757" t="s">
        <v>921</v>
      </c>
      <c r="B757" t="s">
        <v>36</v>
      </c>
      <c r="C757" t="s">
        <v>37</v>
      </c>
      <c r="D757">
        <v>7</v>
      </c>
      <c r="E757" t="s">
        <v>50</v>
      </c>
      <c r="F757" t="s">
        <v>39</v>
      </c>
      <c r="G757">
        <v>9</v>
      </c>
      <c r="H757" t="s">
        <v>821</v>
      </c>
      <c r="I757" t="s">
        <v>822</v>
      </c>
      <c r="K757" t="s">
        <v>41</v>
      </c>
      <c r="N757">
        <v>0.10036076150833299</v>
      </c>
      <c r="O757" t="s">
        <v>42</v>
      </c>
      <c r="P757" t="s">
        <v>43</v>
      </c>
      <c r="Q757">
        <v>-1.24603985220788E-2</v>
      </c>
      <c r="R757" t="s">
        <v>44</v>
      </c>
      <c r="T757">
        <v>18.7</v>
      </c>
      <c r="U757" t="s">
        <v>45</v>
      </c>
      <c r="AA757" t="s">
        <v>45</v>
      </c>
      <c r="AG757" t="s">
        <v>46</v>
      </c>
    </row>
    <row r="758" spans="1:33" x14ac:dyDescent="0.25">
      <c r="A758" t="s">
        <v>921</v>
      </c>
      <c r="B758" t="s">
        <v>36</v>
      </c>
      <c r="C758" t="s">
        <v>37</v>
      </c>
      <c r="D758">
        <v>7</v>
      </c>
      <c r="E758" t="s">
        <v>50</v>
      </c>
      <c r="F758" t="s">
        <v>39</v>
      </c>
      <c r="G758">
        <v>10</v>
      </c>
      <c r="H758" t="s">
        <v>822</v>
      </c>
      <c r="I758" t="s">
        <v>823</v>
      </c>
      <c r="K758" t="s">
        <v>41</v>
      </c>
      <c r="N758">
        <v>0.11550135647566701</v>
      </c>
      <c r="O758" t="s">
        <v>42</v>
      </c>
      <c r="P758" t="s">
        <v>43</v>
      </c>
      <c r="Q758">
        <v>-1.21143857247676E-2</v>
      </c>
      <c r="R758" t="s">
        <v>44</v>
      </c>
      <c r="T758">
        <v>21</v>
      </c>
      <c r="U758" t="s">
        <v>45</v>
      </c>
      <c r="AA758" t="s">
        <v>45</v>
      </c>
      <c r="AG758" t="s">
        <v>46</v>
      </c>
    </row>
    <row r="759" spans="1:33" x14ac:dyDescent="0.25">
      <c r="A759" t="s">
        <v>921</v>
      </c>
      <c r="B759" t="s">
        <v>36</v>
      </c>
      <c r="C759" t="s">
        <v>37</v>
      </c>
      <c r="D759">
        <v>7</v>
      </c>
      <c r="E759" t="s">
        <v>50</v>
      </c>
      <c r="F759" t="s">
        <v>39</v>
      </c>
      <c r="G759">
        <v>11</v>
      </c>
      <c r="H759" t="s">
        <v>823</v>
      </c>
      <c r="I759" t="s">
        <v>824</v>
      </c>
      <c r="K759" t="s">
        <v>41</v>
      </c>
      <c r="N759">
        <v>7.6767505309999998E-2</v>
      </c>
      <c r="O759" t="s">
        <v>42</v>
      </c>
      <c r="P759" t="s">
        <v>43</v>
      </c>
      <c r="Q759">
        <v>-7.8684914107223294E-3</v>
      </c>
      <c r="R759" t="s">
        <v>44</v>
      </c>
      <c r="T759">
        <v>20.5</v>
      </c>
      <c r="U759" t="s">
        <v>45</v>
      </c>
      <c r="AA759" t="s">
        <v>45</v>
      </c>
      <c r="AG759" t="s">
        <v>46</v>
      </c>
    </row>
    <row r="760" spans="1:33" x14ac:dyDescent="0.25">
      <c r="A760" t="s">
        <v>921</v>
      </c>
      <c r="B760" t="s">
        <v>36</v>
      </c>
      <c r="C760" t="s">
        <v>37</v>
      </c>
      <c r="D760">
        <v>7</v>
      </c>
      <c r="E760" t="s">
        <v>50</v>
      </c>
      <c r="F760" t="s">
        <v>39</v>
      </c>
      <c r="G760">
        <v>12</v>
      </c>
      <c r="H760" t="s">
        <v>824</v>
      </c>
      <c r="I760" t="s">
        <v>825</v>
      </c>
      <c r="K760" t="s">
        <v>41</v>
      </c>
      <c r="N760">
        <v>4.45233549126667E-2</v>
      </c>
      <c r="O760" t="s">
        <v>42</v>
      </c>
      <c r="P760" t="s">
        <v>43</v>
      </c>
      <c r="Q760">
        <v>-1.66552365378604E-3</v>
      </c>
      <c r="R760" t="s">
        <v>44</v>
      </c>
      <c r="T760">
        <v>14.5</v>
      </c>
      <c r="U760" t="s">
        <v>45</v>
      </c>
      <c r="AA760" t="s">
        <v>45</v>
      </c>
      <c r="AG760" t="s">
        <v>46</v>
      </c>
    </row>
    <row r="761" spans="1:33" x14ac:dyDescent="0.25">
      <c r="A761" t="s">
        <v>921</v>
      </c>
      <c r="B761" t="s">
        <v>36</v>
      </c>
      <c r="C761" t="s">
        <v>37</v>
      </c>
      <c r="D761">
        <v>7</v>
      </c>
      <c r="E761" t="s">
        <v>50</v>
      </c>
      <c r="F761" t="s">
        <v>39</v>
      </c>
      <c r="G761">
        <v>13</v>
      </c>
      <c r="H761" t="s">
        <v>825</v>
      </c>
      <c r="I761" t="s">
        <v>826</v>
      </c>
      <c r="K761" t="s">
        <v>41</v>
      </c>
      <c r="N761">
        <v>3.5835843133666702E-2</v>
      </c>
      <c r="O761" t="s">
        <v>42</v>
      </c>
      <c r="P761" t="s">
        <v>43</v>
      </c>
      <c r="Q761">
        <v>-1.8249351397249501E-2</v>
      </c>
      <c r="R761" t="s">
        <v>44</v>
      </c>
      <c r="T761">
        <v>12.9</v>
      </c>
      <c r="U761" t="s">
        <v>45</v>
      </c>
      <c r="AA761" t="s">
        <v>45</v>
      </c>
      <c r="AG761" t="s">
        <v>46</v>
      </c>
    </row>
    <row r="762" spans="1:33" x14ac:dyDescent="0.25">
      <c r="A762" t="s">
        <v>921</v>
      </c>
      <c r="B762" t="s">
        <v>36</v>
      </c>
      <c r="C762" t="s">
        <v>37</v>
      </c>
      <c r="D762">
        <v>7</v>
      </c>
      <c r="E762" t="s">
        <v>50</v>
      </c>
      <c r="F762" t="s">
        <v>39</v>
      </c>
      <c r="G762">
        <v>14</v>
      </c>
      <c r="H762" t="s">
        <v>826</v>
      </c>
      <c r="I762" t="s">
        <v>827</v>
      </c>
      <c r="K762" t="s">
        <v>41</v>
      </c>
      <c r="N762">
        <v>3.3754544017000003E-2</v>
      </c>
      <c r="O762" t="s">
        <v>42</v>
      </c>
      <c r="P762" t="s">
        <v>43</v>
      </c>
      <c r="Q762">
        <v>-2.0661839666880899E-2</v>
      </c>
      <c r="R762" t="s">
        <v>44</v>
      </c>
      <c r="T762">
        <v>12.4</v>
      </c>
      <c r="U762" t="s">
        <v>45</v>
      </c>
      <c r="AA762" t="s">
        <v>45</v>
      </c>
      <c r="AG762" t="s">
        <v>46</v>
      </c>
    </row>
    <row r="763" spans="1:33" x14ac:dyDescent="0.25">
      <c r="A763" t="s">
        <v>921</v>
      </c>
      <c r="B763" t="s">
        <v>36</v>
      </c>
      <c r="C763" t="s">
        <v>37</v>
      </c>
      <c r="D763">
        <v>7</v>
      </c>
      <c r="E763" t="s">
        <v>50</v>
      </c>
      <c r="F763" t="s">
        <v>39</v>
      </c>
      <c r="G763">
        <v>15</v>
      </c>
      <c r="H763" t="s">
        <v>827</v>
      </c>
      <c r="I763" t="s">
        <v>828</v>
      </c>
      <c r="K763" t="s">
        <v>41</v>
      </c>
      <c r="N763">
        <v>3.3850919706333298E-2</v>
      </c>
      <c r="O763" t="s">
        <v>42</v>
      </c>
      <c r="P763" t="s">
        <v>43</v>
      </c>
      <c r="Q763">
        <v>-2.15010806145749E-2</v>
      </c>
      <c r="R763" t="s">
        <v>44</v>
      </c>
      <c r="T763">
        <v>11.3</v>
      </c>
      <c r="U763" t="s">
        <v>45</v>
      </c>
      <c r="AA763" t="s">
        <v>45</v>
      </c>
      <c r="AG763" t="s">
        <v>46</v>
      </c>
    </row>
    <row r="764" spans="1:33" x14ac:dyDescent="0.25">
      <c r="A764" t="s">
        <v>921</v>
      </c>
      <c r="B764" t="s">
        <v>36</v>
      </c>
      <c r="C764" t="s">
        <v>37</v>
      </c>
      <c r="D764">
        <v>7</v>
      </c>
      <c r="E764" t="s">
        <v>50</v>
      </c>
      <c r="F764" t="s">
        <v>39</v>
      </c>
      <c r="G764">
        <v>16</v>
      </c>
      <c r="H764" t="s">
        <v>828</v>
      </c>
      <c r="I764" t="s">
        <v>829</v>
      </c>
      <c r="K764" t="s">
        <v>41</v>
      </c>
      <c r="N764">
        <v>3.32533985476667E-2</v>
      </c>
      <c r="O764" t="s">
        <v>42</v>
      </c>
      <c r="P764" t="s">
        <v>43</v>
      </c>
      <c r="Q764">
        <v>-2.1613634071600999E-2</v>
      </c>
      <c r="R764" t="s">
        <v>44</v>
      </c>
      <c r="T764">
        <v>12.2</v>
      </c>
      <c r="U764" t="s">
        <v>45</v>
      </c>
      <c r="AA764" t="s">
        <v>45</v>
      </c>
      <c r="AG764" t="s">
        <v>46</v>
      </c>
    </row>
    <row r="765" spans="1:33" x14ac:dyDescent="0.25">
      <c r="A765" t="s">
        <v>921</v>
      </c>
      <c r="B765" t="s">
        <v>36</v>
      </c>
      <c r="C765" t="s">
        <v>37</v>
      </c>
      <c r="D765">
        <v>7</v>
      </c>
      <c r="E765" t="s">
        <v>50</v>
      </c>
      <c r="F765" t="s">
        <v>39</v>
      </c>
      <c r="G765">
        <v>17</v>
      </c>
      <c r="H765" t="s">
        <v>829</v>
      </c>
      <c r="I765" t="s">
        <v>830</v>
      </c>
      <c r="K765" t="s">
        <v>41</v>
      </c>
      <c r="N765">
        <v>3.6949463569666698E-2</v>
      </c>
      <c r="O765" t="s">
        <v>42</v>
      </c>
      <c r="P765" t="s">
        <v>43</v>
      </c>
      <c r="Q765">
        <v>-2.1950056910779399E-2</v>
      </c>
      <c r="R765" t="s">
        <v>44</v>
      </c>
      <c r="T765">
        <v>12.9</v>
      </c>
      <c r="U765" t="s">
        <v>45</v>
      </c>
      <c r="AA765" t="s">
        <v>45</v>
      </c>
      <c r="AG765" t="s">
        <v>46</v>
      </c>
    </row>
    <row r="766" spans="1:33" x14ac:dyDescent="0.25">
      <c r="A766" t="s">
        <v>921</v>
      </c>
      <c r="B766" t="s">
        <v>36</v>
      </c>
      <c r="C766" t="s">
        <v>37</v>
      </c>
      <c r="D766">
        <v>7</v>
      </c>
      <c r="E766" t="s">
        <v>50</v>
      </c>
      <c r="F766" t="s">
        <v>39</v>
      </c>
      <c r="G766">
        <v>18</v>
      </c>
      <c r="H766" t="s">
        <v>830</v>
      </c>
      <c r="I766" t="s">
        <v>831</v>
      </c>
      <c r="K766" t="s">
        <v>41</v>
      </c>
      <c r="N766">
        <v>4.95548368516667E-2</v>
      </c>
      <c r="O766" t="s">
        <v>42</v>
      </c>
      <c r="P766" t="s">
        <v>43</v>
      </c>
      <c r="Q766">
        <v>-2.5400154554064299E-2</v>
      </c>
      <c r="R766" t="s">
        <v>44</v>
      </c>
      <c r="T766">
        <v>13.7</v>
      </c>
      <c r="U766" t="s">
        <v>45</v>
      </c>
      <c r="AA766" t="s">
        <v>45</v>
      </c>
      <c r="AG766" t="s">
        <v>46</v>
      </c>
    </row>
    <row r="767" spans="1:33" x14ac:dyDescent="0.25">
      <c r="A767" t="s">
        <v>921</v>
      </c>
      <c r="B767" t="s">
        <v>36</v>
      </c>
      <c r="C767" t="s">
        <v>37</v>
      </c>
      <c r="D767">
        <v>7</v>
      </c>
      <c r="E767" t="s">
        <v>50</v>
      </c>
      <c r="F767" t="s">
        <v>39</v>
      </c>
      <c r="G767">
        <v>19</v>
      </c>
      <c r="H767" t="s">
        <v>831</v>
      </c>
      <c r="I767" t="s">
        <v>832</v>
      </c>
      <c r="K767" t="s">
        <v>41</v>
      </c>
      <c r="N767">
        <v>8.3579354707333298E-2</v>
      </c>
      <c r="O767" t="s">
        <v>42</v>
      </c>
      <c r="P767" t="s">
        <v>43</v>
      </c>
      <c r="Q767">
        <v>-9.1112225532182702E-3</v>
      </c>
      <c r="R767" t="s">
        <v>44</v>
      </c>
      <c r="T767">
        <v>17.100000000000001</v>
      </c>
      <c r="U767" t="s">
        <v>45</v>
      </c>
      <c r="AA767" t="s">
        <v>45</v>
      </c>
      <c r="AG767" t="s">
        <v>46</v>
      </c>
    </row>
    <row r="768" spans="1:33" x14ac:dyDescent="0.25">
      <c r="A768" t="s">
        <v>921</v>
      </c>
      <c r="B768" t="s">
        <v>36</v>
      </c>
      <c r="C768" t="s">
        <v>37</v>
      </c>
      <c r="D768">
        <v>7</v>
      </c>
      <c r="E768" t="s">
        <v>50</v>
      </c>
      <c r="F768" t="s">
        <v>39</v>
      </c>
      <c r="G768">
        <v>20</v>
      </c>
      <c r="H768" t="s">
        <v>832</v>
      </c>
      <c r="I768" t="s">
        <v>833</v>
      </c>
      <c r="K768" t="s">
        <v>41</v>
      </c>
      <c r="N768">
        <v>9.9014606522999996E-2</v>
      </c>
      <c r="O768" t="s">
        <v>42</v>
      </c>
      <c r="P768" t="s">
        <v>43</v>
      </c>
      <c r="Q768">
        <v>5.0621462540777996E-3</v>
      </c>
      <c r="R768" t="s">
        <v>44</v>
      </c>
      <c r="T768">
        <v>19.5</v>
      </c>
      <c r="U768" t="s">
        <v>45</v>
      </c>
      <c r="AA768" t="s">
        <v>45</v>
      </c>
      <c r="AG768" t="s">
        <v>46</v>
      </c>
    </row>
    <row r="769" spans="1:33" x14ac:dyDescent="0.25">
      <c r="A769" t="s">
        <v>921</v>
      </c>
      <c r="B769" t="s">
        <v>36</v>
      </c>
      <c r="C769" t="s">
        <v>37</v>
      </c>
      <c r="D769">
        <v>7</v>
      </c>
      <c r="E769" t="s">
        <v>50</v>
      </c>
      <c r="F769" t="s">
        <v>39</v>
      </c>
      <c r="G769">
        <v>21</v>
      </c>
      <c r="H769" t="s">
        <v>833</v>
      </c>
      <c r="I769" t="s">
        <v>834</v>
      </c>
      <c r="K769" t="s">
        <v>41</v>
      </c>
      <c r="N769">
        <v>5.60737788303333E-2</v>
      </c>
      <c r="O769" t="s">
        <v>42</v>
      </c>
      <c r="P769" t="s">
        <v>43</v>
      </c>
      <c r="Q769">
        <v>-1.6848097008901801E-3</v>
      </c>
      <c r="R769" t="s">
        <v>44</v>
      </c>
      <c r="T769">
        <v>16.8</v>
      </c>
      <c r="U769" t="s">
        <v>45</v>
      </c>
      <c r="AA769" t="s">
        <v>45</v>
      </c>
      <c r="AG769" t="s">
        <v>46</v>
      </c>
    </row>
    <row r="770" spans="1:33" x14ac:dyDescent="0.25">
      <c r="A770" t="s">
        <v>921</v>
      </c>
      <c r="B770" t="s">
        <v>36</v>
      </c>
      <c r="C770" t="s">
        <v>37</v>
      </c>
      <c r="D770">
        <v>7</v>
      </c>
      <c r="E770" t="s">
        <v>50</v>
      </c>
      <c r="F770" t="s">
        <v>39</v>
      </c>
      <c r="G770">
        <v>22</v>
      </c>
      <c r="H770" t="s">
        <v>834</v>
      </c>
      <c r="I770" t="s">
        <v>835</v>
      </c>
      <c r="K770" t="s">
        <v>41</v>
      </c>
      <c r="N770">
        <v>3.8782686766666699E-2</v>
      </c>
      <c r="O770" t="s">
        <v>42</v>
      </c>
      <c r="P770" t="s">
        <v>43</v>
      </c>
      <c r="Q770">
        <v>-1.4101791646881899E-2</v>
      </c>
      <c r="R770" t="s">
        <v>44</v>
      </c>
      <c r="T770">
        <v>13.8</v>
      </c>
      <c r="U770" t="s">
        <v>45</v>
      </c>
      <c r="AA770" t="s">
        <v>45</v>
      </c>
      <c r="AG770" t="s">
        <v>46</v>
      </c>
    </row>
    <row r="771" spans="1:33" x14ac:dyDescent="0.25">
      <c r="A771" t="s">
        <v>921</v>
      </c>
      <c r="B771" t="s">
        <v>36</v>
      </c>
      <c r="C771" t="s">
        <v>37</v>
      </c>
      <c r="D771">
        <v>7</v>
      </c>
      <c r="E771" t="s">
        <v>50</v>
      </c>
      <c r="F771" t="s">
        <v>39</v>
      </c>
      <c r="G771">
        <v>23</v>
      </c>
      <c r="H771" t="s">
        <v>835</v>
      </c>
      <c r="I771" t="s">
        <v>836</v>
      </c>
      <c r="K771" t="s">
        <v>41</v>
      </c>
      <c r="N771">
        <v>3.4868260057666703E-2</v>
      </c>
      <c r="O771" t="s">
        <v>42</v>
      </c>
      <c r="P771" t="s">
        <v>43</v>
      </c>
      <c r="Q771">
        <v>-2.2533055336582401E-2</v>
      </c>
      <c r="R771" t="s">
        <v>44</v>
      </c>
      <c r="T771">
        <v>12.4</v>
      </c>
      <c r="U771" t="s">
        <v>45</v>
      </c>
      <c r="AA771" t="s">
        <v>45</v>
      </c>
      <c r="AG771" t="s">
        <v>46</v>
      </c>
    </row>
    <row r="772" spans="1:33" x14ac:dyDescent="0.25">
      <c r="A772" t="s">
        <v>921</v>
      </c>
      <c r="B772" t="s">
        <v>36</v>
      </c>
      <c r="C772" t="s">
        <v>37</v>
      </c>
      <c r="D772">
        <v>7</v>
      </c>
      <c r="E772" t="s">
        <v>50</v>
      </c>
      <c r="F772" t="s">
        <v>39</v>
      </c>
      <c r="G772">
        <v>24</v>
      </c>
      <c r="H772" t="s">
        <v>836</v>
      </c>
      <c r="I772" t="s">
        <v>837</v>
      </c>
      <c r="K772" t="s">
        <v>41</v>
      </c>
      <c r="N772">
        <v>3.3045875873333297E-2</v>
      </c>
      <c r="O772" t="s">
        <v>42</v>
      </c>
      <c r="P772" t="s">
        <v>43</v>
      </c>
      <c r="Q772">
        <v>-2.1561772414957499E-2</v>
      </c>
      <c r="R772" t="s">
        <v>44</v>
      </c>
      <c r="T772">
        <v>11.5</v>
      </c>
      <c r="U772" t="s">
        <v>45</v>
      </c>
      <c r="AA772" t="s">
        <v>45</v>
      </c>
      <c r="AG772" t="s">
        <v>46</v>
      </c>
    </row>
    <row r="773" spans="1:33" x14ac:dyDescent="0.25">
      <c r="A773" t="s">
        <v>921</v>
      </c>
      <c r="B773" t="s">
        <v>36</v>
      </c>
      <c r="C773" t="s">
        <v>37</v>
      </c>
      <c r="D773">
        <v>7</v>
      </c>
      <c r="E773" t="s">
        <v>50</v>
      </c>
      <c r="F773" t="s">
        <v>39</v>
      </c>
      <c r="G773">
        <v>25</v>
      </c>
      <c r="H773" t="s">
        <v>837</v>
      </c>
      <c r="I773" t="s">
        <v>838</v>
      </c>
      <c r="K773" t="s">
        <v>41</v>
      </c>
      <c r="N773">
        <v>3.2649206875000003E-2</v>
      </c>
      <c r="O773" t="s">
        <v>42</v>
      </c>
      <c r="P773" t="s">
        <v>43</v>
      </c>
      <c r="Q773">
        <v>-2.19073160584323E-2</v>
      </c>
      <c r="R773" t="s">
        <v>44</v>
      </c>
      <c r="T773">
        <v>11.4</v>
      </c>
      <c r="U773" t="s">
        <v>45</v>
      </c>
      <c r="AA773" t="s">
        <v>45</v>
      </c>
      <c r="AG773" t="s">
        <v>46</v>
      </c>
    </row>
    <row r="774" spans="1:33" x14ac:dyDescent="0.25">
      <c r="A774" t="s">
        <v>921</v>
      </c>
      <c r="B774" t="s">
        <v>36</v>
      </c>
      <c r="C774" t="s">
        <v>37</v>
      </c>
      <c r="D774">
        <v>7</v>
      </c>
      <c r="E774" t="s">
        <v>50</v>
      </c>
      <c r="F774" t="s">
        <v>39</v>
      </c>
      <c r="G774">
        <v>26</v>
      </c>
      <c r="H774" t="s">
        <v>838</v>
      </c>
      <c r="I774" t="s">
        <v>839</v>
      </c>
      <c r="K774" t="s">
        <v>41</v>
      </c>
      <c r="N774">
        <v>3.2597607076999997E-2</v>
      </c>
      <c r="O774" t="s">
        <v>42</v>
      </c>
      <c r="P774" t="s">
        <v>43</v>
      </c>
      <c r="Q774">
        <v>-2.2607528061131602E-2</v>
      </c>
      <c r="R774" t="s">
        <v>44</v>
      </c>
      <c r="T774">
        <v>10.9</v>
      </c>
      <c r="U774" t="s">
        <v>45</v>
      </c>
      <c r="AA774" t="s">
        <v>45</v>
      </c>
      <c r="AG774" t="s">
        <v>46</v>
      </c>
    </row>
    <row r="775" spans="1:33" x14ac:dyDescent="0.25">
      <c r="A775" t="s">
        <v>921</v>
      </c>
      <c r="B775" t="s">
        <v>36</v>
      </c>
      <c r="C775" t="s">
        <v>37</v>
      </c>
      <c r="D775">
        <v>7</v>
      </c>
      <c r="E775" t="s">
        <v>50</v>
      </c>
      <c r="F775" t="s">
        <v>39</v>
      </c>
      <c r="G775">
        <v>27</v>
      </c>
      <c r="H775" t="s">
        <v>839</v>
      </c>
      <c r="I775" t="s">
        <v>840</v>
      </c>
      <c r="K775" t="s">
        <v>41</v>
      </c>
      <c r="N775">
        <v>4.6977532625333301E-2</v>
      </c>
      <c r="O775" t="s">
        <v>42</v>
      </c>
      <c r="P775" t="s">
        <v>43</v>
      </c>
      <c r="Q775">
        <v>-2.7843353508388499E-2</v>
      </c>
      <c r="R775" t="s">
        <v>44</v>
      </c>
      <c r="T775">
        <v>12.6</v>
      </c>
      <c r="U775" t="s">
        <v>45</v>
      </c>
      <c r="AA775" t="s">
        <v>45</v>
      </c>
      <c r="AG775" t="s">
        <v>46</v>
      </c>
    </row>
    <row r="776" spans="1:33" x14ac:dyDescent="0.25">
      <c r="A776" t="s">
        <v>921</v>
      </c>
      <c r="B776" t="s">
        <v>36</v>
      </c>
      <c r="C776" t="s">
        <v>37</v>
      </c>
      <c r="D776">
        <v>7</v>
      </c>
      <c r="E776" t="s">
        <v>50</v>
      </c>
      <c r="F776" t="s">
        <v>39</v>
      </c>
      <c r="G776">
        <v>28</v>
      </c>
      <c r="H776" t="s">
        <v>840</v>
      </c>
      <c r="I776" t="s">
        <v>841</v>
      </c>
      <c r="K776" t="s">
        <v>41</v>
      </c>
      <c r="N776">
        <v>9.1494044213333306E-2</v>
      </c>
      <c r="O776" t="s">
        <v>42</v>
      </c>
      <c r="P776" t="s">
        <v>43</v>
      </c>
      <c r="Q776">
        <v>-1.7065644998833299E-2</v>
      </c>
      <c r="R776" t="s">
        <v>44</v>
      </c>
      <c r="T776">
        <v>16</v>
      </c>
      <c r="U776" t="s">
        <v>45</v>
      </c>
      <c r="AA776" t="s">
        <v>45</v>
      </c>
      <c r="AG776" t="s">
        <v>46</v>
      </c>
    </row>
    <row r="777" spans="1:33" x14ac:dyDescent="0.25">
      <c r="A777" t="s">
        <v>921</v>
      </c>
      <c r="B777" t="s">
        <v>36</v>
      </c>
      <c r="C777" t="s">
        <v>37</v>
      </c>
      <c r="D777">
        <v>7</v>
      </c>
      <c r="E777" t="s">
        <v>50</v>
      </c>
      <c r="F777" t="s">
        <v>39</v>
      </c>
      <c r="G777">
        <v>29</v>
      </c>
      <c r="H777" t="s">
        <v>841</v>
      </c>
      <c r="I777" t="s">
        <v>842</v>
      </c>
      <c r="K777" t="s">
        <v>41</v>
      </c>
      <c r="N777">
        <v>0.101379962910667</v>
      </c>
      <c r="O777" t="s">
        <v>42</v>
      </c>
      <c r="P777" t="s">
        <v>43</v>
      </c>
      <c r="Q777">
        <v>-5.1570535388227702E-3</v>
      </c>
      <c r="R777" t="s">
        <v>44</v>
      </c>
      <c r="T777">
        <v>20.7</v>
      </c>
      <c r="U777" t="s">
        <v>45</v>
      </c>
      <c r="AA777" t="s">
        <v>45</v>
      </c>
      <c r="AG777" t="s">
        <v>46</v>
      </c>
    </row>
    <row r="778" spans="1:33" x14ac:dyDescent="0.25">
      <c r="A778" t="s">
        <v>921</v>
      </c>
      <c r="B778" t="s">
        <v>36</v>
      </c>
      <c r="C778" t="s">
        <v>37</v>
      </c>
      <c r="D778">
        <v>7</v>
      </c>
      <c r="E778" t="s">
        <v>50</v>
      </c>
      <c r="F778" t="s">
        <v>39</v>
      </c>
      <c r="G778">
        <v>30</v>
      </c>
      <c r="H778" t="s">
        <v>842</v>
      </c>
      <c r="I778" t="s">
        <v>843</v>
      </c>
      <c r="K778" t="s">
        <v>41</v>
      </c>
      <c r="N778">
        <v>6.8197970223999996E-2</v>
      </c>
      <c r="O778" t="s">
        <v>42</v>
      </c>
      <c r="P778" t="s">
        <v>43</v>
      </c>
      <c r="Q778">
        <v>2.0614348622686302E-3</v>
      </c>
      <c r="R778" t="s">
        <v>44</v>
      </c>
      <c r="T778">
        <v>18.7</v>
      </c>
      <c r="U778" t="s">
        <v>45</v>
      </c>
      <c r="AA778" t="s">
        <v>45</v>
      </c>
      <c r="AG778" t="s">
        <v>46</v>
      </c>
    </row>
    <row r="779" spans="1:33" x14ac:dyDescent="0.25">
      <c r="A779" t="s">
        <v>921</v>
      </c>
      <c r="B779" t="s">
        <v>36</v>
      </c>
      <c r="C779" t="s">
        <v>37</v>
      </c>
      <c r="D779">
        <v>7</v>
      </c>
      <c r="E779" t="s">
        <v>50</v>
      </c>
      <c r="F779" t="s">
        <v>39</v>
      </c>
      <c r="G779">
        <v>31</v>
      </c>
      <c r="H779" t="s">
        <v>843</v>
      </c>
      <c r="I779" t="s">
        <v>844</v>
      </c>
      <c r="K779" t="s">
        <v>41</v>
      </c>
      <c r="N779">
        <v>4.5130487566999999E-2</v>
      </c>
      <c r="O779" t="s">
        <v>42</v>
      </c>
      <c r="P779" t="s">
        <v>43</v>
      </c>
      <c r="Q779">
        <v>-6.1036493253198501E-3</v>
      </c>
      <c r="R779" t="s">
        <v>44</v>
      </c>
      <c r="T779">
        <v>15.2</v>
      </c>
      <c r="U779" t="s">
        <v>45</v>
      </c>
      <c r="AA779" t="s">
        <v>45</v>
      </c>
      <c r="AG779" t="s">
        <v>46</v>
      </c>
    </row>
    <row r="780" spans="1:33" x14ac:dyDescent="0.25">
      <c r="A780" t="s">
        <v>921</v>
      </c>
      <c r="B780" t="s">
        <v>36</v>
      </c>
      <c r="C780" t="s">
        <v>37</v>
      </c>
      <c r="D780">
        <v>7</v>
      </c>
      <c r="E780" t="s">
        <v>50</v>
      </c>
      <c r="F780" t="s">
        <v>39</v>
      </c>
      <c r="G780">
        <v>32</v>
      </c>
      <c r="H780" t="s">
        <v>844</v>
      </c>
      <c r="I780" t="s">
        <v>845</v>
      </c>
      <c r="K780" t="s">
        <v>41</v>
      </c>
      <c r="N780">
        <v>3.2493960101333298E-2</v>
      </c>
      <c r="O780" t="s">
        <v>42</v>
      </c>
      <c r="P780" t="s">
        <v>43</v>
      </c>
      <c r="Q780">
        <v>-2.2561357492764899E-2</v>
      </c>
      <c r="R780" t="s">
        <v>44</v>
      </c>
      <c r="T780">
        <v>12.8</v>
      </c>
      <c r="U780" t="s">
        <v>45</v>
      </c>
      <c r="AA780" t="s">
        <v>45</v>
      </c>
      <c r="AG780" t="s">
        <v>46</v>
      </c>
    </row>
    <row r="781" spans="1:33" x14ac:dyDescent="0.25">
      <c r="A781" t="s">
        <v>921</v>
      </c>
      <c r="B781" t="s">
        <v>36</v>
      </c>
      <c r="C781" t="s">
        <v>37</v>
      </c>
      <c r="D781">
        <v>7</v>
      </c>
      <c r="E781" t="s">
        <v>50</v>
      </c>
      <c r="F781" t="s">
        <v>39</v>
      </c>
      <c r="G781">
        <v>33</v>
      </c>
      <c r="H781" t="s">
        <v>845</v>
      </c>
      <c r="I781" t="s">
        <v>846</v>
      </c>
      <c r="K781" t="s">
        <v>41</v>
      </c>
      <c r="N781">
        <v>3.1641766297666699E-2</v>
      </c>
      <c r="O781" t="s">
        <v>42</v>
      </c>
      <c r="P781" t="s">
        <v>43</v>
      </c>
      <c r="Q781">
        <v>-2.2493832181099099E-2</v>
      </c>
      <c r="R781" t="s">
        <v>44</v>
      </c>
      <c r="T781">
        <v>12.4</v>
      </c>
      <c r="U781" t="s">
        <v>45</v>
      </c>
      <c r="AA781" t="s">
        <v>45</v>
      </c>
      <c r="AG781" t="s">
        <v>46</v>
      </c>
    </row>
    <row r="782" spans="1:33" x14ac:dyDescent="0.25">
      <c r="A782" t="s">
        <v>921</v>
      </c>
      <c r="B782" t="s">
        <v>36</v>
      </c>
      <c r="C782" t="s">
        <v>37</v>
      </c>
      <c r="D782">
        <v>7</v>
      </c>
      <c r="E782" t="s">
        <v>50</v>
      </c>
      <c r="F782" t="s">
        <v>39</v>
      </c>
      <c r="G782">
        <v>34</v>
      </c>
      <c r="H782" t="s">
        <v>846</v>
      </c>
      <c r="I782" t="s">
        <v>847</v>
      </c>
      <c r="K782" t="s">
        <v>41</v>
      </c>
      <c r="N782">
        <v>2.8964413890333301E-2</v>
      </c>
      <c r="O782" t="s">
        <v>42</v>
      </c>
      <c r="P782" t="s">
        <v>43</v>
      </c>
      <c r="Q782">
        <v>-2.2161133431224701E-2</v>
      </c>
      <c r="R782" t="s">
        <v>44</v>
      </c>
      <c r="T782">
        <v>10.9</v>
      </c>
      <c r="U782" t="s">
        <v>45</v>
      </c>
      <c r="AA782" t="s">
        <v>45</v>
      </c>
      <c r="AG782" t="s">
        <v>46</v>
      </c>
    </row>
    <row r="783" spans="1:33" x14ac:dyDescent="0.25">
      <c r="A783" t="s">
        <v>921</v>
      </c>
      <c r="B783" t="s">
        <v>36</v>
      </c>
      <c r="C783" t="s">
        <v>37</v>
      </c>
      <c r="D783">
        <v>7</v>
      </c>
      <c r="E783" t="s">
        <v>50</v>
      </c>
      <c r="F783" t="s">
        <v>39</v>
      </c>
      <c r="G783">
        <v>35</v>
      </c>
      <c r="H783" t="s">
        <v>847</v>
      </c>
      <c r="I783" t="s">
        <v>848</v>
      </c>
      <c r="K783" t="s">
        <v>41</v>
      </c>
      <c r="N783">
        <v>2.92923144593333E-2</v>
      </c>
      <c r="O783" t="s">
        <v>42</v>
      </c>
      <c r="P783" t="s">
        <v>43</v>
      </c>
      <c r="Q783">
        <v>-2.04486210326278E-2</v>
      </c>
      <c r="R783" t="s">
        <v>44</v>
      </c>
      <c r="T783">
        <v>9.6999999999999993</v>
      </c>
      <c r="U783" t="s">
        <v>45</v>
      </c>
      <c r="AA783" t="s">
        <v>45</v>
      </c>
      <c r="AG783" t="s">
        <v>46</v>
      </c>
    </row>
    <row r="784" spans="1:33" x14ac:dyDescent="0.25">
      <c r="A784" t="s">
        <v>921</v>
      </c>
      <c r="B784" t="s">
        <v>36</v>
      </c>
      <c r="C784" t="s">
        <v>37</v>
      </c>
      <c r="D784">
        <v>7</v>
      </c>
      <c r="E784" t="s">
        <v>50</v>
      </c>
      <c r="F784" t="s">
        <v>39</v>
      </c>
      <c r="G784">
        <v>36</v>
      </c>
      <c r="H784" t="s">
        <v>848</v>
      </c>
      <c r="I784" t="s">
        <v>849</v>
      </c>
      <c r="K784" t="s">
        <v>41</v>
      </c>
      <c r="N784">
        <v>3.6339244887333297E-2</v>
      </c>
      <c r="O784" t="s">
        <v>42</v>
      </c>
      <c r="P784" t="s">
        <v>43</v>
      </c>
      <c r="Q784">
        <v>-2.68543022095039E-2</v>
      </c>
      <c r="R784" t="s">
        <v>44</v>
      </c>
      <c r="T784">
        <v>11.9</v>
      </c>
      <c r="U784" t="s">
        <v>45</v>
      </c>
      <c r="AA784" t="s">
        <v>45</v>
      </c>
      <c r="AG784" t="s">
        <v>46</v>
      </c>
    </row>
    <row r="785" spans="1:33" x14ac:dyDescent="0.25">
      <c r="A785" t="s">
        <v>921</v>
      </c>
      <c r="B785" t="s">
        <v>36</v>
      </c>
      <c r="C785" t="s">
        <v>37</v>
      </c>
      <c r="D785">
        <v>7</v>
      </c>
      <c r="E785" t="s">
        <v>50</v>
      </c>
      <c r="F785" t="s">
        <v>39</v>
      </c>
      <c r="G785">
        <v>37</v>
      </c>
      <c r="H785" t="s">
        <v>849</v>
      </c>
      <c r="I785" t="s">
        <v>850</v>
      </c>
      <c r="K785" t="s">
        <v>41</v>
      </c>
      <c r="N785">
        <v>6.9867989143666695E-2</v>
      </c>
      <c r="O785" t="s">
        <v>42</v>
      </c>
      <c r="P785" t="s">
        <v>43</v>
      </c>
      <c r="Q785">
        <v>9.1027929620498497E-4</v>
      </c>
      <c r="R785" t="s">
        <v>44</v>
      </c>
      <c r="T785">
        <v>15.6</v>
      </c>
      <c r="U785" t="s">
        <v>45</v>
      </c>
      <c r="AA785" t="s">
        <v>45</v>
      </c>
      <c r="AG785" t="s">
        <v>46</v>
      </c>
    </row>
    <row r="786" spans="1:33" x14ac:dyDescent="0.25">
      <c r="A786" t="s">
        <v>921</v>
      </c>
      <c r="B786" t="s">
        <v>36</v>
      </c>
      <c r="C786" t="s">
        <v>37</v>
      </c>
      <c r="D786">
        <v>7</v>
      </c>
      <c r="E786" t="s">
        <v>50</v>
      </c>
      <c r="F786" t="s">
        <v>39</v>
      </c>
      <c r="G786">
        <v>38</v>
      </c>
      <c r="H786" t="s">
        <v>850</v>
      </c>
      <c r="I786" t="s">
        <v>851</v>
      </c>
      <c r="K786" t="s">
        <v>41</v>
      </c>
      <c r="N786">
        <v>8.2323245236666703E-2</v>
      </c>
      <c r="O786" t="s">
        <v>42</v>
      </c>
      <c r="P786" t="s">
        <v>43</v>
      </c>
      <c r="Q786">
        <v>2.38717790028917E-2</v>
      </c>
      <c r="R786" t="s">
        <v>44</v>
      </c>
      <c r="T786">
        <v>19.399999999999999</v>
      </c>
      <c r="U786" t="s">
        <v>45</v>
      </c>
      <c r="AA786" t="s">
        <v>45</v>
      </c>
      <c r="AG786" t="s">
        <v>46</v>
      </c>
    </row>
    <row r="787" spans="1:33" x14ac:dyDescent="0.25">
      <c r="A787" t="s">
        <v>921</v>
      </c>
      <c r="B787" t="s">
        <v>36</v>
      </c>
      <c r="C787" t="s">
        <v>37</v>
      </c>
      <c r="D787">
        <v>7</v>
      </c>
      <c r="E787" t="s">
        <v>50</v>
      </c>
      <c r="F787" t="s">
        <v>39</v>
      </c>
      <c r="G787">
        <v>39</v>
      </c>
      <c r="H787" t="s">
        <v>851</v>
      </c>
      <c r="I787" t="s">
        <v>852</v>
      </c>
      <c r="K787" t="s">
        <v>41</v>
      </c>
      <c r="N787">
        <v>7.1622496427333301E-2</v>
      </c>
      <c r="O787" t="s">
        <v>42</v>
      </c>
      <c r="P787" t="s">
        <v>43</v>
      </c>
      <c r="Q787">
        <v>1.06139155613343E-2</v>
      </c>
      <c r="R787" t="s">
        <v>44</v>
      </c>
      <c r="T787">
        <v>19.399999999999999</v>
      </c>
      <c r="U787" t="s">
        <v>45</v>
      </c>
      <c r="AA787" t="s">
        <v>45</v>
      </c>
      <c r="AG787" t="s">
        <v>46</v>
      </c>
    </row>
    <row r="788" spans="1:33" x14ac:dyDescent="0.25">
      <c r="A788" t="s">
        <v>921</v>
      </c>
      <c r="B788" t="s">
        <v>36</v>
      </c>
      <c r="C788" t="s">
        <v>37</v>
      </c>
      <c r="D788">
        <v>7</v>
      </c>
      <c r="E788" t="s">
        <v>50</v>
      </c>
      <c r="F788" t="s">
        <v>39</v>
      </c>
      <c r="G788">
        <v>40</v>
      </c>
      <c r="H788" t="s">
        <v>852</v>
      </c>
      <c r="I788" t="s">
        <v>853</v>
      </c>
      <c r="K788" t="s">
        <v>41</v>
      </c>
      <c r="N788">
        <v>4.1996313892333298E-2</v>
      </c>
      <c r="O788" t="s">
        <v>42</v>
      </c>
      <c r="P788" t="s">
        <v>43</v>
      </c>
      <c r="Q788">
        <v>-5.3006270954012097E-4</v>
      </c>
      <c r="R788" t="s">
        <v>44</v>
      </c>
      <c r="T788">
        <v>15.5</v>
      </c>
      <c r="U788" t="s">
        <v>45</v>
      </c>
      <c r="AA788" t="s">
        <v>45</v>
      </c>
      <c r="AG788" t="s">
        <v>46</v>
      </c>
    </row>
    <row r="789" spans="1:33" x14ac:dyDescent="0.25">
      <c r="A789" t="s">
        <v>921</v>
      </c>
      <c r="B789" t="s">
        <v>36</v>
      </c>
      <c r="C789" t="s">
        <v>37</v>
      </c>
      <c r="D789">
        <v>7</v>
      </c>
      <c r="E789" t="s">
        <v>50</v>
      </c>
      <c r="F789" t="s">
        <v>39</v>
      </c>
      <c r="G789">
        <v>41</v>
      </c>
      <c r="H789" t="s">
        <v>853</v>
      </c>
      <c r="I789" t="s">
        <v>854</v>
      </c>
      <c r="K789" t="s">
        <v>41</v>
      </c>
      <c r="N789">
        <v>2.9883064926666699E-2</v>
      </c>
      <c r="O789" t="s">
        <v>42</v>
      </c>
      <c r="P789" t="s">
        <v>43</v>
      </c>
      <c r="Q789">
        <v>-1.3525672880313E-2</v>
      </c>
      <c r="R789" t="s">
        <v>44</v>
      </c>
      <c r="T789">
        <v>12.7</v>
      </c>
      <c r="U789" t="s">
        <v>45</v>
      </c>
      <c r="AA789" t="s">
        <v>45</v>
      </c>
      <c r="AG789" t="s">
        <v>46</v>
      </c>
    </row>
    <row r="790" spans="1:33" x14ac:dyDescent="0.25">
      <c r="A790" t="s">
        <v>921</v>
      </c>
      <c r="B790" t="s">
        <v>36</v>
      </c>
      <c r="C790" t="s">
        <v>37</v>
      </c>
      <c r="D790">
        <v>7</v>
      </c>
      <c r="E790" t="s">
        <v>50</v>
      </c>
      <c r="F790" t="s">
        <v>39</v>
      </c>
      <c r="G790">
        <v>42</v>
      </c>
      <c r="H790" t="s">
        <v>854</v>
      </c>
      <c r="I790" t="s">
        <v>855</v>
      </c>
      <c r="K790" t="s">
        <v>41</v>
      </c>
      <c r="N790">
        <v>3.3614621523000002E-2</v>
      </c>
      <c r="O790" t="s">
        <v>42</v>
      </c>
      <c r="P790" t="s">
        <v>43</v>
      </c>
      <c r="Q790">
        <v>-2.4016426019628501E-2</v>
      </c>
      <c r="R790" t="s">
        <v>44</v>
      </c>
      <c r="T790">
        <v>11.2</v>
      </c>
      <c r="U790" t="s">
        <v>45</v>
      </c>
      <c r="AA790" t="s">
        <v>45</v>
      </c>
      <c r="AG790" t="s">
        <v>46</v>
      </c>
    </row>
    <row r="791" spans="1:33" x14ac:dyDescent="0.25">
      <c r="A791" t="s">
        <v>921</v>
      </c>
      <c r="B791" t="s">
        <v>36</v>
      </c>
      <c r="C791" t="s">
        <v>37</v>
      </c>
      <c r="D791">
        <v>7</v>
      </c>
      <c r="E791" t="s">
        <v>50</v>
      </c>
      <c r="F791" t="s">
        <v>39</v>
      </c>
      <c r="G791">
        <v>43</v>
      </c>
      <c r="H791" t="s">
        <v>855</v>
      </c>
      <c r="I791" t="s">
        <v>856</v>
      </c>
      <c r="K791" t="s">
        <v>41</v>
      </c>
      <c r="N791">
        <v>2.8960560092333301E-2</v>
      </c>
      <c r="O791" t="s">
        <v>42</v>
      </c>
      <c r="P791" t="s">
        <v>43</v>
      </c>
      <c r="Q791">
        <v>-2.55787408211825E-2</v>
      </c>
      <c r="R791" t="s">
        <v>44</v>
      </c>
      <c r="T791">
        <v>9.6</v>
      </c>
      <c r="U791" t="s">
        <v>45</v>
      </c>
      <c r="AA791" t="s">
        <v>45</v>
      </c>
      <c r="AG791" t="s">
        <v>46</v>
      </c>
    </row>
    <row r="792" spans="1:33" x14ac:dyDescent="0.25">
      <c r="A792" t="s">
        <v>921</v>
      </c>
      <c r="B792" t="s">
        <v>36</v>
      </c>
      <c r="C792" t="s">
        <v>37</v>
      </c>
      <c r="D792">
        <v>7</v>
      </c>
      <c r="E792" t="s">
        <v>50</v>
      </c>
      <c r="F792" t="s">
        <v>39</v>
      </c>
      <c r="G792">
        <v>44</v>
      </c>
      <c r="H792" t="s">
        <v>856</v>
      </c>
      <c r="I792" t="s">
        <v>857</v>
      </c>
      <c r="K792" t="s">
        <v>41</v>
      </c>
      <c r="N792">
        <v>2.64689973303333E-2</v>
      </c>
      <c r="O792" t="s">
        <v>42</v>
      </c>
      <c r="P792" t="s">
        <v>43</v>
      </c>
      <c r="Q792">
        <v>-2.12513467760229E-2</v>
      </c>
      <c r="R792" t="s">
        <v>44</v>
      </c>
      <c r="T792">
        <v>7.5</v>
      </c>
      <c r="U792" t="s">
        <v>45</v>
      </c>
      <c r="AA792" t="s">
        <v>45</v>
      </c>
      <c r="AG792" t="s">
        <v>46</v>
      </c>
    </row>
    <row r="793" spans="1:33" x14ac:dyDescent="0.25">
      <c r="A793" t="s">
        <v>921</v>
      </c>
      <c r="B793" t="s">
        <v>36</v>
      </c>
      <c r="C793" t="s">
        <v>37</v>
      </c>
      <c r="D793">
        <v>7</v>
      </c>
      <c r="E793" t="s">
        <v>50</v>
      </c>
      <c r="F793" t="s">
        <v>39</v>
      </c>
      <c r="G793">
        <v>45</v>
      </c>
      <c r="H793" t="s">
        <v>857</v>
      </c>
      <c r="I793" t="s">
        <v>858</v>
      </c>
      <c r="K793" t="s">
        <v>41</v>
      </c>
      <c r="N793">
        <v>2.7690620978666699E-2</v>
      </c>
      <c r="O793" t="s">
        <v>42</v>
      </c>
      <c r="P793" t="s">
        <v>43</v>
      </c>
      <c r="Q793">
        <v>-2.0534668459916201E-2</v>
      </c>
      <c r="R793" t="s">
        <v>44</v>
      </c>
      <c r="T793">
        <v>9.6</v>
      </c>
      <c r="U793" t="s">
        <v>45</v>
      </c>
      <c r="AA793" t="s">
        <v>45</v>
      </c>
      <c r="AG793" t="s">
        <v>46</v>
      </c>
    </row>
    <row r="794" spans="1:33" x14ac:dyDescent="0.25">
      <c r="A794" t="s">
        <v>921</v>
      </c>
      <c r="B794" t="s">
        <v>36</v>
      </c>
      <c r="C794" t="s">
        <v>37</v>
      </c>
      <c r="D794">
        <v>7</v>
      </c>
      <c r="E794" t="s">
        <v>50</v>
      </c>
      <c r="F794" t="s">
        <v>39</v>
      </c>
      <c r="G794">
        <v>46</v>
      </c>
      <c r="H794" t="s">
        <v>858</v>
      </c>
      <c r="I794" t="s">
        <v>859</v>
      </c>
      <c r="K794" t="s">
        <v>41</v>
      </c>
      <c r="N794">
        <v>3.5895466988666698E-2</v>
      </c>
      <c r="O794" t="s">
        <v>42</v>
      </c>
      <c r="P794" t="s">
        <v>43</v>
      </c>
      <c r="Q794">
        <v>-2.0090170897075099E-2</v>
      </c>
      <c r="R794" t="s">
        <v>44</v>
      </c>
      <c r="T794">
        <v>12.4</v>
      </c>
      <c r="U794" t="s">
        <v>45</v>
      </c>
      <c r="AA794" t="s">
        <v>45</v>
      </c>
      <c r="AG794" t="s">
        <v>46</v>
      </c>
    </row>
    <row r="795" spans="1:33" x14ac:dyDescent="0.25">
      <c r="A795" t="s">
        <v>921</v>
      </c>
      <c r="B795" t="s">
        <v>36</v>
      </c>
      <c r="C795" t="s">
        <v>37</v>
      </c>
      <c r="D795">
        <v>7</v>
      </c>
      <c r="E795" t="s">
        <v>50</v>
      </c>
      <c r="F795" t="s">
        <v>39</v>
      </c>
      <c r="G795">
        <v>47</v>
      </c>
      <c r="H795" t="s">
        <v>859</v>
      </c>
      <c r="I795" t="s">
        <v>860</v>
      </c>
      <c r="K795" t="s">
        <v>41</v>
      </c>
      <c r="N795">
        <v>6.0298474651333298E-2</v>
      </c>
      <c r="O795" t="s">
        <v>42</v>
      </c>
      <c r="P795" t="s">
        <v>43</v>
      </c>
      <c r="Q795">
        <v>-1.12813171114917E-2</v>
      </c>
      <c r="R795" t="s">
        <v>44</v>
      </c>
      <c r="T795">
        <v>15.2</v>
      </c>
      <c r="U795" t="s">
        <v>45</v>
      </c>
      <c r="AA795" t="s">
        <v>45</v>
      </c>
      <c r="AG795" t="s">
        <v>46</v>
      </c>
    </row>
    <row r="796" spans="1:33" x14ac:dyDescent="0.25">
      <c r="A796" t="s">
        <v>921</v>
      </c>
      <c r="B796" t="s">
        <v>36</v>
      </c>
      <c r="C796" t="s">
        <v>37</v>
      </c>
      <c r="D796">
        <v>7</v>
      </c>
      <c r="E796" t="s">
        <v>50</v>
      </c>
      <c r="F796" t="s">
        <v>39</v>
      </c>
      <c r="G796">
        <v>48</v>
      </c>
      <c r="H796" t="s">
        <v>860</v>
      </c>
      <c r="I796" t="s">
        <v>861</v>
      </c>
      <c r="K796" t="s">
        <v>41</v>
      </c>
      <c r="N796">
        <v>6.3379792030333296E-2</v>
      </c>
      <c r="O796" t="s">
        <v>42</v>
      </c>
      <c r="P796" t="s">
        <v>43</v>
      </c>
      <c r="Q796">
        <v>4.1789095927027703E-2</v>
      </c>
      <c r="R796" t="s">
        <v>44</v>
      </c>
      <c r="T796">
        <v>18.399999999999999</v>
      </c>
      <c r="U796" t="s">
        <v>45</v>
      </c>
      <c r="AA796" t="s">
        <v>45</v>
      </c>
      <c r="AG796" t="s">
        <v>46</v>
      </c>
    </row>
    <row r="797" spans="1:33" x14ac:dyDescent="0.25">
      <c r="A797" t="s">
        <v>921</v>
      </c>
      <c r="B797" t="s">
        <v>36</v>
      </c>
      <c r="C797" t="s">
        <v>37</v>
      </c>
      <c r="D797">
        <v>7</v>
      </c>
      <c r="E797" t="s">
        <v>50</v>
      </c>
      <c r="F797" t="s">
        <v>39</v>
      </c>
      <c r="G797">
        <v>49</v>
      </c>
      <c r="H797" t="s">
        <v>861</v>
      </c>
      <c r="I797" t="s">
        <v>862</v>
      </c>
      <c r="K797" t="s">
        <v>41</v>
      </c>
      <c r="N797">
        <v>4.4162378199666702E-2</v>
      </c>
      <c r="O797" t="s">
        <v>42</v>
      </c>
      <c r="P797" t="s">
        <v>43</v>
      </c>
      <c r="Q797">
        <v>4.6382843315145798E-2</v>
      </c>
      <c r="R797" t="s">
        <v>44</v>
      </c>
      <c r="T797">
        <v>17.3</v>
      </c>
      <c r="U797" t="s">
        <v>45</v>
      </c>
      <c r="AA797" t="s">
        <v>45</v>
      </c>
      <c r="AG797" t="s">
        <v>46</v>
      </c>
    </row>
    <row r="798" spans="1:33" x14ac:dyDescent="0.25">
      <c r="A798" t="s">
        <v>921</v>
      </c>
      <c r="B798" t="s">
        <v>36</v>
      </c>
      <c r="C798" t="s">
        <v>37</v>
      </c>
      <c r="D798">
        <v>7</v>
      </c>
      <c r="E798" t="s">
        <v>50</v>
      </c>
      <c r="F798" t="s">
        <v>39</v>
      </c>
      <c r="G798">
        <v>50</v>
      </c>
      <c r="H798" t="s">
        <v>862</v>
      </c>
      <c r="I798" t="s">
        <v>863</v>
      </c>
      <c r="K798" t="s">
        <v>41</v>
      </c>
      <c r="N798">
        <v>3.2130135251666699E-2</v>
      </c>
      <c r="O798" t="s">
        <v>42</v>
      </c>
      <c r="P798" t="s">
        <v>43</v>
      </c>
      <c r="Q798">
        <v>-9.1486173102396499E-4</v>
      </c>
      <c r="R798" t="s">
        <v>44</v>
      </c>
      <c r="T798">
        <v>15.3</v>
      </c>
      <c r="U798" t="s">
        <v>45</v>
      </c>
      <c r="AA798" t="s">
        <v>45</v>
      </c>
      <c r="AG798" t="s">
        <v>46</v>
      </c>
    </row>
    <row r="799" spans="1:33" x14ac:dyDescent="0.25">
      <c r="A799" t="s">
        <v>921</v>
      </c>
      <c r="B799" t="s">
        <v>36</v>
      </c>
      <c r="C799" t="s">
        <v>37</v>
      </c>
      <c r="D799">
        <v>7</v>
      </c>
      <c r="E799" t="s">
        <v>50</v>
      </c>
      <c r="F799" t="s">
        <v>39</v>
      </c>
      <c r="G799">
        <v>51</v>
      </c>
      <c r="H799" t="s">
        <v>863</v>
      </c>
      <c r="I799" t="s">
        <v>864</v>
      </c>
      <c r="K799" t="s">
        <v>41</v>
      </c>
      <c r="N799">
        <v>2.9098027068E-2</v>
      </c>
      <c r="O799" t="s">
        <v>42</v>
      </c>
      <c r="P799" t="s">
        <v>43</v>
      </c>
      <c r="Q799">
        <v>-9.0246061753959904E-3</v>
      </c>
      <c r="R799" t="s">
        <v>44</v>
      </c>
      <c r="T799">
        <v>15</v>
      </c>
      <c r="U799" t="s">
        <v>45</v>
      </c>
      <c r="AA799" t="s">
        <v>45</v>
      </c>
      <c r="AG799" t="s">
        <v>46</v>
      </c>
    </row>
    <row r="800" spans="1:33" x14ac:dyDescent="0.25">
      <c r="A800" t="s">
        <v>921</v>
      </c>
      <c r="B800" t="s">
        <v>36</v>
      </c>
      <c r="C800" t="s">
        <v>37</v>
      </c>
      <c r="D800">
        <v>7</v>
      </c>
      <c r="E800" t="s">
        <v>50</v>
      </c>
      <c r="F800" t="s">
        <v>39</v>
      </c>
      <c r="G800">
        <v>52</v>
      </c>
      <c r="H800" t="s">
        <v>864</v>
      </c>
      <c r="I800" t="s">
        <v>865</v>
      </c>
      <c r="K800" t="s">
        <v>41</v>
      </c>
      <c r="N800">
        <v>2.8014229401333302E-2</v>
      </c>
      <c r="O800" t="s">
        <v>42</v>
      </c>
      <c r="P800" t="s">
        <v>43</v>
      </c>
      <c r="Q800">
        <v>-9.6121319838891901E-3</v>
      </c>
      <c r="R800" t="s">
        <v>44</v>
      </c>
      <c r="T800">
        <v>14.9</v>
      </c>
      <c r="U800" t="s">
        <v>45</v>
      </c>
      <c r="AA800" t="s">
        <v>45</v>
      </c>
      <c r="AG800" t="s">
        <v>46</v>
      </c>
    </row>
    <row r="801" spans="1:33" x14ac:dyDescent="0.25">
      <c r="A801" t="s">
        <v>921</v>
      </c>
      <c r="B801" t="s">
        <v>36</v>
      </c>
      <c r="C801" t="s">
        <v>37</v>
      </c>
      <c r="D801">
        <v>7</v>
      </c>
      <c r="E801" t="s">
        <v>50</v>
      </c>
      <c r="F801" t="s">
        <v>39</v>
      </c>
      <c r="G801">
        <v>53</v>
      </c>
      <c r="H801" t="s">
        <v>865</v>
      </c>
      <c r="I801" t="s">
        <v>866</v>
      </c>
      <c r="K801" t="s">
        <v>41</v>
      </c>
      <c r="N801">
        <v>2.7071605011000002E-2</v>
      </c>
      <c r="O801" t="s">
        <v>42</v>
      </c>
      <c r="P801" t="s">
        <v>43</v>
      </c>
      <c r="Q801">
        <v>-1.0301387038163801E-2</v>
      </c>
      <c r="R801" t="s">
        <v>44</v>
      </c>
      <c r="T801">
        <v>14.5</v>
      </c>
      <c r="U801" t="s">
        <v>45</v>
      </c>
      <c r="AA801" t="s">
        <v>45</v>
      </c>
      <c r="AG801" t="s">
        <v>46</v>
      </c>
    </row>
    <row r="802" spans="1:33" x14ac:dyDescent="0.25">
      <c r="A802" t="s">
        <v>921</v>
      </c>
      <c r="B802" t="s">
        <v>36</v>
      </c>
      <c r="C802" t="s">
        <v>37</v>
      </c>
      <c r="D802">
        <v>8</v>
      </c>
      <c r="E802" t="s">
        <v>38</v>
      </c>
      <c r="F802" t="s">
        <v>45</v>
      </c>
      <c r="G802">
        <v>1</v>
      </c>
      <c r="H802" t="s">
        <v>867</v>
      </c>
      <c r="I802" t="s">
        <v>868</v>
      </c>
      <c r="K802" t="s">
        <v>41</v>
      </c>
      <c r="N802">
        <v>0.11590638960333299</v>
      </c>
      <c r="O802" t="s">
        <v>42</v>
      </c>
      <c r="P802" t="s">
        <v>43</v>
      </c>
      <c r="Q802">
        <v>0.62189294640444504</v>
      </c>
      <c r="R802" t="s">
        <v>44</v>
      </c>
      <c r="T802">
        <v>19.899999999999999</v>
      </c>
      <c r="U802" t="s">
        <v>45</v>
      </c>
      <c r="AA802" t="s">
        <v>45</v>
      </c>
      <c r="AG802" t="s">
        <v>46</v>
      </c>
    </row>
    <row r="803" spans="1:33" x14ac:dyDescent="0.25">
      <c r="A803" t="s">
        <v>921</v>
      </c>
      <c r="B803" t="s">
        <v>36</v>
      </c>
      <c r="C803" t="s">
        <v>37</v>
      </c>
      <c r="D803">
        <v>8</v>
      </c>
      <c r="E803" t="s">
        <v>38</v>
      </c>
      <c r="F803" t="s">
        <v>45</v>
      </c>
      <c r="G803">
        <v>2</v>
      </c>
      <c r="H803" t="s">
        <v>868</v>
      </c>
      <c r="I803" t="s">
        <v>869</v>
      </c>
      <c r="K803" t="s">
        <v>41</v>
      </c>
      <c r="N803">
        <v>6.7775886084333298E-2</v>
      </c>
      <c r="O803" t="s">
        <v>42</v>
      </c>
      <c r="P803" t="s">
        <v>43</v>
      </c>
      <c r="Q803">
        <v>0.28444070205967098</v>
      </c>
      <c r="R803" t="s">
        <v>44</v>
      </c>
      <c r="T803">
        <v>17</v>
      </c>
      <c r="U803" t="s">
        <v>45</v>
      </c>
      <c r="AA803" t="s">
        <v>45</v>
      </c>
      <c r="AG803" t="s">
        <v>46</v>
      </c>
    </row>
    <row r="804" spans="1:33" x14ac:dyDescent="0.25">
      <c r="A804" t="s">
        <v>921</v>
      </c>
      <c r="B804" t="s">
        <v>36</v>
      </c>
      <c r="C804" t="s">
        <v>37</v>
      </c>
      <c r="D804">
        <v>8</v>
      </c>
      <c r="E804" t="s">
        <v>38</v>
      </c>
      <c r="F804" t="s">
        <v>45</v>
      </c>
      <c r="G804">
        <v>3</v>
      </c>
      <c r="H804" t="s">
        <v>869</v>
      </c>
      <c r="I804" t="s">
        <v>870</v>
      </c>
      <c r="K804" t="s">
        <v>41</v>
      </c>
      <c r="N804">
        <v>4.6730156556999997E-2</v>
      </c>
      <c r="O804" t="s">
        <v>42</v>
      </c>
      <c r="P804" t="s">
        <v>43</v>
      </c>
      <c r="Q804">
        <v>0.11265368430621001</v>
      </c>
      <c r="R804" t="s">
        <v>44</v>
      </c>
      <c r="T804">
        <v>14.2</v>
      </c>
      <c r="U804" t="s">
        <v>45</v>
      </c>
      <c r="AA804" t="s">
        <v>45</v>
      </c>
      <c r="AG804" t="s">
        <v>46</v>
      </c>
    </row>
    <row r="805" spans="1:33" x14ac:dyDescent="0.25">
      <c r="A805" t="s">
        <v>921</v>
      </c>
      <c r="B805" t="s">
        <v>36</v>
      </c>
      <c r="C805" t="s">
        <v>37</v>
      </c>
      <c r="D805">
        <v>8</v>
      </c>
      <c r="E805" t="s">
        <v>38</v>
      </c>
      <c r="F805" t="s">
        <v>45</v>
      </c>
      <c r="G805">
        <v>4</v>
      </c>
      <c r="H805" t="s">
        <v>870</v>
      </c>
      <c r="I805" t="s">
        <v>871</v>
      </c>
      <c r="K805" t="s">
        <v>41</v>
      </c>
      <c r="N805">
        <v>5.6116131612666702E-2</v>
      </c>
      <c r="O805" t="s">
        <v>42</v>
      </c>
      <c r="P805" t="s">
        <v>43</v>
      </c>
      <c r="Q805">
        <v>2.4772656694820601E-2</v>
      </c>
      <c r="R805" t="s">
        <v>44</v>
      </c>
      <c r="T805">
        <v>11.9</v>
      </c>
      <c r="U805" t="s">
        <v>45</v>
      </c>
      <c r="AA805" t="s">
        <v>45</v>
      </c>
      <c r="AG805" t="s">
        <v>46</v>
      </c>
    </row>
    <row r="806" spans="1:33" x14ac:dyDescent="0.25">
      <c r="A806" t="s">
        <v>921</v>
      </c>
      <c r="B806" t="s">
        <v>36</v>
      </c>
      <c r="C806" t="s">
        <v>37</v>
      </c>
      <c r="D806">
        <v>8</v>
      </c>
      <c r="E806" t="s">
        <v>38</v>
      </c>
      <c r="F806" t="s">
        <v>45</v>
      </c>
      <c r="G806">
        <v>5</v>
      </c>
      <c r="H806" t="s">
        <v>871</v>
      </c>
      <c r="I806" t="s">
        <v>872</v>
      </c>
      <c r="K806" t="s">
        <v>41</v>
      </c>
      <c r="N806">
        <v>3.7742122736E-2</v>
      </c>
      <c r="O806" t="s">
        <v>42</v>
      </c>
      <c r="P806" t="s">
        <v>43</v>
      </c>
      <c r="Q806">
        <v>1.8305043759617501E-2</v>
      </c>
      <c r="R806" t="s">
        <v>44</v>
      </c>
      <c r="T806">
        <v>10.8</v>
      </c>
      <c r="U806" t="s">
        <v>45</v>
      </c>
      <c r="AA806" t="s">
        <v>45</v>
      </c>
      <c r="AG806" t="s">
        <v>46</v>
      </c>
    </row>
    <row r="807" spans="1:33" x14ac:dyDescent="0.25">
      <c r="A807" t="s">
        <v>921</v>
      </c>
      <c r="B807" t="s">
        <v>36</v>
      </c>
      <c r="C807" t="s">
        <v>37</v>
      </c>
      <c r="D807">
        <v>8</v>
      </c>
      <c r="E807" t="s">
        <v>38</v>
      </c>
      <c r="F807" t="s">
        <v>45</v>
      </c>
      <c r="G807">
        <v>6</v>
      </c>
      <c r="H807" t="s">
        <v>872</v>
      </c>
      <c r="I807" t="s">
        <v>873</v>
      </c>
      <c r="K807" t="s">
        <v>41</v>
      </c>
      <c r="N807">
        <v>3.4712048287666698E-2</v>
      </c>
      <c r="O807" t="s">
        <v>42</v>
      </c>
      <c r="P807" t="s">
        <v>43</v>
      </c>
      <c r="Q807">
        <v>3.34061288493539E-2</v>
      </c>
      <c r="R807" t="s">
        <v>44</v>
      </c>
      <c r="T807">
        <v>9.6999999999999993</v>
      </c>
      <c r="U807" t="s">
        <v>45</v>
      </c>
      <c r="AA807" t="s">
        <v>45</v>
      </c>
      <c r="AG807" t="s">
        <v>46</v>
      </c>
    </row>
    <row r="808" spans="1:33" x14ac:dyDescent="0.25">
      <c r="A808" t="s">
        <v>921</v>
      </c>
      <c r="B808" t="s">
        <v>36</v>
      </c>
      <c r="C808" t="s">
        <v>37</v>
      </c>
      <c r="D808">
        <v>8</v>
      </c>
      <c r="E808" t="s">
        <v>38</v>
      </c>
      <c r="F808" t="s">
        <v>45</v>
      </c>
      <c r="G808">
        <v>7</v>
      </c>
      <c r="H808" t="s">
        <v>873</v>
      </c>
      <c r="I808" t="s">
        <v>874</v>
      </c>
      <c r="K808" t="s">
        <v>41</v>
      </c>
      <c r="N808">
        <v>3.5077111937999998E-2</v>
      </c>
      <c r="O808" t="s">
        <v>42</v>
      </c>
      <c r="P808" t="s">
        <v>43</v>
      </c>
      <c r="Q808">
        <v>2.8376627074759499E-2</v>
      </c>
      <c r="R808" t="s">
        <v>44</v>
      </c>
      <c r="T808">
        <v>10.199999999999999</v>
      </c>
      <c r="U808" t="s">
        <v>45</v>
      </c>
      <c r="AA808" t="s">
        <v>45</v>
      </c>
      <c r="AG808" t="s">
        <v>46</v>
      </c>
    </row>
    <row r="809" spans="1:33" x14ac:dyDescent="0.25">
      <c r="A809" t="s">
        <v>921</v>
      </c>
      <c r="B809" t="s">
        <v>36</v>
      </c>
      <c r="C809" t="s">
        <v>37</v>
      </c>
      <c r="D809">
        <v>8</v>
      </c>
      <c r="E809" t="s">
        <v>38</v>
      </c>
      <c r="F809" t="s">
        <v>45</v>
      </c>
      <c r="G809">
        <v>8</v>
      </c>
      <c r="H809" t="s">
        <v>874</v>
      </c>
      <c r="I809" t="s">
        <v>875</v>
      </c>
      <c r="K809" t="s">
        <v>41</v>
      </c>
      <c r="N809">
        <v>6.3673471938999998E-2</v>
      </c>
      <c r="O809" t="s">
        <v>42</v>
      </c>
      <c r="P809" t="s">
        <v>43</v>
      </c>
      <c r="Q809">
        <v>4.7857041268876403E-2</v>
      </c>
      <c r="R809" t="s">
        <v>44</v>
      </c>
      <c r="T809">
        <v>14.6</v>
      </c>
      <c r="U809" t="s">
        <v>45</v>
      </c>
      <c r="AA809" t="s">
        <v>45</v>
      </c>
      <c r="AG809" t="s">
        <v>46</v>
      </c>
    </row>
    <row r="810" spans="1:33" x14ac:dyDescent="0.25">
      <c r="A810" t="s">
        <v>921</v>
      </c>
      <c r="B810" t="s">
        <v>36</v>
      </c>
      <c r="C810" t="s">
        <v>37</v>
      </c>
      <c r="D810">
        <v>8</v>
      </c>
      <c r="E810" t="s">
        <v>38</v>
      </c>
      <c r="F810" t="s">
        <v>45</v>
      </c>
      <c r="G810">
        <v>9</v>
      </c>
      <c r="H810" t="s">
        <v>875</v>
      </c>
      <c r="I810" t="s">
        <v>876</v>
      </c>
      <c r="K810" t="s">
        <v>41</v>
      </c>
      <c r="N810">
        <v>0.10036076150833299</v>
      </c>
      <c r="O810" t="s">
        <v>42</v>
      </c>
      <c r="P810" t="s">
        <v>43</v>
      </c>
      <c r="Q810">
        <v>0.108370428938311</v>
      </c>
      <c r="R810" t="s">
        <v>44</v>
      </c>
      <c r="T810">
        <v>18.7</v>
      </c>
      <c r="U810" t="s">
        <v>45</v>
      </c>
      <c r="AA810" t="s">
        <v>45</v>
      </c>
      <c r="AG810" t="s">
        <v>46</v>
      </c>
    </row>
    <row r="811" spans="1:33" x14ac:dyDescent="0.25">
      <c r="A811" t="s">
        <v>921</v>
      </c>
      <c r="B811" t="s">
        <v>36</v>
      </c>
      <c r="C811" t="s">
        <v>37</v>
      </c>
      <c r="D811">
        <v>8</v>
      </c>
      <c r="E811" t="s">
        <v>38</v>
      </c>
      <c r="F811" t="s">
        <v>45</v>
      </c>
      <c r="G811">
        <v>10</v>
      </c>
      <c r="H811" t="s">
        <v>876</v>
      </c>
      <c r="I811" t="s">
        <v>877</v>
      </c>
      <c r="K811" t="s">
        <v>41</v>
      </c>
      <c r="N811">
        <v>0.11550135647566701</v>
      </c>
      <c r="O811" t="s">
        <v>42</v>
      </c>
      <c r="P811" t="s">
        <v>43</v>
      </c>
      <c r="Q811">
        <v>0.15854488911473399</v>
      </c>
      <c r="R811" t="s">
        <v>44</v>
      </c>
      <c r="T811">
        <v>21</v>
      </c>
      <c r="U811" t="s">
        <v>45</v>
      </c>
      <c r="AA811" t="s">
        <v>45</v>
      </c>
      <c r="AG811" t="s">
        <v>46</v>
      </c>
    </row>
    <row r="812" spans="1:33" x14ac:dyDescent="0.25">
      <c r="A812" t="s">
        <v>921</v>
      </c>
      <c r="B812" t="s">
        <v>36</v>
      </c>
      <c r="C812" t="s">
        <v>37</v>
      </c>
      <c r="D812">
        <v>8</v>
      </c>
      <c r="E812" t="s">
        <v>38</v>
      </c>
      <c r="F812" t="s">
        <v>45</v>
      </c>
      <c r="G812">
        <v>11</v>
      </c>
      <c r="H812" t="s">
        <v>877</v>
      </c>
      <c r="I812" t="s">
        <v>878</v>
      </c>
      <c r="K812" t="s">
        <v>41</v>
      </c>
      <c r="N812">
        <v>7.6767505309999998E-2</v>
      </c>
      <c r="O812" t="s">
        <v>42</v>
      </c>
      <c r="P812" t="s">
        <v>43</v>
      </c>
      <c r="Q812">
        <v>0.187411407216165</v>
      </c>
      <c r="R812" t="s">
        <v>44</v>
      </c>
      <c r="T812">
        <v>18.899999999999999</v>
      </c>
      <c r="U812" t="s">
        <v>45</v>
      </c>
      <c r="AA812" t="s">
        <v>45</v>
      </c>
      <c r="AG812" t="s">
        <v>46</v>
      </c>
    </row>
    <row r="813" spans="1:33" x14ac:dyDescent="0.25">
      <c r="A813" t="s">
        <v>921</v>
      </c>
      <c r="B813" t="s">
        <v>36</v>
      </c>
      <c r="C813" t="s">
        <v>37</v>
      </c>
      <c r="D813">
        <v>8</v>
      </c>
      <c r="E813" t="s">
        <v>38</v>
      </c>
      <c r="F813" t="s">
        <v>45</v>
      </c>
      <c r="G813">
        <v>12</v>
      </c>
      <c r="H813" t="s">
        <v>878</v>
      </c>
      <c r="I813" t="s">
        <v>879</v>
      </c>
      <c r="K813" t="s">
        <v>41</v>
      </c>
      <c r="N813">
        <v>4.45233549126667E-2</v>
      </c>
      <c r="O813" t="s">
        <v>42</v>
      </c>
      <c r="P813" t="s">
        <v>43</v>
      </c>
      <c r="Q813">
        <v>0.12735022826071199</v>
      </c>
      <c r="R813" t="s">
        <v>44</v>
      </c>
      <c r="T813">
        <v>14.5</v>
      </c>
      <c r="U813" t="s">
        <v>45</v>
      </c>
      <c r="AA813" t="s">
        <v>45</v>
      </c>
      <c r="AG813" t="s">
        <v>46</v>
      </c>
    </row>
    <row r="814" spans="1:33" x14ac:dyDescent="0.25">
      <c r="A814" t="s">
        <v>921</v>
      </c>
      <c r="B814" t="s">
        <v>36</v>
      </c>
      <c r="C814" t="s">
        <v>37</v>
      </c>
      <c r="D814">
        <v>8</v>
      </c>
      <c r="E814" t="s">
        <v>38</v>
      </c>
      <c r="F814" t="s">
        <v>45</v>
      </c>
      <c r="G814">
        <v>13</v>
      </c>
      <c r="H814" t="s">
        <v>879</v>
      </c>
      <c r="I814" t="s">
        <v>880</v>
      </c>
      <c r="K814" t="s">
        <v>41</v>
      </c>
      <c r="N814">
        <v>3.5835843133666702E-2</v>
      </c>
      <c r="O814" t="s">
        <v>42</v>
      </c>
      <c r="P814" t="s">
        <v>43</v>
      </c>
      <c r="Q814">
        <v>2.9656085907896E-2</v>
      </c>
      <c r="R814" t="s">
        <v>44</v>
      </c>
      <c r="T814">
        <v>12.5</v>
      </c>
      <c r="U814" t="s">
        <v>45</v>
      </c>
      <c r="AA814" t="s">
        <v>45</v>
      </c>
      <c r="AG814" t="s">
        <v>46</v>
      </c>
    </row>
    <row r="815" spans="1:33" x14ac:dyDescent="0.25">
      <c r="A815" t="s">
        <v>921</v>
      </c>
      <c r="B815" t="s">
        <v>36</v>
      </c>
      <c r="C815" t="s">
        <v>37</v>
      </c>
      <c r="D815">
        <v>8</v>
      </c>
      <c r="E815" t="s">
        <v>38</v>
      </c>
      <c r="F815" t="s">
        <v>45</v>
      </c>
      <c r="G815">
        <v>14</v>
      </c>
      <c r="H815" t="s">
        <v>880</v>
      </c>
      <c r="I815" t="s">
        <v>881</v>
      </c>
      <c r="K815" t="s">
        <v>41</v>
      </c>
      <c r="N815">
        <v>3.3754544017000003E-2</v>
      </c>
      <c r="O815" t="s">
        <v>42</v>
      </c>
      <c r="P815" t="s">
        <v>43</v>
      </c>
      <c r="Q815">
        <v>1.3462188534191901E-2</v>
      </c>
      <c r="R815" t="s">
        <v>44</v>
      </c>
      <c r="T815">
        <v>12.4</v>
      </c>
      <c r="U815" t="s">
        <v>45</v>
      </c>
      <c r="AA815" t="s">
        <v>45</v>
      </c>
      <c r="AG815" t="s">
        <v>46</v>
      </c>
    </row>
    <row r="816" spans="1:33" x14ac:dyDescent="0.25">
      <c r="A816" t="s">
        <v>921</v>
      </c>
      <c r="B816" t="s">
        <v>36</v>
      </c>
      <c r="C816" t="s">
        <v>37</v>
      </c>
      <c r="D816">
        <v>8</v>
      </c>
      <c r="E816" t="s">
        <v>38</v>
      </c>
      <c r="F816" t="s">
        <v>45</v>
      </c>
      <c r="G816">
        <v>15</v>
      </c>
      <c r="H816" t="s">
        <v>881</v>
      </c>
      <c r="I816" t="s">
        <v>882</v>
      </c>
      <c r="K816" t="s">
        <v>41</v>
      </c>
      <c r="N816">
        <v>3.3850919706333298E-2</v>
      </c>
      <c r="O816" t="s">
        <v>42</v>
      </c>
      <c r="P816" t="s">
        <v>43</v>
      </c>
      <c r="Q816">
        <v>1.9470046241026301E-2</v>
      </c>
      <c r="R816" t="s">
        <v>44</v>
      </c>
      <c r="T816">
        <v>11.3</v>
      </c>
      <c r="U816" t="s">
        <v>45</v>
      </c>
      <c r="AA816" t="s">
        <v>45</v>
      </c>
      <c r="AG816" t="s">
        <v>46</v>
      </c>
    </row>
    <row r="817" spans="1:33" x14ac:dyDescent="0.25">
      <c r="A817" t="s">
        <v>921</v>
      </c>
      <c r="B817" t="s">
        <v>36</v>
      </c>
      <c r="C817" t="s">
        <v>37</v>
      </c>
      <c r="D817">
        <v>8</v>
      </c>
      <c r="E817" t="s">
        <v>38</v>
      </c>
      <c r="F817" t="s">
        <v>45</v>
      </c>
      <c r="G817">
        <v>16</v>
      </c>
      <c r="H817" t="s">
        <v>882</v>
      </c>
      <c r="I817" t="s">
        <v>883</v>
      </c>
      <c r="K817" t="s">
        <v>41</v>
      </c>
      <c r="N817">
        <v>3.32533985476667E-2</v>
      </c>
      <c r="O817" t="s">
        <v>42</v>
      </c>
      <c r="P817" t="s">
        <v>43</v>
      </c>
      <c r="Q817">
        <v>2.2857855375486E-2</v>
      </c>
      <c r="R817" t="s">
        <v>44</v>
      </c>
      <c r="T817">
        <v>12.2</v>
      </c>
      <c r="U817" t="s">
        <v>45</v>
      </c>
      <c r="AA817" t="s">
        <v>45</v>
      </c>
      <c r="AG817" t="s">
        <v>46</v>
      </c>
    </row>
    <row r="818" spans="1:33" x14ac:dyDescent="0.25">
      <c r="A818" t="s">
        <v>921</v>
      </c>
      <c r="B818" t="s">
        <v>36</v>
      </c>
      <c r="C818" t="s">
        <v>37</v>
      </c>
      <c r="D818">
        <v>8</v>
      </c>
      <c r="E818" t="s">
        <v>38</v>
      </c>
      <c r="F818" t="s">
        <v>45</v>
      </c>
      <c r="G818">
        <v>17</v>
      </c>
      <c r="H818" t="s">
        <v>883</v>
      </c>
      <c r="I818" t="s">
        <v>884</v>
      </c>
      <c r="K818" t="s">
        <v>41</v>
      </c>
      <c r="N818">
        <v>3.6949463569666698E-2</v>
      </c>
      <c r="O818" t="s">
        <v>42</v>
      </c>
      <c r="P818" t="s">
        <v>43</v>
      </c>
      <c r="Q818">
        <v>2.9833047465419201E-2</v>
      </c>
      <c r="R818" t="s">
        <v>44</v>
      </c>
      <c r="T818">
        <v>12.9</v>
      </c>
      <c r="U818" t="s">
        <v>45</v>
      </c>
      <c r="AA818" t="s">
        <v>45</v>
      </c>
      <c r="AG818" t="s">
        <v>46</v>
      </c>
    </row>
    <row r="819" spans="1:33" x14ac:dyDescent="0.25">
      <c r="A819" t="s">
        <v>921</v>
      </c>
      <c r="B819" t="s">
        <v>36</v>
      </c>
      <c r="C819" t="s">
        <v>37</v>
      </c>
      <c r="D819">
        <v>8</v>
      </c>
      <c r="E819" t="s">
        <v>38</v>
      </c>
      <c r="F819" t="s">
        <v>45</v>
      </c>
      <c r="G819">
        <v>18</v>
      </c>
      <c r="H819" t="s">
        <v>884</v>
      </c>
      <c r="I819" t="s">
        <v>885</v>
      </c>
      <c r="K819" t="s">
        <v>41</v>
      </c>
      <c r="N819">
        <v>4.95548368516667E-2</v>
      </c>
      <c r="O819" t="s">
        <v>42</v>
      </c>
      <c r="P819" t="s">
        <v>43</v>
      </c>
      <c r="Q819">
        <v>5.3902829844201999E-2</v>
      </c>
      <c r="R819" t="s">
        <v>44</v>
      </c>
      <c r="T819">
        <v>13.7</v>
      </c>
      <c r="U819" t="s">
        <v>45</v>
      </c>
      <c r="AA819" t="s">
        <v>45</v>
      </c>
      <c r="AG819" t="s">
        <v>46</v>
      </c>
    </row>
    <row r="820" spans="1:33" x14ac:dyDescent="0.25">
      <c r="A820" t="s">
        <v>921</v>
      </c>
      <c r="B820" t="s">
        <v>36</v>
      </c>
      <c r="C820" t="s">
        <v>37</v>
      </c>
      <c r="D820">
        <v>8</v>
      </c>
      <c r="E820" t="s">
        <v>38</v>
      </c>
      <c r="F820" t="s">
        <v>45</v>
      </c>
      <c r="G820">
        <v>19</v>
      </c>
      <c r="H820" t="s">
        <v>885</v>
      </c>
      <c r="I820" t="s">
        <v>886</v>
      </c>
      <c r="K820" t="s">
        <v>41</v>
      </c>
      <c r="N820">
        <v>8.3579354707333298E-2</v>
      </c>
      <c r="O820" t="s">
        <v>42</v>
      </c>
      <c r="P820" t="s">
        <v>43</v>
      </c>
      <c r="Q820">
        <v>0.11563692893208199</v>
      </c>
      <c r="R820" t="s">
        <v>44</v>
      </c>
      <c r="T820">
        <v>17.100000000000001</v>
      </c>
      <c r="U820" t="s">
        <v>45</v>
      </c>
      <c r="AA820" t="s">
        <v>45</v>
      </c>
      <c r="AG820" t="s">
        <v>46</v>
      </c>
    </row>
    <row r="821" spans="1:33" x14ac:dyDescent="0.25">
      <c r="A821" t="s">
        <v>921</v>
      </c>
      <c r="B821" t="s">
        <v>36</v>
      </c>
      <c r="C821" t="s">
        <v>37</v>
      </c>
      <c r="D821">
        <v>8</v>
      </c>
      <c r="E821" t="s">
        <v>38</v>
      </c>
      <c r="F821" t="s">
        <v>45</v>
      </c>
      <c r="G821">
        <v>20</v>
      </c>
      <c r="H821" t="s">
        <v>886</v>
      </c>
      <c r="I821" t="s">
        <v>887</v>
      </c>
      <c r="K821" t="s">
        <v>41</v>
      </c>
      <c r="N821">
        <v>9.9014606522999996E-2</v>
      </c>
      <c r="O821" t="s">
        <v>42</v>
      </c>
      <c r="P821" t="s">
        <v>43</v>
      </c>
      <c r="Q821">
        <v>0.14251758522352501</v>
      </c>
      <c r="R821" t="s">
        <v>44</v>
      </c>
      <c r="T821">
        <v>19.5</v>
      </c>
      <c r="U821" t="s">
        <v>45</v>
      </c>
      <c r="AA821" t="s">
        <v>45</v>
      </c>
      <c r="AG821" t="s">
        <v>46</v>
      </c>
    </row>
    <row r="822" spans="1:33" x14ac:dyDescent="0.25">
      <c r="A822" t="s">
        <v>921</v>
      </c>
      <c r="B822" t="s">
        <v>36</v>
      </c>
      <c r="C822" t="s">
        <v>37</v>
      </c>
      <c r="D822">
        <v>8</v>
      </c>
      <c r="E822" t="s">
        <v>38</v>
      </c>
      <c r="F822" t="s">
        <v>45</v>
      </c>
      <c r="G822">
        <v>21</v>
      </c>
      <c r="H822" t="s">
        <v>887</v>
      </c>
      <c r="I822" t="s">
        <v>888</v>
      </c>
      <c r="K822" t="s">
        <v>41</v>
      </c>
      <c r="N822">
        <v>5.60737788303333E-2</v>
      </c>
      <c r="O822" t="s">
        <v>42</v>
      </c>
      <c r="P822" t="s">
        <v>43</v>
      </c>
      <c r="Q822">
        <v>0.107538364583582</v>
      </c>
      <c r="R822" t="s">
        <v>44</v>
      </c>
      <c r="T822">
        <v>16.8</v>
      </c>
      <c r="U822" t="s">
        <v>45</v>
      </c>
      <c r="AA822" t="s">
        <v>45</v>
      </c>
      <c r="AG822" t="s">
        <v>46</v>
      </c>
    </row>
    <row r="823" spans="1:33" x14ac:dyDescent="0.25">
      <c r="A823" t="s">
        <v>921</v>
      </c>
      <c r="B823" t="s">
        <v>36</v>
      </c>
      <c r="C823" t="s">
        <v>37</v>
      </c>
      <c r="D823">
        <v>8</v>
      </c>
      <c r="E823" t="s">
        <v>38</v>
      </c>
      <c r="F823" t="s">
        <v>45</v>
      </c>
      <c r="G823">
        <v>22</v>
      </c>
      <c r="H823" t="s">
        <v>888</v>
      </c>
      <c r="I823" t="s">
        <v>889</v>
      </c>
      <c r="K823" t="s">
        <v>41</v>
      </c>
      <c r="N823">
        <v>3.8782686766666699E-2</v>
      </c>
      <c r="O823" t="s">
        <v>42</v>
      </c>
      <c r="P823" t="s">
        <v>43</v>
      </c>
      <c r="Q823">
        <v>5.9533041249079398E-2</v>
      </c>
      <c r="R823" t="s">
        <v>44</v>
      </c>
      <c r="T823">
        <v>13.8</v>
      </c>
      <c r="U823" t="s">
        <v>45</v>
      </c>
      <c r="AA823" t="s">
        <v>45</v>
      </c>
      <c r="AG823" t="s">
        <v>46</v>
      </c>
    </row>
    <row r="824" spans="1:33" x14ac:dyDescent="0.25">
      <c r="A824" t="s">
        <v>921</v>
      </c>
      <c r="B824" t="s">
        <v>36</v>
      </c>
      <c r="C824" t="s">
        <v>37</v>
      </c>
      <c r="D824">
        <v>8</v>
      </c>
      <c r="E824" t="s">
        <v>38</v>
      </c>
      <c r="F824" t="s">
        <v>45</v>
      </c>
      <c r="G824">
        <v>23</v>
      </c>
      <c r="H824" t="s">
        <v>889</v>
      </c>
      <c r="I824" t="s">
        <v>890</v>
      </c>
      <c r="K824" t="s">
        <v>41</v>
      </c>
      <c r="N824">
        <v>3.4868260057666703E-2</v>
      </c>
      <c r="O824" t="s">
        <v>42</v>
      </c>
      <c r="P824" t="s">
        <v>43</v>
      </c>
      <c r="Q824">
        <v>5.0069767966438798E-2</v>
      </c>
      <c r="R824" t="s">
        <v>44</v>
      </c>
      <c r="T824">
        <v>12.4</v>
      </c>
      <c r="U824" t="s">
        <v>45</v>
      </c>
      <c r="AA824" t="s">
        <v>45</v>
      </c>
      <c r="AG824" t="s">
        <v>46</v>
      </c>
    </row>
    <row r="825" spans="1:33" x14ac:dyDescent="0.25">
      <c r="A825" t="s">
        <v>921</v>
      </c>
      <c r="B825" t="s">
        <v>36</v>
      </c>
      <c r="C825" t="s">
        <v>37</v>
      </c>
      <c r="D825">
        <v>8</v>
      </c>
      <c r="E825" t="s">
        <v>38</v>
      </c>
      <c r="F825" t="s">
        <v>45</v>
      </c>
      <c r="G825">
        <v>24</v>
      </c>
      <c r="H825" t="s">
        <v>890</v>
      </c>
      <c r="I825" t="s">
        <v>891</v>
      </c>
      <c r="K825" t="s">
        <v>41</v>
      </c>
      <c r="N825">
        <v>3.3045875873333297E-2</v>
      </c>
      <c r="O825" t="s">
        <v>42</v>
      </c>
      <c r="P825" t="s">
        <v>43</v>
      </c>
      <c r="Q825">
        <v>7.0406154537958607E-2</v>
      </c>
      <c r="R825" t="s">
        <v>44</v>
      </c>
      <c r="T825">
        <v>11.5</v>
      </c>
      <c r="U825" t="s">
        <v>45</v>
      </c>
      <c r="AA825" t="s">
        <v>45</v>
      </c>
      <c r="AG825" t="s">
        <v>46</v>
      </c>
    </row>
    <row r="826" spans="1:33" x14ac:dyDescent="0.25">
      <c r="A826" t="s">
        <v>921</v>
      </c>
      <c r="B826" t="s">
        <v>36</v>
      </c>
      <c r="C826" t="s">
        <v>37</v>
      </c>
      <c r="D826">
        <v>8</v>
      </c>
      <c r="E826" t="s">
        <v>38</v>
      </c>
      <c r="F826" t="s">
        <v>45</v>
      </c>
      <c r="G826">
        <v>25</v>
      </c>
      <c r="H826" t="s">
        <v>891</v>
      </c>
      <c r="I826" t="s">
        <v>892</v>
      </c>
      <c r="K826" t="s">
        <v>41</v>
      </c>
      <c r="N826">
        <v>3.2649206875000003E-2</v>
      </c>
      <c r="O826" t="s">
        <v>42</v>
      </c>
      <c r="P826" t="s">
        <v>43</v>
      </c>
      <c r="Q826">
        <v>7.8043550253989694E-2</v>
      </c>
      <c r="R826" t="s">
        <v>44</v>
      </c>
      <c r="T826">
        <v>11.4</v>
      </c>
      <c r="U826" t="s">
        <v>45</v>
      </c>
      <c r="AA826" t="s">
        <v>45</v>
      </c>
      <c r="AG826" t="s">
        <v>46</v>
      </c>
    </row>
    <row r="827" spans="1:33" x14ac:dyDescent="0.25">
      <c r="A827" t="s">
        <v>921</v>
      </c>
      <c r="B827" t="s">
        <v>36</v>
      </c>
      <c r="C827" t="s">
        <v>37</v>
      </c>
      <c r="D827">
        <v>8</v>
      </c>
      <c r="E827" t="s">
        <v>38</v>
      </c>
      <c r="F827" t="s">
        <v>45</v>
      </c>
      <c r="G827">
        <v>26</v>
      </c>
      <c r="H827" t="s">
        <v>892</v>
      </c>
      <c r="I827" t="s">
        <v>893</v>
      </c>
      <c r="K827" t="s">
        <v>41</v>
      </c>
      <c r="N827">
        <v>3.2597607076999997E-2</v>
      </c>
      <c r="O827" t="s">
        <v>42</v>
      </c>
      <c r="P827" t="s">
        <v>43</v>
      </c>
      <c r="Q827">
        <v>7.9569122531162606E-2</v>
      </c>
      <c r="R827" t="s">
        <v>44</v>
      </c>
      <c r="T827">
        <v>11.1</v>
      </c>
      <c r="U827" t="s">
        <v>45</v>
      </c>
      <c r="AA827" t="s">
        <v>45</v>
      </c>
      <c r="AG827" t="s">
        <v>46</v>
      </c>
    </row>
    <row r="828" spans="1:33" x14ac:dyDescent="0.25">
      <c r="A828" t="s">
        <v>921</v>
      </c>
      <c r="B828" t="s">
        <v>36</v>
      </c>
      <c r="C828" t="s">
        <v>37</v>
      </c>
      <c r="D828">
        <v>8</v>
      </c>
      <c r="E828" t="s">
        <v>38</v>
      </c>
      <c r="F828" t="s">
        <v>45</v>
      </c>
      <c r="G828">
        <v>27</v>
      </c>
      <c r="H828" t="s">
        <v>893</v>
      </c>
      <c r="I828" t="s">
        <v>894</v>
      </c>
      <c r="K828" t="s">
        <v>41</v>
      </c>
      <c r="N828">
        <v>4.6977532625333301E-2</v>
      </c>
      <c r="O828" t="s">
        <v>42</v>
      </c>
      <c r="P828" t="s">
        <v>43</v>
      </c>
      <c r="Q828">
        <v>9.9259294729139996E-2</v>
      </c>
      <c r="R828" t="s">
        <v>44</v>
      </c>
      <c r="T828">
        <v>12.6</v>
      </c>
      <c r="U828" t="s">
        <v>45</v>
      </c>
      <c r="AA828" t="s">
        <v>45</v>
      </c>
      <c r="AG828" t="s">
        <v>46</v>
      </c>
    </row>
    <row r="829" spans="1:33" x14ac:dyDescent="0.25">
      <c r="A829" t="s">
        <v>921</v>
      </c>
      <c r="B829" t="s">
        <v>36</v>
      </c>
      <c r="C829" t="s">
        <v>37</v>
      </c>
      <c r="D829">
        <v>8</v>
      </c>
      <c r="E829" t="s">
        <v>38</v>
      </c>
      <c r="F829" t="s">
        <v>45</v>
      </c>
      <c r="G829">
        <v>28</v>
      </c>
      <c r="H829" t="s">
        <v>894</v>
      </c>
      <c r="I829" t="s">
        <v>895</v>
      </c>
      <c r="K829" t="s">
        <v>41</v>
      </c>
      <c r="N829">
        <v>9.1494044213333306E-2</v>
      </c>
      <c r="O829" t="s">
        <v>42</v>
      </c>
      <c r="P829" t="s">
        <v>43</v>
      </c>
      <c r="Q829">
        <v>0.154441288403454</v>
      </c>
      <c r="R829" t="s">
        <v>44</v>
      </c>
      <c r="T829">
        <v>18.8</v>
      </c>
      <c r="U829" t="s">
        <v>45</v>
      </c>
      <c r="AA829" t="s">
        <v>45</v>
      </c>
      <c r="AG829" t="s">
        <v>46</v>
      </c>
    </row>
    <row r="830" spans="1:33" x14ac:dyDescent="0.25">
      <c r="A830" t="s">
        <v>921</v>
      </c>
      <c r="B830" t="s">
        <v>36</v>
      </c>
      <c r="C830" t="s">
        <v>37</v>
      </c>
      <c r="D830">
        <v>8</v>
      </c>
      <c r="E830" t="s">
        <v>38</v>
      </c>
      <c r="F830" t="s">
        <v>45</v>
      </c>
      <c r="G830">
        <v>29</v>
      </c>
      <c r="H830" t="s">
        <v>895</v>
      </c>
      <c r="I830" t="s">
        <v>896</v>
      </c>
      <c r="K830" t="s">
        <v>41</v>
      </c>
      <c r="N830">
        <v>0.101379962910667</v>
      </c>
      <c r="O830" t="s">
        <v>42</v>
      </c>
      <c r="P830" t="s">
        <v>43</v>
      </c>
      <c r="Q830">
        <v>0.16807816530806799</v>
      </c>
      <c r="R830" t="s">
        <v>44</v>
      </c>
      <c r="T830">
        <v>20.7</v>
      </c>
      <c r="U830" t="s">
        <v>45</v>
      </c>
      <c r="AA830" t="s">
        <v>45</v>
      </c>
      <c r="AG830" t="s">
        <v>46</v>
      </c>
    </row>
    <row r="831" spans="1:33" x14ac:dyDescent="0.25">
      <c r="A831" t="s">
        <v>921</v>
      </c>
      <c r="B831" t="s">
        <v>36</v>
      </c>
      <c r="C831" t="s">
        <v>37</v>
      </c>
      <c r="D831">
        <v>8</v>
      </c>
      <c r="E831" t="s">
        <v>38</v>
      </c>
      <c r="F831" t="s">
        <v>45</v>
      </c>
      <c r="G831">
        <v>30</v>
      </c>
      <c r="H831" t="s">
        <v>896</v>
      </c>
      <c r="I831" t="s">
        <v>897</v>
      </c>
      <c r="K831" t="s">
        <v>41</v>
      </c>
      <c r="N831">
        <v>6.8197970223999996E-2</v>
      </c>
      <c r="O831" t="s">
        <v>42</v>
      </c>
      <c r="P831" t="s">
        <v>43</v>
      </c>
      <c r="Q831">
        <v>0.13033856725399501</v>
      </c>
      <c r="R831" t="s">
        <v>44</v>
      </c>
      <c r="T831">
        <v>18.7</v>
      </c>
      <c r="U831" t="s">
        <v>45</v>
      </c>
      <c r="AA831" t="s">
        <v>45</v>
      </c>
      <c r="AG831" t="s">
        <v>46</v>
      </c>
    </row>
    <row r="832" spans="1:33" x14ac:dyDescent="0.25">
      <c r="A832" t="s">
        <v>921</v>
      </c>
      <c r="B832" t="s">
        <v>36</v>
      </c>
      <c r="C832" t="s">
        <v>37</v>
      </c>
      <c r="D832">
        <v>8</v>
      </c>
      <c r="E832" t="s">
        <v>38</v>
      </c>
      <c r="F832" t="s">
        <v>45</v>
      </c>
      <c r="G832">
        <v>31</v>
      </c>
      <c r="H832" t="s">
        <v>897</v>
      </c>
      <c r="I832" t="s">
        <v>898</v>
      </c>
      <c r="K832" t="s">
        <v>41</v>
      </c>
      <c r="N832">
        <v>4.5130487566999999E-2</v>
      </c>
      <c r="O832" t="s">
        <v>42</v>
      </c>
      <c r="P832" t="s">
        <v>43</v>
      </c>
      <c r="Q832">
        <v>7.4001392564010102E-2</v>
      </c>
      <c r="R832" t="s">
        <v>44</v>
      </c>
      <c r="T832">
        <v>15.2</v>
      </c>
      <c r="U832" t="s">
        <v>45</v>
      </c>
      <c r="AA832" t="s">
        <v>45</v>
      </c>
      <c r="AG832" t="s">
        <v>46</v>
      </c>
    </row>
    <row r="833" spans="1:33" x14ac:dyDescent="0.25">
      <c r="A833" t="s">
        <v>921</v>
      </c>
      <c r="B833" t="s">
        <v>36</v>
      </c>
      <c r="C833" t="s">
        <v>37</v>
      </c>
      <c r="D833">
        <v>8</v>
      </c>
      <c r="E833" t="s">
        <v>38</v>
      </c>
      <c r="F833" t="s">
        <v>45</v>
      </c>
      <c r="G833">
        <v>32</v>
      </c>
      <c r="H833" t="s">
        <v>898</v>
      </c>
      <c r="I833" t="s">
        <v>899</v>
      </c>
      <c r="K833" t="s">
        <v>41</v>
      </c>
      <c r="N833">
        <v>3.2493960101333298E-2</v>
      </c>
      <c r="O833" t="s">
        <v>42</v>
      </c>
      <c r="P833" t="s">
        <v>43</v>
      </c>
      <c r="Q833">
        <v>3.08102978845178E-2</v>
      </c>
      <c r="R833" t="s">
        <v>44</v>
      </c>
      <c r="T833">
        <v>12.8</v>
      </c>
      <c r="U833" t="s">
        <v>45</v>
      </c>
      <c r="AA833" t="s">
        <v>45</v>
      </c>
      <c r="AG833" t="s">
        <v>46</v>
      </c>
    </row>
    <row r="834" spans="1:33" x14ac:dyDescent="0.25">
      <c r="A834" t="s">
        <v>921</v>
      </c>
      <c r="B834" t="s">
        <v>36</v>
      </c>
      <c r="C834" t="s">
        <v>37</v>
      </c>
      <c r="D834">
        <v>8</v>
      </c>
      <c r="E834" t="s">
        <v>38</v>
      </c>
      <c r="F834" t="s">
        <v>45</v>
      </c>
      <c r="G834">
        <v>33</v>
      </c>
      <c r="H834" t="s">
        <v>899</v>
      </c>
      <c r="I834" t="s">
        <v>900</v>
      </c>
      <c r="K834" t="s">
        <v>41</v>
      </c>
      <c r="N834">
        <v>3.1641766297666699E-2</v>
      </c>
      <c r="O834" t="s">
        <v>42</v>
      </c>
      <c r="P834" t="s">
        <v>43</v>
      </c>
      <c r="Q834">
        <v>3.7767334812567402E-2</v>
      </c>
      <c r="R834" t="s">
        <v>44</v>
      </c>
      <c r="T834">
        <v>12.4</v>
      </c>
      <c r="U834" t="s">
        <v>45</v>
      </c>
      <c r="AA834" t="s">
        <v>45</v>
      </c>
      <c r="AG834" t="s">
        <v>46</v>
      </c>
    </row>
    <row r="835" spans="1:33" x14ac:dyDescent="0.25">
      <c r="A835" t="s">
        <v>921</v>
      </c>
      <c r="B835" t="s">
        <v>36</v>
      </c>
      <c r="C835" t="s">
        <v>37</v>
      </c>
      <c r="D835">
        <v>8</v>
      </c>
      <c r="E835" t="s">
        <v>38</v>
      </c>
      <c r="F835" t="s">
        <v>45</v>
      </c>
      <c r="G835">
        <v>34</v>
      </c>
      <c r="H835" t="s">
        <v>900</v>
      </c>
      <c r="I835" t="s">
        <v>901</v>
      </c>
      <c r="K835" t="s">
        <v>41</v>
      </c>
      <c r="N835">
        <v>2.8964413890333301E-2</v>
      </c>
      <c r="O835" t="s">
        <v>42</v>
      </c>
      <c r="P835" t="s">
        <v>43</v>
      </c>
      <c r="Q835">
        <v>4.5498205690661903E-2</v>
      </c>
      <c r="R835" t="s">
        <v>44</v>
      </c>
      <c r="T835">
        <v>10.9</v>
      </c>
      <c r="U835" t="s">
        <v>45</v>
      </c>
      <c r="AA835" t="s">
        <v>45</v>
      </c>
      <c r="AG835" t="s">
        <v>46</v>
      </c>
    </row>
    <row r="836" spans="1:33" x14ac:dyDescent="0.25">
      <c r="A836" t="s">
        <v>921</v>
      </c>
      <c r="B836" t="s">
        <v>36</v>
      </c>
      <c r="C836" t="s">
        <v>37</v>
      </c>
      <c r="D836">
        <v>8</v>
      </c>
      <c r="E836" t="s">
        <v>38</v>
      </c>
      <c r="F836" t="s">
        <v>45</v>
      </c>
      <c r="G836">
        <v>35</v>
      </c>
      <c r="H836" t="s">
        <v>901</v>
      </c>
      <c r="I836" t="s">
        <v>902</v>
      </c>
      <c r="K836" t="s">
        <v>41</v>
      </c>
      <c r="N836">
        <v>2.92923144593333E-2</v>
      </c>
      <c r="O836" t="s">
        <v>42</v>
      </c>
      <c r="P836" t="s">
        <v>43</v>
      </c>
      <c r="Q836">
        <v>3.8356469339962097E-2</v>
      </c>
      <c r="R836" t="s">
        <v>44</v>
      </c>
      <c r="T836">
        <v>9.6999999999999993</v>
      </c>
      <c r="U836" t="s">
        <v>45</v>
      </c>
      <c r="AA836" t="s">
        <v>45</v>
      </c>
      <c r="AG836" t="s">
        <v>46</v>
      </c>
    </row>
    <row r="837" spans="1:33" x14ac:dyDescent="0.25">
      <c r="A837" t="s">
        <v>921</v>
      </c>
      <c r="B837" t="s">
        <v>36</v>
      </c>
      <c r="C837" t="s">
        <v>37</v>
      </c>
      <c r="D837">
        <v>8</v>
      </c>
      <c r="E837" t="s">
        <v>38</v>
      </c>
      <c r="F837" t="s">
        <v>45</v>
      </c>
      <c r="G837">
        <v>36</v>
      </c>
      <c r="H837" t="s">
        <v>902</v>
      </c>
      <c r="I837" t="s">
        <v>903</v>
      </c>
      <c r="K837" t="s">
        <v>41</v>
      </c>
      <c r="N837">
        <v>3.6339244887333297E-2</v>
      </c>
      <c r="O837" t="s">
        <v>42</v>
      </c>
      <c r="P837" t="s">
        <v>43</v>
      </c>
      <c r="Q837">
        <v>3.3633758514945898E-2</v>
      </c>
      <c r="R837" t="s">
        <v>44</v>
      </c>
      <c r="T837">
        <v>11.9</v>
      </c>
      <c r="U837" t="s">
        <v>45</v>
      </c>
      <c r="AA837" t="s">
        <v>45</v>
      </c>
      <c r="AG837" t="s">
        <v>46</v>
      </c>
    </row>
    <row r="838" spans="1:33" x14ac:dyDescent="0.25">
      <c r="A838" t="s">
        <v>921</v>
      </c>
      <c r="B838" t="s">
        <v>36</v>
      </c>
      <c r="C838" t="s">
        <v>37</v>
      </c>
      <c r="D838">
        <v>8</v>
      </c>
      <c r="E838" t="s">
        <v>38</v>
      </c>
      <c r="F838" t="s">
        <v>45</v>
      </c>
      <c r="G838">
        <v>37</v>
      </c>
      <c r="H838" t="s">
        <v>903</v>
      </c>
      <c r="I838" t="s">
        <v>904</v>
      </c>
      <c r="K838" t="s">
        <v>41</v>
      </c>
      <c r="N838">
        <v>6.9867989143666695E-2</v>
      </c>
      <c r="O838" t="s">
        <v>42</v>
      </c>
      <c r="P838" t="s">
        <v>43</v>
      </c>
      <c r="Q838">
        <v>7.3589990927717397E-2</v>
      </c>
      <c r="R838" t="s">
        <v>44</v>
      </c>
      <c r="T838">
        <v>15.6</v>
      </c>
      <c r="U838" t="s">
        <v>45</v>
      </c>
      <c r="AA838" t="s">
        <v>45</v>
      </c>
      <c r="AG838" t="s">
        <v>46</v>
      </c>
    </row>
    <row r="839" spans="1:33" x14ac:dyDescent="0.25">
      <c r="A839" t="s">
        <v>921</v>
      </c>
      <c r="B839" t="s">
        <v>36</v>
      </c>
      <c r="C839" t="s">
        <v>37</v>
      </c>
      <c r="D839">
        <v>8</v>
      </c>
      <c r="E839" t="s">
        <v>38</v>
      </c>
      <c r="F839" t="s">
        <v>45</v>
      </c>
      <c r="G839">
        <v>38</v>
      </c>
      <c r="H839" t="s">
        <v>904</v>
      </c>
      <c r="I839" t="s">
        <v>905</v>
      </c>
      <c r="K839" t="s">
        <v>41</v>
      </c>
      <c r="N839">
        <v>8.2323245236666703E-2</v>
      </c>
      <c r="O839" t="s">
        <v>42</v>
      </c>
      <c r="P839" t="s">
        <v>43</v>
      </c>
      <c r="Q839">
        <v>0.106748728099141</v>
      </c>
      <c r="R839" t="s">
        <v>44</v>
      </c>
      <c r="T839">
        <v>19.399999999999999</v>
      </c>
      <c r="U839" t="s">
        <v>45</v>
      </c>
      <c r="AA839" t="s">
        <v>45</v>
      </c>
      <c r="AG839" t="s">
        <v>46</v>
      </c>
    </row>
    <row r="840" spans="1:33" x14ac:dyDescent="0.25">
      <c r="A840" t="s">
        <v>921</v>
      </c>
      <c r="B840" t="s">
        <v>36</v>
      </c>
      <c r="C840" t="s">
        <v>37</v>
      </c>
      <c r="D840">
        <v>8</v>
      </c>
      <c r="E840" t="s">
        <v>38</v>
      </c>
      <c r="F840" t="s">
        <v>45</v>
      </c>
      <c r="G840">
        <v>39</v>
      </c>
      <c r="H840" t="s">
        <v>905</v>
      </c>
      <c r="I840" t="s">
        <v>906</v>
      </c>
      <c r="K840" t="s">
        <v>41</v>
      </c>
      <c r="N840">
        <v>7.1622496427333301E-2</v>
      </c>
      <c r="O840" t="s">
        <v>42</v>
      </c>
      <c r="P840" t="s">
        <v>43</v>
      </c>
      <c r="Q840">
        <v>8.9681314109674407E-2</v>
      </c>
      <c r="R840" t="s">
        <v>44</v>
      </c>
      <c r="T840">
        <v>19.399999999999999</v>
      </c>
      <c r="U840" t="s">
        <v>45</v>
      </c>
      <c r="AA840" t="s">
        <v>45</v>
      </c>
      <c r="AG840" t="s">
        <v>46</v>
      </c>
    </row>
    <row r="841" spans="1:33" x14ac:dyDescent="0.25">
      <c r="A841" t="s">
        <v>921</v>
      </c>
      <c r="B841" t="s">
        <v>36</v>
      </c>
      <c r="C841" t="s">
        <v>37</v>
      </c>
      <c r="D841">
        <v>8</v>
      </c>
      <c r="E841" t="s">
        <v>38</v>
      </c>
      <c r="F841" t="s">
        <v>45</v>
      </c>
      <c r="G841">
        <v>40</v>
      </c>
      <c r="H841" t="s">
        <v>906</v>
      </c>
      <c r="I841" t="s">
        <v>907</v>
      </c>
      <c r="K841" t="s">
        <v>41</v>
      </c>
      <c r="N841">
        <v>4.1996313892333298E-2</v>
      </c>
      <c r="O841" t="s">
        <v>42</v>
      </c>
      <c r="P841" t="s">
        <v>43</v>
      </c>
      <c r="Q841">
        <v>4.7076582938177798E-2</v>
      </c>
      <c r="R841" t="s">
        <v>44</v>
      </c>
      <c r="T841">
        <v>15.5</v>
      </c>
      <c r="U841" t="s">
        <v>45</v>
      </c>
      <c r="AA841" t="s">
        <v>45</v>
      </c>
      <c r="AG841" t="s">
        <v>46</v>
      </c>
    </row>
    <row r="842" spans="1:33" x14ac:dyDescent="0.25">
      <c r="A842" t="s">
        <v>921</v>
      </c>
      <c r="B842" t="s">
        <v>36</v>
      </c>
      <c r="C842" t="s">
        <v>37</v>
      </c>
      <c r="D842">
        <v>8</v>
      </c>
      <c r="E842" t="s">
        <v>38</v>
      </c>
      <c r="F842" t="s">
        <v>45</v>
      </c>
      <c r="G842">
        <v>41</v>
      </c>
      <c r="H842" t="s">
        <v>907</v>
      </c>
      <c r="I842" t="s">
        <v>908</v>
      </c>
      <c r="K842" t="s">
        <v>41</v>
      </c>
      <c r="N842">
        <v>2.9883064926666699E-2</v>
      </c>
      <c r="O842" t="s">
        <v>42</v>
      </c>
      <c r="P842" t="s">
        <v>43</v>
      </c>
      <c r="Q842">
        <v>6.6784031214509902E-3</v>
      </c>
      <c r="R842" t="s">
        <v>44</v>
      </c>
      <c r="T842">
        <v>12.7</v>
      </c>
      <c r="U842" t="s">
        <v>45</v>
      </c>
      <c r="AA842" t="s">
        <v>45</v>
      </c>
      <c r="AG842" t="s">
        <v>46</v>
      </c>
    </row>
    <row r="843" spans="1:33" x14ac:dyDescent="0.25">
      <c r="A843" t="s">
        <v>921</v>
      </c>
      <c r="B843" t="s">
        <v>36</v>
      </c>
      <c r="C843" t="s">
        <v>37</v>
      </c>
      <c r="D843">
        <v>8</v>
      </c>
      <c r="E843" t="s">
        <v>38</v>
      </c>
      <c r="F843" t="s">
        <v>45</v>
      </c>
      <c r="G843">
        <v>42</v>
      </c>
      <c r="H843" t="s">
        <v>908</v>
      </c>
      <c r="I843" t="s">
        <v>909</v>
      </c>
      <c r="K843" t="s">
        <v>41</v>
      </c>
      <c r="N843">
        <v>3.3614621523000002E-2</v>
      </c>
      <c r="O843" t="s">
        <v>42</v>
      </c>
      <c r="P843" t="s">
        <v>43</v>
      </c>
      <c r="Q843">
        <v>-4.9833340655464195E-4</v>
      </c>
      <c r="R843" t="s">
        <v>44</v>
      </c>
      <c r="T843">
        <v>11.2</v>
      </c>
      <c r="U843" t="s">
        <v>45</v>
      </c>
      <c r="AA843" t="s">
        <v>45</v>
      </c>
      <c r="AG843" t="s">
        <v>46</v>
      </c>
    </row>
    <row r="844" spans="1:33" x14ac:dyDescent="0.25">
      <c r="A844" t="s">
        <v>921</v>
      </c>
      <c r="B844" t="s">
        <v>36</v>
      </c>
      <c r="C844" t="s">
        <v>37</v>
      </c>
      <c r="D844">
        <v>8</v>
      </c>
      <c r="E844" t="s">
        <v>38</v>
      </c>
      <c r="F844" t="s">
        <v>45</v>
      </c>
      <c r="G844">
        <v>43</v>
      </c>
      <c r="H844" t="s">
        <v>909</v>
      </c>
      <c r="I844" t="s">
        <v>910</v>
      </c>
      <c r="K844" t="s">
        <v>41</v>
      </c>
      <c r="N844">
        <v>2.8960560092333301E-2</v>
      </c>
      <c r="O844" t="s">
        <v>42</v>
      </c>
      <c r="P844" t="s">
        <v>43</v>
      </c>
      <c r="Q844">
        <v>1.0584138281731799E-2</v>
      </c>
      <c r="R844" t="s">
        <v>44</v>
      </c>
      <c r="T844">
        <v>9.1</v>
      </c>
      <c r="U844" t="s">
        <v>45</v>
      </c>
      <c r="AA844" t="s">
        <v>45</v>
      </c>
      <c r="AG844" t="s">
        <v>46</v>
      </c>
    </row>
    <row r="845" spans="1:33" x14ac:dyDescent="0.25">
      <c r="A845" t="s">
        <v>921</v>
      </c>
      <c r="B845" t="s">
        <v>36</v>
      </c>
      <c r="C845" t="s">
        <v>37</v>
      </c>
      <c r="D845">
        <v>8</v>
      </c>
      <c r="E845" t="s">
        <v>38</v>
      </c>
      <c r="F845" t="s">
        <v>45</v>
      </c>
      <c r="G845">
        <v>44</v>
      </c>
      <c r="H845" t="s">
        <v>910</v>
      </c>
      <c r="I845" t="s">
        <v>911</v>
      </c>
      <c r="K845" t="s">
        <v>41</v>
      </c>
      <c r="N845">
        <v>2.64689973303333E-2</v>
      </c>
      <c r="O845" t="s">
        <v>42</v>
      </c>
      <c r="P845" t="s">
        <v>43</v>
      </c>
      <c r="Q845">
        <v>2.14238675897481E-2</v>
      </c>
      <c r="R845" t="s">
        <v>44</v>
      </c>
      <c r="T845">
        <v>7.5</v>
      </c>
      <c r="U845" t="s">
        <v>45</v>
      </c>
      <c r="AA845" t="s">
        <v>45</v>
      </c>
      <c r="AG845" t="s">
        <v>46</v>
      </c>
    </row>
    <row r="846" spans="1:33" x14ac:dyDescent="0.25">
      <c r="A846" t="s">
        <v>921</v>
      </c>
      <c r="B846" t="s">
        <v>36</v>
      </c>
      <c r="C846" t="s">
        <v>37</v>
      </c>
      <c r="D846">
        <v>8</v>
      </c>
      <c r="E846" t="s">
        <v>38</v>
      </c>
      <c r="F846" t="s">
        <v>45</v>
      </c>
      <c r="G846">
        <v>45</v>
      </c>
      <c r="H846" t="s">
        <v>911</v>
      </c>
      <c r="I846" t="s">
        <v>912</v>
      </c>
      <c r="K846" t="s">
        <v>41</v>
      </c>
      <c r="N846">
        <v>2.7690620978666699E-2</v>
      </c>
      <c r="O846" t="s">
        <v>42</v>
      </c>
      <c r="P846" t="s">
        <v>43</v>
      </c>
      <c r="Q846">
        <v>2.058866638934E-2</v>
      </c>
      <c r="R846" t="s">
        <v>44</v>
      </c>
      <c r="T846">
        <v>11.3</v>
      </c>
      <c r="U846" t="s">
        <v>45</v>
      </c>
      <c r="AA846" t="s">
        <v>45</v>
      </c>
      <c r="AG846" t="s">
        <v>46</v>
      </c>
    </row>
    <row r="847" spans="1:33" x14ac:dyDescent="0.25">
      <c r="A847" t="s">
        <v>921</v>
      </c>
      <c r="B847" t="s">
        <v>36</v>
      </c>
      <c r="C847" t="s">
        <v>37</v>
      </c>
      <c r="D847">
        <v>8</v>
      </c>
      <c r="E847" t="s">
        <v>38</v>
      </c>
      <c r="F847" t="s">
        <v>45</v>
      </c>
      <c r="G847">
        <v>46</v>
      </c>
      <c r="H847" t="s">
        <v>912</v>
      </c>
      <c r="I847" t="s">
        <v>913</v>
      </c>
      <c r="K847" t="s">
        <v>41</v>
      </c>
      <c r="N847">
        <v>3.5895466988666698E-2</v>
      </c>
      <c r="O847" t="s">
        <v>42</v>
      </c>
      <c r="P847" t="s">
        <v>43</v>
      </c>
      <c r="Q847">
        <v>2.65009047672215E-2</v>
      </c>
      <c r="R847" t="s">
        <v>44</v>
      </c>
      <c r="T847">
        <v>12.4</v>
      </c>
      <c r="U847" t="s">
        <v>45</v>
      </c>
      <c r="AA847" t="s">
        <v>45</v>
      </c>
      <c r="AG847" t="s">
        <v>46</v>
      </c>
    </row>
    <row r="848" spans="1:33" x14ac:dyDescent="0.25">
      <c r="A848" t="s">
        <v>921</v>
      </c>
      <c r="B848" t="s">
        <v>36</v>
      </c>
      <c r="C848" t="s">
        <v>37</v>
      </c>
      <c r="D848">
        <v>8</v>
      </c>
      <c r="E848" t="s">
        <v>38</v>
      </c>
      <c r="F848" t="s">
        <v>45</v>
      </c>
      <c r="G848">
        <v>47</v>
      </c>
      <c r="H848" t="s">
        <v>913</v>
      </c>
      <c r="I848" t="s">
        <v>914</v>
      </c>
      <c r="K848" t="s">
        <v>41</v>
      </c>
      <c r="N848">
        <v>6.0298474651333298E-2</v>
      </c>
      <c r="O848" t="s">
        <v>42</v>
      </c>
      <c r="P848" t="s">
        <v>43</v>
      </c>
      <c r="Q848">
        <v>4.2769512547834398E-2</v>
      </c>
      <c r="R848" t="s">
        <v>44</v>
      </c>
      <c r="T848">
        <v>15.2</v>
      </c>
      <c r="U848" t="s">
        <v>45</v>
      </c>
      <c r="AA848" t="s">
        <v>45</v>
      </c>
      <c r="AG848" t="s">
        <v>46</v>
      </c>
    </row>
    <row r="849" spans="1:33" x14ac:dyDescent="0.25">
      <c r="A849" t="s">
        <v>921</v>
      </c>
      <c r="B849" t="s">
        <v>36</v>
      </c>
      <c r="C849" t="s">
        <v>37</v>
      </c>
      <c r="D849">
        <v>8</v>
      </c>
      <c r="E849" t="s">
        <v>38</v>
      </c>
      <c r="F849" t="s">
        <v>45</v>
      </c>
      <c r="G849">
        <v>48</v>
      </c>
      <c r="H849" t="s">
        <v>914</v>
      </c>
      <c r="I849" t="s">
        <v>915</v>
      </c>
      <c r="K849" t="s">
        <v>41</v>
      </c>
      <c r="N849">
        <v>6.3379792030333296E-2</v>
      </c>
      <c r="O849" t="s">
        <v>42</v>
      </c>
      <c r="P849" t="s">
        <v>43</v>
      </c>
      <c r="Q849">
        <v>7.2966857097344795E-2</v>
      </c>
      <c r="R849" t="s">
        <v>44</v>
      </c>
      <c r="T849">
        <v>18.399999999999999</v>
      </c>
      <c r="U849" t="s">
        <v>45</v>
      </c>
      <c r="AA849" t="s">
        <v>45</v>
      </c>
      <c r="AG849" t="s">
        <v>46</v>
      </c>
    </row>
    <row r="850" spans="1:33" x14ac:dyDescent="0.25">
      <c r="A850" t="s">
        <v>921</v>
      </c>
      <c r="B850" t="s">
        <v>36</v>
      </c>
      <c r="C850" t="s">
        <v>37</v>
      </c>
      <c r="D850">
        <v>8</v>
      </c>
      <c r="E850" t="s">
        <v>38</v>
      </c>
      <c r="F850" t="s">
        <v>45</v>
      </c>
      <c r="G850">
        <v>49</v>
      </c>
      <c r="H850" t="s">
        <v>915</v>
      </c>
      <c r="I850" t="s">
        <v>916</v>
      </c>
      <c r="K850" t="s">
        <v>41</v>
      </c>
      <c r="N850">
        <v>4.4162378199666702E-2</v>
      </c>
      <c r="O850" t="s">
        <v>42</v>
      </c>
      <c r="P850" t="s">
        <v>43</v>
      </c>
      <c r="Q850">
        <v>4.6881292309537102E-2</v>
      </c>
      <c r="R850" t="s">
        <v>44</v>
      </c>
      <c r="T850">
        <v>17.3</v>
      </c>
      <c r="U850" t="s">
        <v>45</v>
      </c>
      <c r="AA850" t="s">
        <v>45</v>
      </c>
      <c r="AG850" t="s">
        <v>46</v>
      </c>
    </row>
    <row r="851" spans="1:33" x14ac:dyDescent="0.25">
      <c r="A851" t="s">
        <v>921</v>
      </c>
      <c r="B851" t="s">
        <v>36</v>
      </c>
      <c r="C851" t="s">
        <v>37</v>
      </c>
      <c r="D851">
        <v>8</v>
      </c>
      <c r="E851" t="s">
        <v>38</v>
      </c>
      <c r="F851" t="s">
        <v>45</v>
      </c>
      <c r="G851">
        <v>50</v>
      </c>
      <c r="H851" t="s">
        <v>916</v>
      </c>
      <c r="I851" t="s">
        <v>917</v>
      </c>
      <c r="K851" t="s">
        <v>41</v>
      </c>
      <c r="N851">
        <v>3.2130135251666699E-2</v>
      </c>
      <c r="O851" t="s">
        <v>42</v>
      </c>
      <c r="P851" t="s">
        <v>43</v>
      </c>
      <c r="Q851">
        <v>-4.1489486335675599E-3</v>
      </c>
      <c r="R851" t="s">
        <v>44</v>
      </c>
      <c r="T851">
        <v>15.3</v>
      </c>
      <c r="U851" t="s">
        <v>45</v>
      </c>
      <c r="AA851" t="s">
        <v>45</v>
      </c>
      <c r="AG851" t="s">
        <v>46</v>
      </c>
    </row>
    <row r="852" spans="1:33" x14ac:dyDescent="0.25">
      <c r="A852" t="s">
        <v>921</v>
      </c>
      <c r="B852" t="s">
        <v>36</v>
      </c>
      <c r="C852" t="s">
        <v>37</v>
      </c>
      <c r="D852">
        <v>8</v>
      </c>
      <c r="E852" t="s">
        <v>38</v>
      </c>
      <c r="F852" t="s">
        <v>45</v>
      </c>
      <c r="G852">
        <v>51</v>
      </c>
      <c r="H852" t="s">
        <v>917</v>
      </c>
      <c r="I852" t="s">
        <v>918</v>
      </c>
      <c r="K852" t="s">
        <v>41</v>
      </c>
      <c r="N852">
        <v>2.9098027068E-2</v>
      </c>
      <c r="O852" t="s">
        <v>42</v>
      </c>
      <c r="P852" t="s">
        <v>43</v>
      </c>
      <c r="Q852">
        <v>-8.8762098965063808E-3</v>
      </c>
      <c r="R852" t="s">
        <v>44</v>
      </c>
      <c r="T852">
        <v>15</v>
      </c>
      <c r="U852" t="s">
        <v>45</v>
      </c>
      <c r="AA852" t="s">
        <v>45</v>
      </c>
      <c r="AG852" t="s">
        <v>46</v>
      </c>
    </row>
    <row r="853" spans="1:33" x14ac:dyDescent="0.25">
      <c r="A853" t="s">
        <v>921</v>
      </c>
      <c r="B853" t="s">
        <v>36</v>
      </c>
      <c r="C853" t="s">
        <v>37</v>
      </c>
      <c r="D853">
        <v>8</v>
      </c>
      <c r="E853" t="s">
        <v>38</v>
      </c>
      <c r="F853" t="s">
        <v>45</v>
      </c>
      <c r="G853">
        <v>52</v>
      </c>
      <c r="H853" t="s">
        <v>918</v>
      </c>
      <c r="I853" t="s">
        <v>919</v>
      </c>
      <c r="K853" t="s">
        <v>41</v>
      </c>
      <c r="N853">
        <v>2.8014229401333302E-2</v>
      </c>
      <c r="O853" t="s">
        <v>42</v>
      </c>
      <c r="P853" t="s">
        <v>43</v>
      </c>
      <c r="Q853">
        <v>-9.4399143891513507E-3</v>
      </c>
      <c r="R853" t="s">
        <v>44</v>
      </c>
      <c r="T853">
        <v>14.9</v>
      </c>
      <c r="U853" t="s">
        <v>45</v>
      </c>
      <c r="AA853" t="s">
        <v>45</v>
      </c>
      <c r="AG853" t="s">
        <v>46</v>
      </c>
    </row>
    <row r="854" spans="1:33" x14ac:dyDescent="0.25">
      <c r="A854" t="s">
        <v>921</v>
      </c>
      <c r="B854" t="s">
        <v>36</v>
      </c>
      <c r="C854" t="s">
        <v>37</v>
      </c>
      <c r="D854">
        <v>8</v>
      </c>
      <c r="E854" t="s">
        <v>38</v>
      </c>
      <c r="F854" t="s">
        <v>45</v>
      </c>
      <c r="G854">
        <v>53</v>
      </c>
      <c r="H854" t="s">
        <v>919</v>
      </c>
      <c r="I854" t="s">
        <v>920</v>
      </c>
      <c r="K854" t="s">
        <v>41</v>
      </c>
      <c r="N854">
        <v>2.7071605011000002E-2</v>
      </c>
      <c r="O854" t="s">
        <v>42</v>
      </c>
      <c r="P854" t="s">
        <v>43</v>
      </c>
      <c r="Q854">
        <v>-1.06575176686181E-2</v>
      </c>
      <c r="R854" t="s">
        <v>44</v>
      </c>
      <c r="T854">
        <v>14.5</v>
      </c>
      <c r="U854" t="s">
        <v>45</v>
      </c>
      <c r="AA854" t="s">
        <v>45</v>
      </c>
      <c r="AG854" t="s">
        <v>46</v>
      </c>
    </row>
  </sheetData>
  <autoFilter ref="A1:AI85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8B78-731A-4745-832F-3FFB30B6A4DA}">
  <sheetPr filterMode="1"/>
  <dimension ref="A1:AK870"/>
  <sheetViews>
    <sheetView tabSelected="1" workbookViewId="0">
      <selection activeCell="I875" sqref="I875"/>
    </sheetView>
  </sheetViews>
  <sheetFormatPr defaultRowHeight="15" x14ac:dyDescent="0.25"/>
  <cols>
    <col min="5" max="5" width="16.5703125" bestFit="1" customWidth="1"/>
    <col min="8" max="9" width="15.5703125" bestFit="1" customWidth="1"/>
    <col min="14" max="14" width="12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7" hidden="1" x14ac:dyDescent="0.25">
      <c r="A2" t="s">
        <v>921</v>
      </c>
      <c r="B2" t="s">
        <v>36</v>
      </c>
      <c r="C2" t="s">
        <v>37</v>
      </c>
      <c r="D2">
        <v>1</v>
      </c>
      <c r="E2" t="s">
        <v>38</v>
      </c>
      <c r="F2" t="s">
        <v>39</v>
      </c>
      <c r="G2">
        <v>1</v>
      </c>
      <c r="H2" t="s">
        <v>53</v>
      </c>
      <c r="I2" t="s">
        <v>54</v>
      </c>
      <c r="K2" t="s">
        <v>41</v>
      </c>
      <c r="N2">
        <v>0.11590638960333299</v>
      </c>
      <c r="O2" t="s">
        <v>42</v>
      </c>
      <c r="P2" t="s">
        <v>43</v>
      </c>
      <c r="Q2">
        <v>1.9356357850496799</v>
      </c>
      <c r="R2" t="s">
        <v>44</v>
      </c>
      <c r="T2">
        <v>20</v>
      </c>
      <c r="U2" t="s">
        <v>45</v>
      </c>
      <c r="AA2" t="s">
        <v>45</v>
      </c>
      <c r="AG2" t="s">
        <v>46</v>
      </c>
      <c r="AK2" t="s">
        <v>922</v>
      </c>
    </row>
    <row r="3" spans="1:37" hidden="1" x14ac:dyDescent="0.25">
      <c r="A3" t="s">
        <v>921</v>
      </c>
      <c r="B3" t="s">
        <v>36</v>
      </c>
      <c r="C3" t="s">
        <v>37</v>
      </c>
      <c r="D3">
        <v>1</v>
      </c>
      <c r="E3" t="s">
        <v>38</v>
      </c>
      <c r="F3" t="s">
        <v>39</v>
      </c>
      <c r="G3">
        <v>2</v>
      </c>
      <c r="H3" t="s">
        <v>54</v>
      </c>
      <c r="I3" t="s">
        <v>55</v>
      </c>
      <c r="K3" t="s">
        <v>41</v>
      </c>
      <c r="N3">
        <v>6.7775886084333298E-2</v>
      </c>
      <c r="O3" t="s">
        <v>42</v>
      </c>
      <c r="P3" t="s">
        <v>43</v>
      </c>
      <c r="Q3">
        <v>0.42021543527986199</v>
      </c>
      <c r="R3" t="s">
        <v>44</v>
      </c>
      <c r="T3">
        <v>18.600000000000001</v>
      </c>
      <c r="U3" t="s">
        <v>45</v>
      </c>
      <c r="AA3" t="s">
        <v>45</v>
      </c>
      <c r="AG3" t="s">
        <v>46</v>
      </c>
    </row>
    <row r="4" spans="1:37" hidden="1" x14ac:dyDescent="0.25">
      <c r="A4" t="s">
        <v>921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</v>
      </c>
      <c r="H4" t="s">
        <v>55</v>
      </c>
      <c r="I4" t="s">
        <v>56</v>
      </c>
      <c r="K4" t="s">
        <v>41</v>
      </c>
      <c r="N4">
        <v>4.6730156556999997E-2</v>
      </c>
      <c r="O4" t="s">
        <v>42</v>
      </c>
      <c r="P4" t="s">
        <v>43</v>
      </c>
      <c r="Q4">
        <v>0.20944383025918301</v>
      </c>
      <c r="R4" t="s">
        <v>44</v>
      </c>
      <c r="T4">
        <v>15.3</v>
      </c>
      <c r="U4" t="s">
        <v>45</v>
      </c>
      <c r="AA4" t="s">
        <v>45</v>
      </c>
      <c r="AG4" t="s">
        <v>46</v>
      </c>
    </row>
    <row r="5" spans="1:37" hidden="1" x14ac:dyDescent="0.25">
      <c r="A5" t="s">
        <v>921</v>
      </c>
      <c r="B5" t="s">
        <v>36</v>
      </c>
      <c r="C5" t="s">
        <v>37</v>
      </c>
      <c r="D5">
        <v>1</v>
      </c>
      <c r="E5" t="s">
        <v>38</v>
      </c>
      <c r="F5" t="s">
        <v>39</v>
      </c>
      <c r="G5">
        <v>4</v>
      </c>
      <c r="H5" t="s">
        <v>56</v>
      </c>
      <c r="I5" t="s">
        <v>57</v>
      </c>
      <c r="K5" t="s">
        <v>41</v>
      </c>
      <c r="N5">
        <v>5.6116131612666702E-2</v>
      </c>
      <c r="O5" t="s">
        <v>42</v>
      </c>
      <c r="P5" t="s">
        <v>43</v>
      </c>
      <c r="Q5">
        <v>7.51776674774189E-2</v>
      </c>
      <c r="R5" t="s">
        <v>44</v>
      </c>
      <c r="T5">
        <v>12.9</v>
      </c>
      <c r="U5" t="s">
        <v>45</v>
      </c>
      <c r="AA5" t="s">
        <v>45</v>
      </c>
      <c r="AG5" t="s">
        <v>46</v>
      </c>
    </row>
    <row r="6" spans="1:37" hidden="1" x14ac:dyDescent="0.25">
      <c r="A6" t="s">
        <v>921</v>
      </c>
      <c r="B6" t="s">
        <v>36</v>
      </c>
      <c r="C6" t="s">
        <v>37</v>
      </c>
      <c r="D6">
        <v>1</v>
      </c>
      <c r="E6" t="s">
        <v>38</v>
      </c>
      <c r="F6" t="s">
        <v>39</v>
      </c>
      <c r="G6">
        <v>5</v>
      </c>
      <c r="H6" t="s">
        <v>57</v>
      </c>
      <c r="I6" t="s">
        <v>58</v>
      </c>
      <c r="K6" t="s">
        <v>41</v>
      </c>
      <c r="N6">
        <v>3.7742122736E-2</v>
      </c>
      <c r="O6" t="s">
        <v>42</v>
      </c>
      <c r="P6" t="s">
        <v>43</v>
      </c>
      <c r="Q6">
        <v>3.8380237003955001E-2</v>
      </c>
      <c r="R6" t="s">
        <v>44</v>
      </c>
      <c r="T6">
        <v>12.2</v>
      </c>
      <c r="U6" t="s">
        <v>45</v>
      </c>
      <c r="AA6" t="s">
        <v>45</v>
      </c>
      <c r="AG6" t="s">
        <v>46</v>
      </c>
    </row>
    <row r="7" spans="1:37" hidden="1" x14ac:dyDescent="0.25">
      <c r="A7" t="s">
        <v>921</v>
      </c>
      <c r="B7" t="s">
        <v>36</v>
      </c>
      <c r="C7" t="s">
        <v>37</v>
      </c>
      <c r="D7">
        <v>1</v>
      </c>
      <c r="E7" t="s">
        <v>38</v>
      </c>
      <c r="F7" t="s">
        <v>39</v>
      </c>
      <c r="G7">
        <v>6</v>
      </c>
      <c r="H7" t="s">
        <v>58</v>
      </c>
      <c r="I7" t="s">
        <v>59</v>
      </c>
      <c r="K7" t="s">
        <v>41</v>
      </c>
      <c r="N7">
        <v>3.4712048287666698E-2</v>
      </c>
      <c r="O7" t="s">
        <v>42</v>
      </c>
      <c r="P7" t="s">
        <v>43</v>
      </c>
      <c r="Q7">
        <v>4.4100473800858402E-2</v>
      </c>
      <c r="R7" t="s">
        <v>44</v>
      </c>
      <c r="T7">
        <v>9.5</v>
      </c>
      <c r="U7" t="s">
        <v>45</v>
      </c>
      <c r="AA7" t="s">
        <v>45</v>
      </c>
      <c r="AG7" t="s">
        <v>46</v>
      </c>
    </row>
    <row r="8" spans="1:37" hidden="1" x14ac:dyDescent="0.25">
      <c r="A8" t="s">
        <v>921</v>
      </c>
      <c r="B8" t="s">
        <v>36</v>
      </c>
      <c r="C8" t="s">
        <v>37</v>
      </c>
      <c r="D8">
        <v>1</v>
      </c>
      <c r="E8" t="s">
        <v>38</v>
      </c>
      <c r="F8" t="s">
        <v>39</v>
      </c>
      <c r="G8">
        <v>7</v>
      </c>
      <c r="H8" t="s">
        <v>59</v>
      </c>
      <c r="I8" t="s">
        <v>60</v>
      </c>
      <c r="K8" t="s">
        <v>41</v>
      </c>
      <c r="N8">
        <v>3.5077111937999998E-2</v>
      </c>
      <c r="O8" t="s">
        <v>42</v>
      </c>
      <c r="P8" t="s">
        <v>43</v>
      </c>
      <c r="Q8">
        <v>3.9086526673407798E-2</v>
      </c>
      <c r="R8" t="s">
        <v>44</v>
      </c>
      <c r="T8">
        <v>10</v>
      </c>
      <c r="U8" t="s">
        <v>45</v>
      </c>
      <c r="AA8" t="s">
        <v>45</v>
      </c>
      <c r="AG8" t="s">
        <v>46</v>
      </c>
    </row>
    <row r="9" spans="1:37" hidden="1" x14ac:dyDescent="0.25">
      <c r="A9" t="s">
        <v>921</v>
      </c>
      <c r="B9" t="s">
        <v>36</v>
      </c>
      <c r="C9" t="s">
        <v>37</v>
      </c>
      <c r="D9">
        <v>1</v>
      </c>
      <c r="E9" t="s">
        <v>38</v>
      </c>
      <c r="F9" t="s">
        <v>39</v>
      </c>
      <c r="G9">
        <v>8</v>
      </c>
      <c r="H9" t="s">
        <v>60</v>
      </c>
      <c r="I9" t="s">
        <v>61</v>
      </c>
      <c r="K9" t="s">
        <v>41</v>
      </c>
      <c r="N9">
        <v>6.3673471938999998E-2</v>
      </c>
      <c r="O9" t="s">
        <v>42</v>
      </c>
      <c r="P9" t="s">
        <v>43</v>
      </c>
      <c r="Q9">
        <v>1.2726934902970799E-2</v>
      </c>
      <c r="R9" t="s">
        <v>44</v>
      </c>
      <c r="T9">
        <v>12.9</v>
      </c>
      <c r="U9" t="s">
        <v>45</v>
      </c>
      <c r="AA9" t="s">
        <v>45</v>
      </c>
      <c r="AG9" t="s">
        <v>46</v>
      </c>
    </row>
    <row r="10" spans="1:37" hidden="1" x14ac:dyDescent="0.25">
      <c r="A10" t="s">
        <v>921</v>
      </c>
      <c r="B10" t="s">
        <v>36</v>
      </c>
      <c r="C10" t="s">
        <v>37</v>
      </c>
      <c r="D10">
        <v>1</v>
      </c>
      <c r="E10" t="s">
        <v>38</v>
      </c>
      <c r="F10" t="s">
        <v>39</v>
      </c>
      <c r="G10">
        <v>9</v>
      </c>
      <c r="H10" t="s">
        <v>61</v>
      </c>
      <c r="I10" t="s">
        <v>62</v>
      </c>
      <c r="K10" t="s">
        <v>41</v>
      </c>
      <c r="N10">
        <v>0.10036076150833299</v>
      </c>
      <c r="O10" t="s">
        <v>42</v>
      </c>
      <c r="P10" t="s">
        <v>43</v>
      </c>
      <c r="Q10">
        <v>4.1032078474379403E-2</v>
      </c>
      <c r="R10" t="s">
        <v>44</v>
      </c>
      <c r="T10">
        <v>18.7</v>
      </c>
      <c r="U10" t="s">
        <v>45</v>
      </c>
      <c r="AA10" t="s">
        <v>45</v>
      </c>
      <c r="AG10" t="s">
        <v>46</v>
      </c>
    </row>
    <row r="11" spans="1:37" hidden="1" x14ac:dyDescent="0.25">
      <c r="A11" t="s">
        <v>921</v>
      </c>
      <c r="B11" t="s">
        <v>36</v>
      </c>
      <c r="C11" t="s">
        <v>37</v>
      </c>
      <c r="D11">
        <v>1</v>
      </c>
      <c r="E11" t="s">
        <v>38</v>
      </c>
      <c r="F11" t="s">
        <v>39</v>
      </c>
      <c r="G11">
        <v>10</v>
      </c>
      <c r="H11" t="s">
        <v>62</v>
      </c>
      <c r="I11" t="s">
        <v>63</v>
      </c>
      <c r="K11" t="s">
        <v>41</v>
      </c>
      <c r="N11">
        <v>0.11550135647566701</v>
      </c>
      <c r="O11" t="s">
        <v>42</v>
      </c>
      <c r="P11" t="s">
        <v>43</v>
      </c>
      <c r="Q11">
        <v>0.104355568587874</v>
      </c>
      <c r="R11" t="s">
        <v>44</v>
      </c>
      <c r="T11">
        <v>20.5</v>
      </c>
      <c r="U11" t="s">
        <v>45</v>
      </c>
      <c r="AA11" t="s">
        <v>45</v>
      </c>
      <c r="AG11" t="s">
        <v>46</v>
      </c>
    </row>
    <row r="12" spans="1:37" hidden="1" x14ac:dyDescent="0.25">
      <c r="A12" t="s">
        <v>921</v>
      </c>
      <c r="B12" t="s">
        <v>36</v>
      </c>
      <c r="C12" t="s">
        <v>37</v>
      </c>
      <c r="D12">
        <v>1</v>
      </c>
      <c r="E12" t="s">
        <v>38</v>
      </c>
      <c r="F12" t="s">
        <v>39</v>
      </c>
      <c r="G12">
        <v>11</v>
      </c>
      <c r="H12" t="s">
        <v>63</v>
      </c>
      <c r="I12" t="s">
        <v>64</v>
      </c>
      <c r="K12" t="s">
        <v>41</v>
      </c>
      <c r="N12">
        <v>7.6767505309999998E-2</v>
      </c>
      <c r="O12" t="s">
        <v>42</v>
      </c>
      <c r="P12" t="s">
        <v>43</v>
      </c>
      <c r="Q12">
        <v>0.151934564871648</v>
      </c>
      <c r="R12" t="s">
        <v>44</v>
      </c>
      <c r="T12">
        <v>20.5</v>
      </c>
      <c r="U12" t="s">
        <v>45</v>
      </c>
      <c r="AA12" t="s">
        <v>45</v>
      </c>
      <c r="AG12" t="s">
        <v>46</v>
      </c>
    </row>
    <row r="13" spans="1:37" hidden="1" x14ac:dyDescent="0.25">
      <c r="A13" t="s">
        <v>921</v>
      </c>
      <c r="B13" t="s">
        <v>36</v>
      </c>
      <c r="C13" t="s">
        <v>37</v>
      </c>
      <c r="D13">
        <v>1</v>
      </c>
      <c r="E13" t="s">
        <v>38</v>
      </c>
      <c r="F13" t="s">
        <v>39</v>
      </c>
      <c r="G13">
        <v>12</v>
      </c>
      <c r="H13" t="s">
        <v>64</v>
      </c>
      <c r="I13" t="s">
        <v>65</v>
      </c>
      <c r="K13" t="s">
        <v>41</v>
      </c>
      <c r="N13">
        <v>4.45233549126667E-2</v>
      </c>
      <c r="O13" t="s">
        <v>42</v>
      </c>
      <c r="P13" t="s">
        <v>43</v>
      </c>
      <c r="Q13">
        <v>0.14005374977787199</v>
      </c>
      <c r="R13" t="s">
        <v>44</v>
      </c>
      <c r="T13">
        <v>16.600000000000001</v>
      </c>
      <c r="U13" t="s">
        <v>45</v>
      </c>
      <c r="AA13" t="s">
        <v>45</v>
      </c>
      <c r="AG13" t="s">
        <v>46</v>
      </c>
    </row>
    <row r="14" spans="1:37" hidden="1" x14ac:dyDescent="0.25">
      <c r="A14" t="s">
        <v>921</v>
      </c>
      <c r="B14" t="s">
        <v>36</v>
      </c>
      <c r="C14" t="s">
        <v>37</v>
      </c>
      <c r="D14">
        <v>1</v>
      </c>
      <c r="E14" t="s">
        <v>38</v>
      </c>
      <c r="F14" t="s">
        <v>39</v>
      </c>
      <c r="G14">
        <v>13</v>
      </c>
      <c r="H14" t="s">
        <v>65</v>
      </c>
      <c r="I14" t="s">
        <v>66</v>
      </c>
      <c r="K14" t="s">
        <v>41</v>
      </c>
      <c r="N14">
        <v>3.5835843133666702E-2</v>
      </c>
      <c r="O14" t="s">
        <v>42</v>
      </c>
      <c r="P14" t="s">
        <v>43</v>
      </c>
      <c r="Q14">
        <v>6.5548061457831999E-2</v>
      </c>
      <c r="R14" t="s">
        <v>44</v>
      </c>
      <c r="T14">
        <v>12.9</v>
      </c>
      <c r="U14" t="s">
        <v>45</v>
      </c>
      <c r="AA14" t="s">
        <v>45</v>
      </c>
      <c r="AG14" t="s">
        <v>46</v>
      </c>
    </row>
    <row r="15" spans="1:37" hidden="1" x14ac:dyDescent="0.25">
      <c r="A15" t="s">
        <v>921</v>
      </c>
      <c r="B15" t="s">
        <v>36</v>
      </c>
      <c r="C15" t="s">
        <v>37</v>
      </c>
      <c r="D15">
        <v>1</v>
      </c>
      <c r="E15" t="s">
        <v>38</v>
      </c>
      <c r="F15" t="s">
        <v>39</v>
      </c>
      <c r="G15">
        <v>14</v>
      </c>
      <c r="H15" t="s">
        <v>66</v>
      </c>
      <c r="I15" t="s">
        <v>67</v>
      </c>
      <c r="K15" t="s">
        <v>41</v>
      </c>
      <c r="N15">
        <v>3.3754544017000003E-2</v>
      </c>
      <c r="O15" t="s">
        <v>42</v>
      </c>
      <c r="P15" t="s">
        <v>43</v>
      </c>
      <c r="Q15">
        <v>2.9811011486377902E-2</v>
      </c>
      <c r="R15" t="s">
        <v>44</v>
      </c>
      <c r="T15">
        <v>12.5</v>
      </c>
      <c r="U15" t="s">
        <v>45</v>
      </c>
      <c r="AA15" t="s">
        <v>45</v>
      </c>
      <c r="AG15" t="s">
        <v>46</v>
      </c>
    </row>
    <row r="16" spans="1:37" hidden="1" x14ac:dyDescent="0.25">
      <c r="A16" t="s">
        <v>921</v>
      </c>
      <c r="B16" t="s">
        <v>36</v>
      </c>
      <c r="C16" t="s">
        <v>37</v>
      </c>
      <c r="D16">
        <v>1</v>
      </c>
      <c r="E16" t="s">
        <v>38</v>
      </c>
      <c r="F16" t="s">
        <v>39</v>
      </c>
      <c r="G16">
        <v>15</v>
      </c>
      <c r="H16" t="s">
        <v>67</v>
      </c>
      <c r="I16" t="s">
        <v>68</v>
      </c>
      <c r="K16" t="s">
        <v>41</v>
      </c>
      <c r="N16">
        <v>3.3850919706333298E-2</v>
      </c>
      <c r="O16" t="s">
        <v>42</v>
      </c>
      <c r="P16" t="s">
        <v>43</v>
      </c>
      <c r="Q16">
        <v>2.4385465978486998E-2</v>
      </c>
      <c r="R16" t="s">
        <v>44</v>
      </c>
      <c r="T16">
        <v>11.3</v>
      </c>
      <c r="U16" t="s">
        <v>45</v>
      </c>
      <c r="AA16" t="s">
        <v>45</v>
      </c>
      <c r="AG16" t="s">
        <v>46</v>
      </c>
    </row>
    <row r="17" spans="1:33" hidden="1" x14ac:dyDescent="0.25">
      <c r="A17" t="s">
        <v>921</v>
      </c>
      <c r="B17" t="s">
        <v>36</v>
      </c>
      <c r="C17" t="s">
        <v>37</v>
      </c>
      <c r="D17">
        <v>1</v>
      </c>
      <c r="E17" t="s">
        <v>38</v>
      </c>
      <c r="F17" t="s">
        <v>39</v>
      </c>
      <c r="G17">
        <v>16</v>
      </c>
      <c r="H17" t="s">
        <v>68</v>
      </c>
      <c r="I17" t="s">
        <v>69</v>
      </c>
      <c r="K17" t="s">
        <v>41</v>
      </c>
      <c r="N17">
        <v>3.32533985476667E-2</v>
      </c>
      <c r="O17" t="s">
        <v>42</v>
      </c>
      <c r="P17" t="s">
        <v>43</v>
      </c>
      <c r="Q17">
        <v>2.1615390270355299E-2</v>
      </c>
      <c r="R17" t="s">
        <v>44</v>
      </c>
      <c r="T17">
        <v>11.7</v>
      </c>
      <c r="U17" t="s">
        <v>45</v>
      </c>
      <c r="AA17" t="s">
        <v>45</v>
      </c>
      <c r="AG17" t="s">
        <v>46</v>
      </c>
    </row>
    <row r="18" spans="1:33" hidden="1" x14ac:dyDescent="0.25">
      <c r="A18" t="s">
        <v>921</v>
      </c>
      <c r="B18" t="s">
        <v>36</v>
      </c>
      <c r="C18" t="s">
        <v>37</v>
      </c>
      <c r="D18">
        <v>1</v>
      </c>
      <c r="E18" t="s">
        <v>38</v>
      </c>
      <c r="F18" t="s">
        <v>39</v>
      </c>
      <c r="G18">
        <v>17</v>
      </c>
      <c r="H18" t="s">
        <v>69</v>
      </c>
      <c r="I18" t="s">
        <v>70</v>
      </c>
      <c r="K18" t="s">
        <v>41</v>
      </c>
      <c r="N18">
        <v>3.6949463569666698E-2</v>
      </c>
      <c r="O18" t="s">
        <v>42</v>
      </c>
      <c r="P18" t="s">
        <v>43</v>
      </c>
      <c r="Q18">
        <v>2.1968184843640801E-2</v>
      </c>
      <c r="R18" t="s">
        <v>44</v>
      </c>
      <c r="T18">
        <v>12.6</v>
      </c>
      <c r="U18" t="s">
        <v>45</v>
      </c>
      <c r="AA18" t="s">
        <v>45</v>
      </c>
      <c r="AG18" t="s">
        <v>46</v>
      </c>
    </row>
    <row r="19" spans="1:33" hidden="1" x14ac:dyDescent="0.25">
      <c r="A19" t="s">
        <v>921</v>
      </c>
      <c r="B19" t="s">
        <v>36</v>
      </c>
      <c r="C19" t="s">
        <v>37</v>
      </c>
      <c r="D19">
        <v>1</v>
      </c>
      <c r="E19" t="s">
        <v>38</v>
      </c>
      <c r="F19" t="s">
        <v>39</v>
      </c>
      <c r="G19">
        <v>18</v>
      </c>
      <c r="H19" t="s">
        <v>70</v>
      </c>
      <c r="I19" t="s">
        <v>71</v>
      </c>
      <c r="K19" t="s">
        <v>41</v>
      </c>
      <c r="N19">
        <v>4.95548368516667E-2</v>
      </c>
      <c r="O19" t="s">
        <v>42</v>
      </c>
      <c r="P19" t="s">
        <v>43</v>
      </c>
      <c r="Q19">
        <v>2.4315481392211999E-2</v>
      </c>
      <c r="R19" t="s">
        <v>44</v>
      </c>
      <c r="T19">
        <v>13.2</v>
      </c>
      <c r="U19" t="s">
        <v>45</v>
      </c>
      <c r="AA19" t="s">
        <v>45</v>
      </c>
      <c r="AG19" t="s">
        <v>46</v>
      </c>
    </row>
    <row r="20" spans="1:33" hidden="1" x14ac:dyDescent="0.25">
      <c r="A20" t="s">
        <v>921</v>
      </c>
      <c r="B20" t="s">
        <v>36</v>
      </c>
      <c r="C20" t="s">
        <v>37</v>
      </c>
      <c r="D20">
        <v>1</v>
      </c>
      <c r="E20" t="s">
        <v>38</v>
      </c>
      <c r="F20" t="s">
        <v>39</v>
      </c>
      <c r="G20">
        <v>19</v>
      </c>
      <c r="H20" t="s">
        <v>71</v>
      </c>
      <c r="I20" t="s">
        <v>72</v>
      </c>
      <c r="K20" t="s">
        <v>41</v>
      </c>
      <c r="N20">
        <v>8.3579354707333298E-2</v>
      </c>
      <c r="O20" t="s">
        <v>42</v>
      </c>
      <c r="P20" t="s">
        <v>43</v>
      </c>
      <c r="Q20">
        <v>2.5367403072450501E-2</v>
      </c>
      <c r="R20" t="s">
        <v>44</v>
      </c>
      <c r="T20">
        <v>15.3</v>
      </c>
      <c r="U20" t="s">
        <v>45</v>
      </c>
      <c r="AA20" t="s">
        <v>45</v>
      </c>
      <c r="AG20" t="s">
        <v>46</v>
      </c>
    </row>
    <row r="21" spans="1:33" hidden="1" x14ac:dyDescent="0.25">
      <c r="A21" t="s">
        <v>921</v>
      </c>
      <c r="B21" t="s">
        <v>36</v>
      </c>
      <c r="C21" t="s">
        <v>37</v>
      </c>
      <c r="D21">
        <v>1</v>
      </c>
      <c r="E21" t="s">
        <v>38</v>
      </c>
      <c r="F21" t="s">
        <v>39</v>
      </c>
      <c r="G21">
        <v>20</v>
      </c>
      <c r="H21" t="s">
        <v>72</v>
      </c>
      <c r="I21" t="s">
        <v>73</v>
      </c>
      <c r="K21" t="s">
        <v>41</v>
      </c>
      <c r="N21">
        <v>9.9014606522999996E-2</v>
      </c>
      <c r="O21" t="s">
        <v>42</v>
      </c>
      <c r="P21" t="s">
        <v>43</v>
      </c>
      <c r="Q21">
        <v>6.7925330640597595E-2</v>
      </c>
      <c r="R21" t="s">
        <v>44</v>
      </c>
      <c r="T21">
        <v>18.8</v>
      </c>
      <c r="U21" t="s">
        <v>45</v>
      </c>
      <c r="AA21" t="s">
        <v>45</v>
      </c>
      <c r="AG21" t="s">
        <v>46</v>
      </c>
    </row>
    <row r="22" spans="1:33" hidden="1" x14ac:dyDescent="0.25">
      <c r="A22" t="s">
        <v>921</v>
      </c>
      <c r="B22" t="s">
        <v>36</v>
      </c>
      <c r="C22" t="s">
        <v>37</v>
      </c>
      <c r="D22">
        <v>1</v>
      </c>
      <c r="E22" t="s">
        <v>38</v>
      </c>
      <c r="F22" t="s">
        <v>39</v>
      </c>
      <c r="G22">
        <v>21</v>
      </c>
      <c r="H22" t="s">
        <v>73</v>
      </c>
      <c r="I22" t="s">
        <v>74</v>
      </c>
      <c r="K22" t="s">
        <v>41</v>
      </c>
      <c r="N22">
        <v>5.60737788303333E-2</v>
      </c>
      <c r="O22" t="s">
        <v>42</v>
      </c>
      <c r="P22" t="s">
        <v>43</v>
      </c>
      <c r="Q22">
        <v>0.136345799708983</v>
      </c>
      <c r="R22" t="s">
        <v>44</v>
      </c>
      <c r="T22">
        <v>18.8</v>
      </c>
      <c r="U22" t="s">
        <v>45</v>
      </c>
      <c r="AA22" t="s">
        <v>45</v>
      </c>
      <c r="AG22" t="s">
        <v>46</v>
      </c>
    </row>
    <row r="23" spans="1:33" hidden="1" x14ac:dyDescent="0.25">
      <c r="A23" t="s">
        <v>921</v>
      </c>
      <c r="B23" t="s">
        <v>36</v>
      </c>
      <c r="C23" t="s">
        <v>37</v>
      </c>
      <c r="D23">
        <v>1</v>
      </c>
      <c r="E23" t="s">
        <v>38</v>
      </c>
      <c r="F23" t="s">
        <v>39</v>
      </c>
      <c r="G23">
        <v>22</v>
      </c>
      <c r="H23" t="s">
        <v>74</v>
      </c>
      <c r="I23" t="s">
        <v>75</v>
      </c>
      <c r="K23" t="s">
        <v>41</v>
      </c>
      <c r="N23">
        <v>3.8782686766666699E-2</v>
      </c>
      <c r="O23" t="s">
        <v>42</v>
      </c>
      <c r="P23" t="s">
        <v>43</v>
      </c>
      <c r="Q23">
        <v>0.103814619458531</v>
      </c>
      <c r="R23" t="s">
        <v>44</v>
      </c>
      <c r="T23">
        <v>14.7</v>
      </c>
      <c r="U23" t="s">
        <v>45</v>
      </c>
      <c r="AA23" t="s">
        <v>45</v>
      </c>
      <c r="AG23" t="s">
        <v>46</v>
      </c>
    </row>
    <row r="24" spans="1:33" hidden="1" x14ac:dyDescent="0.25">
      <c r="A24" t="s">
        <v>921</v>
      </c>
      <c r="B24" t="s">
        <v>36</v>
      </c>
      <c r="C24" t="s">
        <v>37</v>
      </c>
      <c r="D24">
        <v>1</v>
      </c>
      <c r="E24" t="s">
        <v>38</v>
      </c>
      <c r="F24" t="s">
        <v>39</v>
      </c>
      <c r="G24">
        <v>23</v>
      </c>
      <c r="H24" t="s">
        <v>75</v>
      </c>
      <c r="I24" t="s">
        <v>76</v>
      </c>
      <c r="K24" t="s">
        <v>41</v>
      </c>
      <c r="N24">
        <v>3.4868260057666703E-2</v>
      </c>
      <c r="O24" t="s">
        <v>42</v>
      </c>
      <c r="P24" t="s">
        <v>43</v>
      </c>
      <c r="Q24">
        <v>5.5126944292760098E-2</v>
      </c>
      <c r="R24" t="s">
        <v>44</v>
      </c>
      <c r="T24">
        <v>12.9</v>
      </c>
      <c r="U24" t="s">
        <v>45</v>
      </c>
      <c r="AA24" t="s">
        <v>45</v>
      </c>
      <c r="AG24" t="s">
        <v>46</v>
      </c>
    </row>
    <row r="25" spans="1:33" hidden="1" x14ac:dyDescent="0.25">
      <c r="A25" t="s">
        <v>921</v>
      </c>
      <c r="B25" t="s">
        <v>36</v>
      </c>
      <c r="C25" t="s">
        <v>37</v>
      </c>
      <c r="D25">
        <v>1</v>
      </c>
      <c r="E25" t="s">
        <v>38</v>
      </c>
      <c r="F25" t="s">
        <v>39</v>
      </c>
      <c r="G25">
        <v>24</v>
      </c>
      <c r="H25" t="s">
        <v>76</v>
      </c>
      <c r="I25" t="s">
        <v>77</v>
      </c>
      <c r="K25" t="s">
        <v>41</v>
      </c>
      <c r="N25">
        <v>3.3045875873333297E-2</v>
      </c>
      <c r="O25" t="s">
        <v>42</v>
      </c>
      <c r="P25" t="s">
        <v>43</v>
      </c>
      <c r="Q25">
        <v>6.7570480274269096E-2</v>
      </c>
      <c r="R25" t="s">
        <v>44</v>
      </c>
      <c r="T25">
        <v>11.5</v>
      </c>
      <c r="U25" t="s">
        <v>45</v>
      </c>
      <c r="AA25" t="s">
        <v>45</v>
      </c>
      <c r="AG25" t="s">
        <v>46</v>
      </c>
    </row>
    <row r="26" spans="1:33" hidden="1" x14ac:dyDescent="0.25">
      <c r="A26" t="s">
        <v>921</v>
      </c>
      <c r="B26" t="s">
        <v>36</v>
      </c>
      <c r="C26" t="s">
        <v>37</v>
      </c>
      <c r="D26">
        <v>1</v>
      </c>
      <c r="E26" t="s">
        <v>38</v>
      </c>
      <c r="F26" t="s">
        <v>39</v>
      </c>
      <c r="G26">
        <v>25</v>
      </c>
      <c r="H26" t="s">
        <v>77</v>
      </c>
      <c r="I26" t="s">
        <v>78</v>
      </c>
      <c r="K26" t="s">
        <v>41</v>
      </c>
      <c r="N26">
        <v>3.2649206875000003E-2</v>
      </c>
      <c r="O26" t="s">
        <v>42</v>
      </c>
      <c r="P26" t="s">
        <v>43</v>
      </c>
      <c r="Q26">
        <v>6.8999489725122598E-2</v>
      </c>
      <c r="R26" t="s">
        <v>44</v>
      </c>
      <c r="T26">
        <v>11.3</v>
      </c>
      <c r="U26" t="s">
        <v>45</v>
      </c>
      <c r="AA26" t="s">
        <v>45</v>
      </c>
      <c r="AG26" t="s">
        <v>46</v>
      </c>
    </row>
    <row r="27" spans="1:33" hidden="1" x14ac:dyDescent="0.25">
      <c r="A27" t="s">
        <v>921</v>
      </c>
      <c r="B27" t="s">
        <v>36</v>
      </c>
      <c r="C27" t="s">
        <v>37</v>
      </c>
      <c r="D27">
        <v>1</v>
      </c>
      <c r="E27" t="s">
        <v>38</v>
      </c>
      <c r="F27" t="s">
        <v>39</v>
      </c>
      <c r="G27">
        <v>26</v>
      </c>
      <c r="H27" t="s">
        <v>78</v>
      </c>
      <c r="I27" t="s">
        <v>79</v>
      </c>
      <c r="K27" t="s">
        <v>41</v>
      </c>
      <c r="N27">
        <v>3.2597607076999997E-2</v>
      </c>
      <c r="O27" t="s">
        <v>42</v>
      </c>
      <c r="P27" t="s">
        <v>43</v>
      </c>
      <c r="Q27">
        <v>7.0332168862017999E-2</v>
      </c>
      <c r="R27" t="s">
        <v>44</v>
      </c>
      <c r="T27">
        <v>10.9</v>
      </c>
      <c r="U27" t="s">
        <v>45</v>
      </c>
      <c r="AA27" t="s">
        <v>45</v>
      </c>
      <c r="AG27" t="s">
        <v>46</v>
      </c>
    </row>
    <row r="28" spans="1:33" hidden="1" x14ac:dyDescent="0.25">
      <c r="A28" t="s">
        <v>921</v>
      </c>
      <c r="B28" t="s">
        <v>36</v>
      </c>
      <c r="C28" t="s">
        <v>37</v>
      </c>
      <c r="D28">
        <v>1</v>
      </c>
      <c r="E28" t="s">
        <v>38</v>
      </c>
      <c r="F28" t="s">
        <v>39</v>
      </c>
      <c r="G28">
        <v>27</v>
      </c>
      <c r="H28" t="s">
        <v>79</v>
      </c>
      <c r="I28" t="s">
        <v>80</v>
      </c>
      <c r="K28" t="s">
        <v>41</v>
      </c>
      <c r="N28">
        <v>4.6977532625333301E-2</v>
      </c>
      <c r="O28" t="s">
        <v>42</v>
      </c>
      <c r="P28" t="s">
        <v>43</v>
      </c>
      <c r="Q28">
        <v>6.8822669673190007E-2</v>
      </c>
      <c r="R28" t="s">
        <v>44</v>
      </c>
      <c r="T28">
        <v>11.8</v>
      </c>
      <c r="U28" t="s">
        <v>45</v>
      </c>
      <c r="AA28" t="s">
        <v>45</v>
      </c>
      <c r="AG28" t="s">
        <v>46</v>
      </c>
    </row>
    <row r="29" spans="1:33" hidden="1" x14ac:dyDescent="0.25">
      <c r="A29" t="s">
        <v>921</v>
      </c>
      <c r="B29" t="s">
        <v>36</v>
      </c>
      <c r="C29" t="s">
        <v>37</v>
      </c>
      <c r="D29">
        <v>1</v>
      </c>
      <c r="E29" t="s">
        <v>38</v>
      </c>
      <c r="F29" t="s">
        <v>39</v>
      </c>
      <c r="G29">
        <v>28</v>
      </c>
      <c r="H29" t="s">
        <v>80</v>
      </c>
      <c r="I29" t="s">
        <v>81</v>
      </c>
      <c r="K29" t="s">
        <v>41</v>
      </c>
      <c r="N29">
        <v>9.1494044213333306E-2</v>
      </c>
      <c r="O29" t="s">
        <v>42</v>
      </c>
      <c r="P29" t="s">
        <v>43</v>
      </c>
      <c r="Q29">
        <v>0.110032119327874</v>
      </c>
      <c r="R29" t="s">
        <v>44</v>
      </c>
      <c r="T29">
        <v>16</v>
      </c>
      <c r="U29" t="s">
        <v>45</v>
      </c>
      <c r="AA29" t="s">
        <v>45</v>
      </c>
      <c r="AG29" t="s">
        <v>46</v>
      </c>
    </row>
    <row r="30" spans="1:33" hidden="1" x14ac:dyDescent="0.25">
      <c r="A30" t="s">
        <v>921</v>
      </c>
      <c r="B30" t="s">
        <v>36</v>
      </c>
      <c r="C30" t="s">
        <v>37</v>
      </c>
      <c r="D30">
        <v>1</v>
      </c>
      <c r="E30" t="s">
        <v>38</v>
      </c>
      <c r="F30" t="s">
        <v>39</v>
      </c>
      <c r="G30">
        <v>29</v>
      </c>
      <c r="H30" t="s">
        <v>81</v>
      </c>
      <c r="I30" t="s">
        <v>82</v>
      </c>
      <c r="K30" t="s">
        <v>41</v>
      </c>
      <c r="N30">
        <v>0.101379962910667</v>
      </c>
      <c r="O30" t="s">
        <v>42</v>
      </c>
      <c r="P30" t="s">
        <v>43</v>
      </c>
      <c r="Q30">
        <v>0.143170684202339</v>
      </c>
      <c r="R30" t="s">
        <v>44</v>
      </c>
      <c r="T30">
        <v>20.2</v>
      </c>
      <c r="U30" t="s">
        <v>45</v>
      </c>
      <c r="AA30" t="s">
        <v>45</v>
      </c>
      <c r="AG30" t="s">
        <v>46</v>
      </c>
    </row>
    <row r="31" spans="1:33" hidden="1" x14ac:dyDescent="0.25">
      <c r="A31" t="s">
        <v>921</v>
      </c>
      <c r="B31" t="s">
        <v>36</v>
      </c>
      <c r="C31" t="s">
        <v>37</v>
      </c>
      <c r="D31">
        <v>1</v>
      </c>
      <c r="E31" t="s">
        <v>38</v>
      </c>
      <c r="F31" t="s">
        <v>39</v>
      </c>
      <c r="G31">
        <v>30</v>
      </c>
      <c r="H31" t="s">
        <v>82</v>
      </c>
      <c r="I31" t="s">
        <v>83</v>
      </c>
      <c r="K31" t="s">
        <v>41</v>
      </c>
      <c r="N31">
        <v>6.8197970223999996E-2</v>
      </c>
      <c r="O31" t="s">
        <v>42</v>
      </c>
      <c r="P31" t="s">
        <v>43</v>
      </c>
      <c r="Q31">
        <v>0.13557788105344801</v>
      </c>
      <c r="R31" t="s">
        <v>44</v>
      </c>
      <c r="T31">
        <v>20.2</v>
      </c>
      <c r="U31" t="s">
        <v>45</v>
      </c>
      <c r="AA31" t="s">
        <v>45</v>
      </c>
      <c r="AG31" t="s">
        <v>46</v>
      </c>
    </row>
    <row r="32" spans="1:33" hidden="1" x14ac:dyDescent="0.25">
      <c r="A32" t="s">
        <v>921</v>
      </c>
      <c r="B32" t="s">
        <v>36</v>
      </c>
      <c r="C32" t="s">
        <v>37</v>
      </c>
      <c r="D32">
        <v>1</v>
      </c>
      <c r="E32" t="s">
        <v>38</v>
      </c>
      <c r="F32" t="s">
        <v>39</v>
      </c>
      <c r="G32">
        <v>31</v>
      </c>
      <c r="H32" t="s">
        <v>83</v>
      </c>
      <c r="I32" t="s">
        <v>84</v>
      </c>
      <c r="K32" t="s">
        <v>41</v>
      </c>
      <c r="N32">
        <v>4.5130487566999999E-2</v>
      </c>
      <c r="O32" t="s">
        <v>42</v>
      </c>
      <c r="P32" t="s">
        <v>43</v>
      </c>
      <c r="Q32">
        <v>9.7733260272342803E-2</v>
      </c>
      <c r="R32" t="s">
        <v>44</v>
      </c>
      <c r="T32">
        <v>16.8</v>
      </c>
      <c r="U32" t="s">
        <v>45</v>
      </c>
      <c r="AA32" t="s">
        <v>45</v>
      </c>
      <c r="AG32" t="s">
        <v>46</v>
      </c>
    </row>
    <row r="33" spans="1:33" hidden="1" x14ac:dyDescent="0.25">
      <c r="A33" t="s">
        <v>921</v>
      </c>
      <c r="B33" t="s">
        <v>36</v>
      </c>
      <c r="C33" t="s">
        <v>37</v>
      </c>
      <c r="D33">
        <v>1</v>
      </c>
      <c r="E33" t="s">
        <v>38</v>
      </c>
      <c r="F33" t="s">
        <v>39</v>
      </c>
      <c r="G33">
        <v>32</v>
      </c>
      <c r="H33" t="s">
        <v>84</v>
      </c>
      <c r="I33" t="s">
        <v>85</v>
      </c>
      <c r="K33" t="s">
        <v>41</v>
      </c>
      <c r="N33">
        <v>3.2493960101333298E-2</v>
      </c>
      <c r="O33" t="s">
        <v>42</v>
      </c>
      <c r="P33" t="s">
        <v>43</v>
      </c>
      <c r="Q33">
        <v>4.8109352292396802E-2</v>
      </c>
      <c r="R33" t="s">
        <v>44</v>
      </c>
      <c r="T33">
        <v>13.3</v>
      </c>
      <c r="U33" t="s">
        <v>45</v>
      </c>
      <c r="AA33" t="s">
        <v>45</v>
      </c>
      <c r="AG33" t="s">
        <v>46</v>
      </c>
    </row>
    <row r="34" spans="1:33" hidden="1" x14ac:dyDescent="0.25">
      <c r="A34" t="s">
        <v>921</v>
      </c>
      <c r="B34" t="s">
        <v>36</v>
      </c>
      <c r="C34" t="s">
        <v>37</v>
      </c>
      <c r="D34">
        <v>1</v>
      </c>
      <c r="E34" t="s">
        <v>38</v>
      </c>
      <c r="F34" t="s">
        <v>39</v>
      </c>
      <c r="G34">
        <v>33</v>
      </c>
      <c r="H34" t="s">
        <v>85</v>
      </c>
      <c r="I34" t="s">
        <v>86</v>
      </c>
      <c r="K34" t="s">
        <v>41</v>
      </c>
      <c r="N34">
        <v>3.1641766297666699E-2</v>
      </c>
      <c r="O34" t="s">
        <v>42</v>
      </c>
      <c r="P34" t="s">
        <v>43</v>
      </c>
      <c r="Q34">
        <v>3.87482778518254E-2</v>
      </c>
      <c r="R34" t="s">
        <v>44</v>
      </c>
      <c r="T34">
        <v>12.7</v>
      </c>
      <c r="U34" t="s">
        <v>45</v>
      </c>
      <c r="AA34" t="s">
        <v>45</v>
      </c>
      <c r="AG34" t="s">
        <v>46</v>
      </c>
    </row>
    <row r="35" spans="1:33" hidden="1" x14ac:dyDescent="0.25">
      <c r="A35" t="s">
        <v>921</v>
      </c>
      <c r="B35" t="s">
        <v>36</v>
      </c>
      <c r="C35" t="s">
        <v>37</v>
      </c>
      <c r="D35">
        <v>1</v>
      </c>
      <c r="E35" t="s">
        <v>38</v>
      </c>
      <c r="F35" t="s">
        <v>39</v>
      </c>
      <c r="G35">
        <v>34</v>
      </c>
      <c r="H35" t="s">
        <v>86</v>
      </c>
      <c r="I35" t="s">
        <v>87</v>
      </c>
      <c r="K35" t="s">
        <v>41</v>
      </c>
      <c r="N35">
        <v>2.8964413890333301E-2</v>
      </c>
      <c r="O35" t="s">
        <v>42</v>
      </c>
      <c r="P35" t="s">
        <v>43</v>
      </c>
      <c r="Q35">
        <v>3.4378822224993097E-2</v>
      </c>
      <c r="R35" t="s">
        <v>44</v>
      </c>
      <c r="T35">
        <v>10.8</v>
      </c>
      <c r="U35" t="s">
        <v>45</v>
      </c>
      <c r="AA35" t="s">
        <v>45</v>
      </c>
      <c r="AG35" t="s">
        <v>46</v>
      </c>
    </row>
    <row r="36" spans="1:33" hidden="1" x14ac:dyDescent="0.25">
      <c r="A36" t="s">
        <v>921</v>
      </c>
      <c r="B36" t="s">
        <v>36</v>
      </c>
      <c r="C36" t="s">
        <v>37</v>
      </c>
      <c r="D36">
        <v>1</v>
      </c>
      <c r="E36" t="s">
        <v>38</v>
      </c>
      <c r="F36" t="s">
        <v>39</v>
      </c>
      <c r="G36">
        <v>35</v>
      </c>
      <c r="H36" t="s">
        <v>87</v>
      </c>
      <c r="I36" t="s">
        <v>88</v>
      </c>
      <c r="K36" t="s">
        <v>41</v>
      </c>
      <c r="N36">
        <v>2.92923144593333E-2</v>
      </c>
      <c r="O36" t="s">
        <v>42</v>
      </c>
      <c r="P36" t="s">
        <v>43</v>
      </c>
      <c r="Q36">
        <v>3.3396565238966502E-2</v>
      </c>
      <c r="R36" t="s">
        <v>44</v>
      </c>
      <c r="T36">
        <v>10.8</v>
      </c>
      <c r="U36" t="s">
        <v>45</v>
      </c>
      <c r="AA36" t="s">
        <v>45</v>
      </c>
      <c r="AG36" t="s">
        <v>46</v>
      </c>
    </row>
    <row r="37" spans="1:33" hidden="1" x14ac:dyDescent="0.25">
      <c r="A37" t="s">
        <v>921</v>
      </c>
      <c r="B37" t="s">
        <v>36</v>
      </c>
      <c r="C37" t="s">
        <v>37</v>
      </c>
      <c r="D37">
        <v>1</v>
      </c>
      <c r="E37" t="s">
        <v>38</v>
      </c>
      <c r="F37" t="s">
        <v>39</v>
      </c>
      <c r="G37">
        <v>36</v>
      </c>
      <c r="H37" t="s">
        <v>88</v>
      </c>
      <c r="I37" t="s">
        <v>89</v>
      </c>
      <c r="K37" t="s">
        <v>41</v>
      </c>
      <c r="N37">
        <v>3.6339244887333297E-2</v>
      </c>
      <c r="O37" t="s">
        <v>42</v>
      </c>
      <c r="P37" t="s">
        <v>43</v>
      </c>
      <c r="Q37">
        <v>2.6798748519464299E-2</v>
      </c>
      <c r="R37" t="s">
        <v>44</v>
      </c>
      <c r="T37">
        <v>9.8000000000000007</v>
      </c>
      <c r="U37" t="s">
        <v>45</v>
      </c>
      <c r="AA37" t="s">
        <v>45</v>
      </c>
      <c r="AG37" t="s">
        <v>46</v>
      </c>
    </row>
    <row r="38" spans="1:33" hidden="1" x14ac:dyDescent="0.25">
      <c r="A38" t="s">
        <v>921</v>
      </c>
      <c r="B38" t="s">
        <v>36</v>
      </c>
      <c r="C38" t="s">
        <v>37</v>
      </c>
      <c r="D38">
        <v>1</v>
      </c>
      <c r="E38" t="s">
        <v>38</v>
      </c>
      <c r="F38" t="s">
        <v>39</v>
      </c>
      <c r="G38">
        <v>37</v>
      </c>
      <c r="H38" t="s">
        <v>89</v>
      </c>
      <c r="I38" t="s">
        <v>90</v>
      </c>
      <c r="K38" t="s">
        <v>41</v>
      </c>
      <c r="N38">
        <v>6.9867989143666695E-2</v>
      </c>
      <c r="O38" t="s">
        <v>42</v>
      </c>
      <c r="P38" t="s">
        <v>43</v>
      </c>
      <c r="Q38">
        <v>7.9272353298092402E-2</v>
      </c>
      <c r="R38" t="s">
        <v>44</v>
      </c>
      <c r="T38">
        <v>14.5</v>
      </c>
      <c r="U38" t="s">
        <v>45</v>
      </c>
      <c r="AA38" t="s">
        <v>45</v>
      </c>
      <c r="AG38" t="s">
        <v>46</v>
      </c>
    </row>
    <row r="39" spans="1:33" hidden="1" x14ac:dyDescent="0.25">
      <c r="A39" t="s">
        <v>921</v>
      </c>
      <c r="B39" t="s">
        <v>36</v>
      </c>
      <c r="C39" t="s">
        <v>37</v>
      </c>
      <c r="D39">
        <v>1</v>
      </c>
      <c r="E39" t="s">
        <v>38</v>
      </c>
      <c r="F39" t="s">
        <v>39</v>
      </c>
      <c r="G39">
        <v>38</v>
      </c>
      <c r="H39" t="s">
        <v>90</v>
      </c>
      <c r="I39" t="s">
        <v>91</v>
      </c>
      <c r="K39" t="s">
        <v>41</v>
      </c>
      <c r="N39">
        <v>8.2323245236666703E-2</v>
      </c>
      <c r="O39" t="s">
        <v>42</v>
      </c>
      <c r="P39" t="s">
        <v>43</v>
      </c>
      <c r="Q39">
        <v>9.84692434793044E-2</v>
      </c>
      <c r="R39" t="s">
        <v>44</v>
      </c>
      <c r="T39">
        <v>18.5</v>
      </c>
      <c r="U39" t="s">
        <v>45</v>
      </c>
      <c r="AA39" t="s">
        <v>45</v>
      </c>
      <c r="AG39" t="s">
        <v>46</v>
      </c>
    </row>
    <row r="40" spans="1:33" hidden="1" x14ac:dyDescent="0.25">
      <c r="A40" t="s">
        <v>921</v>
      </c>
      <c r="B40" t="s">
        <v>36</v>
      </c>
      <c r="C40" t="s">
        <v>37</v>
      </c>
      <c r="D40">
        <v>1</v>
      </c>
      <c r="E40" t="s">
        <v>38</v>
      </c>
      <c r="F40" t="s">
        <v>39</v>
      </c>
      <c r="G40">
        <v>39</v>
      </c>
      <c r="H40" t="s">
        <v>91</v>
      </c>
      <c r="I40" t="s">
        <v>92</v>
      </c>
      <c r="K40" t="s">
        <v>41</v>
      </c>
      <c r="N40">
        <v>7.1622496427333301E-2</v>
      </c>
      <c r="O40" t="s">
        <v>42</v>
      </c>
      <c r="P40" t="s">
        <v>43</v>
      </c>
      <c r="Q40">
        <v>6.8952501873824304E-2</v>
      </c>
      <c r="R40" t="s">
        <v>44</v>
      </c>
      <c r="T40">
        <v>19.5</v>
      </c>
      <c r="U40" t="s">
        <v>45</v>
      </c>
      <c r="AA40" t="s">
        <v>45</v>
      </c>
      <c r="AG40" t="s">
        <v>46</v>
      </c>
    </row>
    <row r="41" spans="1:33" hidden="1" x14ac:dyDescent="0.25">
      <c r="A41" t="s">
        <v>921</v>
      </c>
      <c r="B41" t="s">
        <v>36</v>
      </c>
      <c r="C41" t="s">
        <v>37</v>
      </c>
      <c r="D41">
        <v>1</v>
      </c>
      <c r="E41" t="s">
        <v>38</v>
      </c>
      <c r="F41" t="s">
        <v>39</v>
      </c>
      <c r="G41">
        <v>40</v>
      </c>
      <c r="H41" t="s">
        <v>92</v>
      </c>
      <c r="I41" t="s">
        <v>93</v>
      </c>
      <c r="K41" t="s">
        <v>41</v>
      </c>
      <c r="N41">
        <v>4.1996313892333298E-2</v>
      </c>
      <c r="O41" t="s">
        <v>42</v>
      </c>
      <c r="P41" t="s">
        <v>43</v>
      </c>
      <c r="Q41">
        <v>7.3232186484825795E-2</v>
      </c>
      <c r="R41" t="s">
        <v>44</v>
      </c>
      <c r="T41">
        <v>17.3</v>
      </c>
      <c r="U41" t="s">
        <v>45</v>
      </c>
      <c r="AA41" t="s">
        <v>45</v>
      </c>
      <c r="AG41" t="s">
        <v>46</v>
      </c>
    </row>
    <row r="42" spans="1:33" hidden="1" x14ac:dyDescent="0.25">
      <c r="A42" t="s">
        <v>921</v>
      </c>
      <c r="B42" t="s">
        <v>36</v>
      </c>
      <c r="C42" t="s">
        <v>37</v>
      </c>
      <c r="D42">
        <v>1</v>
      </c>
      <c r="E42" t="s">
        <v>38</v>
      </c>
      <c r="F42" t="s">
        <v>39</v>
      </c>
      <c r="G42">
        <v>41</v>
      </c>
      <c r="H42" t="s">
        <v>93</v>
      </c>
      <c r="I42" t="s">
        <v>94</v>
      </c>
      <c r="K42" t="s">
        <v>41</v>
      </c>
      <c r="N42">
        <v>2.9883064926666699E-2</v>
      </c>
      <c r="O42" t="s">
        <v>42</v>
      </c>
      <c r="P42" t="s">
        <v>43</v>
      </c>
      <c r="Q42">
        <v>3.5658841222094402E-2</v>
      </c>
      <c r="R42" t="s">
        <v>44</v>
      </c>
      <c r="T42">
        <v>12.7</v>
      </c>
      <c r="U42" t="s">
        <v>45</v>
      </c>
      <c r="AA42" t="s">
        <v>45</v>
      </c>
      <c r="AG42" t="s">
        <v>46</v>
      </c>
    </row>
    <row r="43" spans="1:33" hidden="1" x14ac:dyDescent="0.25">
      <c r="A43" t="s">
        <v>921</v>
      </c>
      <c r="B43" t="s">
        <v>36</v>
      </c>
      <c r="C43" t="s">
        <v>37</v>
      </c>
      <c r="D43">
        <v>1</v>
      </c>
      <c r="E43" t="s">
        <v>38</v>
      </c>
      <c r="F43" t="s">
        <v>39</v>
      </c>
      <c r="G43">
        <v>42</v>
      </c>
      <c r="H43" t="s">
        <v>94</v>
      </c>
      <c r="I43" t="s">
        <v>95</v>
      </c>
      <c r="K43" t="s">
        <v>41</v>
      </c>
      <c r="N43">
        <v>3.3614621523000002E-2</v>
      </c>
      <c r="O43" t="s">
        <v>42</v>
      </c>
      <c r="P43" t="s">
        <v>43</v>
      </c>
      <c r="Q43">
        <v>-1.1964484197068399E-3</v>
      </c>
      <c r="R43" t="s">
        <v>44</v>
      </c>
      <c r="T43">
        <v>11.8</v>
      </c>
      <c r="U43" t="s">
        <v>45</v>
      </c>
      <c r="AA43" t="s">
        <v>45</v>
      </c>
      <c r="AG43" t="s">
        <v>46</v>
      </c>
    </row>
    <row r="44" spans="1:33" hidden="1" x14ac:dyDescent="0.25">
      <c r="A44" t="s">
        <v>921</v>
      </c>
      <c r="B44" t="s">
        <v>36</v>
      </c>
      <c r="C44" t="s">
        <v>37</v>
      </c>
      <c r="D44">
        <v>1</v>
      </c>
      <c r="E44" t="s">
        <v>38</v>
      </c>
      <c r="F44" t="s">
        <v>39</v>
      </c>
      <c r="G44">
        <v>43</v>
      </c>
      <c r="H44" t="s">
        <v>95</v>
      </c>
      <c r="I44" t="s">
        <v>96</v>
      </c>
      <c r="K44" t="s">
        <v>41</v>
      </c>
      <c r="N44">
        <v>2.8960560092333301E-2</v>
      </c>
      <c r="O44" t="s">
        <v>42</v>
      </c>
      <c r="P44" t="s">
        <v>43</v>
      </c>
      <c r="Q44">
        <v>-1.17050322194069E-3</v>
      </c>
      <c r="R44" t="s">
        <v>44</v>
      </c>
      <c r="T44">
        <v>9.6</v>
      </c>
      <c r="U44" t="s">
        <v>45</v>
      </c>
      <c r="AA44" t="s">
        <v>45</v>
      </c>
      <c r="AG44" t="s">
        <v>46</v>
      </c>
    </row>
    <row r="45" spans="1:33" hidden="1" x14ac:dyDescent="0.25">
      <c r="A45" t="s">
        <v>921</v>
      </c>
      <c r="B45" t="s">
        <v>36</v>
      </c>
      <c r="C45" t="s">
        <v>37</v>
      </c>
      <c r="D45">
        <v>1</v>
      </c>
      <c r="E45" t="s">
        <v>38</v>
      </c>
      <c r="F45" t="s">
        <v>39</v>
      </c>
      <c r="G45">
        <v>44</v>
      </c>
      <c r="H45" t="s">
        <v>96</v>
      </c>
      <c r="I45" t="s">
        <v>97</v>
      </c>
      <c r="K45" t="s">
        <v>41</v>
      </c>
      <c r="N45">
        <v>2.64689973303333E-2</v>
      </c>
      <c r="O45" t="s">
        <v>42</v>
      </c>
      <c r="P45" t="s">
        <v>43</v>
      </c>
      <c r="Q45">
        <v>8.6289747242331294E-3</v>
      </c>
      <c r="R45" t="s">
        <v>44</v>
      </c>
      <c r="T45">
        <v>8.1</v>
      </c>
      <c r="U45" t="s">
        <v>45</v>
      </c>
      <c r="AA45" t="s">
        <v>45</v>
      </c>
      <c r="AG45" t="s">
        <v>46</v>
      </c>
    </row>
    <row r="46" spans="1:33" hidden="1" x14ac:dyDescent="0.25">
      <c r="A46" t="s">
        <v>921</v>
      </c>
      <c r="B46" t="s">
        <v>36</v>
      </c>
      <c r="C46" t="s">
        <v>37</v>
      </c>
      <c r="D46">
        <v>1</v>
      </c>
      <c r="E46" t="s">
        <v>38</v>
      </c>
      <c r="F46" t="s">
        <v>39</v>
      </c>
      <c r="G46">
        <v>45</v>
      </c>
      <c r="H46" t="s">
        <v>97</v>
      </c>
      <c r="I46" t="s">
        <v>98</v>
      </c>
      <c r="K46" t="s">
        <v>41</v>
      </c>
      <c r="N46">
        <v>2.7690620978666699E-2</v>
      </c>
      <c r="O46" t="s">
        <v>42</v>
      </c>
      <c r="P46" t="s">
        <v>43</v>
      </c>
      <c r="Q46">
        <v>8.7420528746250808E-3</v>
      </c>
      <c r="R46" t="s">
        <v>44</v>
      </c>
      <c r="T46">
        <v>9.6</v>
      </c>
      <c r="U46" t="s">
        <v>45</v>
      </c>
      <c r="AA46" t="s">
        <v>45</v>
      </c>
      <c r="AG46" t="s">
        <v>46</v>
      </c>
    </row>
    <row r="47" spans="1:33" hidden="1" x14ac:dyDescent="0.25">
      <c r="A47" t="s">
        <v>921</v>
      </c>
      <c r="B47" t="s">
        <v>36</v>
      </c>
      <c r="C47" t="s">
        <v>37</v>
      </c>
      <c r="D47">
        <v>1</v>
      </c>
      <c r="E47" t="s">
        <v>38</v>
      </c>
      <c r="F47" t="s">
        <v>39</v>
      </c>
      <c r="G47">
        <v>46</v>
      </c>
      <c r="H47" t="s">
        <v>98</v>
      </c>
      <c r="I47" t="s">
        <v>99</v>
      </c>
      <c r="K47" t="s">
        <v>41</v>
      </c>
      <c r="N47">
        <v>3.5895466988666698E-2</v>
      </c>
      <c r="O47" t="s">
        <v>42</v>
      </c>
      <c r="P47" t="s">
        <v>43</v>
      </c>
      <c r="Q47">
        <v>1.29775223463126E-2</v>
      </c>
      <c r="R47" t="s">
        <v>44</v>
      </c>
      <c r="T47">
        <v>12</v>
      </c>
      <c r="U47" t="s">
        <v>45</v>
      </c>
      <c r="AA47" t="s">
        <v>45</v>
      </c>
      <c r="AG47" t="s">
        <v>46</v>
      </c>
    </row>
    <row r="48" spans="1:33" hidden="1" x14ac:dyDescent="0.25">
      <c r="A48" t="s">
        <v>921</v>
      </c>
      <c r="B48" t="s">
        <v>36</v>
      </c>
      <c r="C48" t="s">
        <v>37</v>
      </c>
      <c r="D48">
        <v>1</v>
      </c>
      <c r="E48" t="s">
        <v>38</v>
      </c>
      <c r="F48" t="s">
        <v>39</v>
      </c>
      <c r="G48">
        <v>47</v>
      </c>
      <c r="H48" t="s">
        <v>99</v>
      </c>
      <c r="I48" t="s">
        <v>100</v>
      </c>
      <c r="K48" t="s">
        <v>41</v>
      </c>
      <c r="N48">
        <v>6.0298474651333298E-2</v>
      </c>
      <c r="O48" t="s">
        <v>42</v>
      </c>
      <c r="P48" t="s">
        <v>43</v>
      </c>
      <c r="Q48">
        <v>1.28027207000516E-2</v>
      </c>
      <c r="R48" t="s">
        <v>44</v>
      </c>
      <c r="T48">
        <v>13.5</v>
      </c>
      <c r="U48" t="s">
        <v>45</v>
      </c>
      <c r="AA48" t="s">
        <v>45</v>
      </c>
      <c r="AG48" t="s">
        <v>46</v>
      </c>
    </row>
    <row r="49" spans="1:33" hidden="1" x14ac:dyDescent="0.25">
      <c r="A49" t="s">
        <v>921</v>
      </c>
      <c r="B49" t="s">
        <v>36</v>
      </c>
      <c r="C49" t="s">
        <v>37</v>
      </c>
      <c r="D49">
        <v>1</v>
      </c>
      <c r="E49" t="s">
        <v>38</v>
      </c>
      <c r="F49" t="s">
        <v>39</v>
      </c>
      <c r="G49">
        <v>48</v>
      </c>
      <c r="H49" t="s">
        <v>100</v>
      </c>
      <c r="I49" t="s">
        <v>101</v>
      </c>
      <c r="K49" t="s">
        <v>41</v>
      </c>
      <c r="N49">
        <v>6.3379792030333296E-2</v>
      </c>
      <c r="O49" t="s">
        <v>42</v>
      </c>
      <c r="P49" t="s">
        <v>43</v>
      </c>
      <c r="Q49">
        <v>4.2966834027370802E-2</v>
      </c>
      <c r="R49" t="s">
        <v>44</v>
      </c>
      <c r="T49">
        <v>17.5</v>
      </c>
      <c r="U49" t="s">
        <v>45</v>
      </c>
      <c r="AA49" t="s">
        <v>45</v>
      </c>
      <c r="AG49" t="s">
        <v>46</v>
      </c>
    </row>
    <row r="50" spans="1:33" hidden="1" x14ac:dyDescent="0.25">
      <c r="A50" t="s">
        <v>921</v>
      </c>
      <c r="B50" t="s">
        <v>36</v>
      </c>
      <c r="C50" t="s">
        <v>37</v>
      </c>
      <c r="D50">
        <v>1</v>
      </c>
      <c r="E50" t="s">
        <v>38</v>
      </c>
      <c r="F50" t="s">
        <v>39</v>
      </c>
      <c r="G50">
        <v>49</v>
      </c>
      <c r="H50" t="s">
        <v>101</v>
      </c>
      <c r="I50" t="s">
        <v>102</v>
      </c>
      <c r="K50" t="s">
        <v>41</v>
      </c>
      <c r="N50">
        <v>4.4162378199666702E-2</v>
      </c>
      <c r="O50" t="s">
        <v>42</v>
      </c>
      <c r="P50" t="s">
        <v>43</v>
      </c>
      <c r="Q50">
        <v>6.4007901899357095E-2</v>
      </c>
      <c r="R50" t="s">
        <v>44</v>
      </c>
      <c r="T50">
        <v>18.100000000000001</v>
      </c>
      <c r="U50" t="s">
        <v>45</v>
      </c>
      <c r="AA50" t="s">
        <v>45</v>
      </c>
      <c r="AG50" t="s">
        <v>46</v>
      </c>
    </row>
    <row r="51" spans="1:33" hidden="1" x14ac:dyDescent="0.25">
      <c r="A51" t="s">
        <v>921</v>
      </c>
      <c r="B51" t="s">
        <v>36</v>
      </c>
      <c r="C51" t="s">
        <v>37</v>
      </c>
      <c r="D51">
        <v>1</v>
      </c>
      <c r="E51" t="s">
        <v>38</v>
      </c>
      <c r="F51" t="s">
        <v>39</v>
      </c>
      <c r="G51">
        <v>50</v>
      </c>
      <c r="H51" t="s">
        <v>102</v>
      </c>
      <c r="I51" t="s">
        <v>103</v>
      </c>
      <c r="K51" t="s">
        <v>41</v>
      </c>
      <c r="N51">
        <v>3.2130135251666699E-2</v>
      </c>
      <c r="O51" t="s">
        <v>42</v>
      </c>
      <c r="P51" t="s">
        <v>43</v>
      </c>
      <c r="Q51">
        <v>3.4758699787488398E-2</v>
      </c>
      <c r="R51" t="s">
        <v>44</v>
      </c>
      <c r="T51">
        <v>16.100000000000001</v>
      </c>
      <c r="U51" t="s">
        <v>45</v>
      </c>
      <c r="AA51" t="s">
        <v>45</v>
      </c>
      <c r="AG51" t="s">
        <v>46</v>
      </c>
    </row>
    <row r="52" spans="1:33" hidden="1" x14ac:dyDescent="0.25">
      <c r="A52" t="s">
        <v>921</v>
      </c>
      <c r="B52" t="s">
        <v>36</v>
      </c>
      <c r="C52" t="s">
        <v>37</v>
      </c>
      <c r="D52">
        <v>1</v>
      </c>
      <c r="E52" t="s">
        <v>38</v>
      </c>
      <c r="F52" t="s">
        <v>39</v>
      </c>
      <c r="G52">
        <v>51</v>
      </c>
      <c r="H52" t="s">
        <v>103</v>
      </c>
      <c r="I52" t="s">
        <v>104</v>
      </c>
      <c r="K52" t="s">
        <v>41</v>
      </c>
      <c r="N52">
        <v>2.9098027068E-2</v>
      </c>
      <c r="O52" t="s">
        <v>42</v>
      </c>
      <c r="P52" t="s">
        <v>43</v>
      </c>
      <c r="Q52">
        <v>1.3849136866528999E-2</v>
      </c>
      <c r="R52" t="s">
        <v>44</v>
      </c>
      <c r="T52">
        <v>15</v>
      </c>
      <c r="U52" t="s">
        <v>45</v>
      </c>
      <c r="AA52" t="s">
        <v>45</v>
      </c>
      <c r="AG52" t="s">
        <v>46</v>
      </c>
    </row>
    <row r="53" spans="1:33" hidden="1" x14ac:dyDescent="0.25">
      <c r="A53" t="s">
        <v>921</v>
      </c>
      <c r="B53" t="s">
        <v>36</v>
      </c>
      <c r="C53" t="s">
        <v>37</v>
      </c>
      <c r="D53">
        <v>1</v>
      </c>
      <c r="E53" t="s">
        <v>38</v>
      </c>
      <c r="F53" t="s">
        <v>39</v>
      </c>
      <c r="G53">
        <v>52</v>
      </c>
      <c r="H53" t="s">
        <v>104</v>
      </c>
      <c r="I53" t="s">
        <v>105</v>
      </c>
      <c r="K53" t="s">
        <v>41</v>
      </c>
      <c r="N53">
        <v>2.8014229401333302E-2</v>
      </c>
      <c r="O53" t="s">
        <v>42</v>
      </c>
      <c r="P53" t="s">
        <v>43</v>
      </c>
      <c r="Q53">
        <v>5.5673401569623897E-3</v>
      </c>
      <c r="R53" t="s">
        <v>44</v>
      </c>
      <c r="T53">
        <v>14.8</v>
      </c>
      <c r="U53" t="s">
        <v>45</v>
      </c>
      <c r="AA53" t="s">
        <v>45</v>
      </c>
      <c r="AG53" t="s">
        <v>46</v>
      </c>
    </row>
    <row r="54" spans="1:33" hidden="1" x14ac:dyDescent="0.25">
      <c r="A54" t="s">
        <v>921</v>
      </c>
      <c r="B54" t="s">
        <v>36</v>
      </c>
      <c r="C54" t="s">
        <v>37</v>
      </c>
      <c r="D54">
        <v>1</v>
      </c>
      <c r="E54" t="s">
        <v>38</v>
      </c>
      <c r="F54" t="s">
        <v>39</v>
      </c>
      <c r="G54">
        <v>53</v>
      </c>
      <c r="H54" t="s">
        <v>105</v>
      </c>
      <c r="I54" t="s">
        <v>106</v>
      </c>
      <c r="K54" t="s">
        <v>41</v>
      </c>
      <c r="N54">
        <v>2.7071605011000002E-2</v>
      </c>
      <c r="O54" t="s">
        <v>42</v>
      </c>
      <c r="P54" t="s">
        <v>43</v>
      </c>
      <c r="Q54">
        <v>2.1389374344423801E-3</v>
      </c>
      <c r="R54" t="s">
        <v>44</v>
      </c>
      <c r="T54">
        <v>14.6</v>
      </c>
      <c r="U54" t="s">
        <v>45</v>
      </c>
      <c r="AA54" t="s">
        <v>45</v>
      </c>
      <c r="AG54" t="s">
        <v>46</v>
      </c>
    </row>
    <row r="55" spans="1:33" hidden="1" x14ac:dyDescent="0.25">
      <c r="A55" t="s">
        <v>921</v>
      </c>
      <c r="B55" t="s">
        <v>36</v>
      </c>
      <c r="C55" t="s">
        <v>37</v>
      </c>
      <c r="D55">
        <v>1</v>
      </c>
      <c r="E55" t="s">
        <v>38</v>
      </c>
      <c r="F55" t="s">
        <v>39</v>
      </c>
      <c r="G55">
        <v>54</v>
      </c>
      <c r="H55" t="s">
        <v>106</v>
      </c>
      <c r="I55" t="s">
        <v>107</v>
      </c>
      <c r="K55" t="s">
        <v>41</v>
      </c>
      <c r="N55">
        <v>2.4736641043333299E-2</v>
      </c>
      <c r="O55" t="s">
        <v>42</v>
      </c>
      <c r="P55" t="s">
        <v>43</v>
      </c>
      <c r="Q55">
        <v>1.4046228584324401E-3</v>
      </c>
      <c r="R55" t="s">
        <v>44</v>
      </c>
      <c r="T55">
        <v>14.5</v>
      </c>
      <c r="U55" t="s">
        <v>45</v>
      </c>
      <c r="AA55" t="s">
        <v>45</v>
      </c>
      <c r="AG55" t="s">
        <v>46</v>
      </c>
    </row>
    <row r="56" spans="1:33" hidden="1" x14ac:dyDescent="0.25">
      <c r="A56" t="s">
        <v>921</v>
      </c>
      <c r="B56" t="s">
        <v>36</v>
      </c>
      <c r="C56" t="s">
        <v>37</v>
      </c>
      <c r="D56">
        <v>10</v>
      </c>
      <c r="E56" t="s">
        <v>47</v>
      </c>
      <c r="F56" t="s">
        <v>45</v>
      </c>
      <c r="G56">
        <v>1</v>
      </c>
      <c r="H56" t="s">
        <v>108</v>
      </c>
      <c r="I56" t="s">
        <v>109</v>
      </c>
      <c r="K56" t="s">
        <v>41</v>
      </c>
      <c r="N56">
        <v>0.11590638960333299</v>
      </c>
      <c r="O56" t="s">
        <v>42</v>
      </c>
      <c r="P56" t="s">
        <v>43</v>
      </c>
      <c r="Q56">
        <v>0.18819382355734099</v>
      </c>
      <c r="R56" t="s">
        <v>44</v>
      </c>
      <c r="T56">
        <v>19.899999999999999</v>
      </c>
      <c r="U56" t="s">
        <v>45</v>
      </c>
      <c r="AA56" t="s">
        <v>45</v>
      </c>
      <c r="AG56" t="s">
        <v>46</v>
      </c>
    </row>
    <row r="57" spans="1:33" hidden="1" x14ac:dyDescent="0.25">
      <c r="A57" t="s">
        <v>921</v>
      </c>
      <c r="B57" t="s">
        <v>36</v>
      </c>
      <c r="C57" t="s">
        <v>37</v>
      </c>
      <c r="D57">
        <v>10</v>
      </c>
      <c r="E57" t="s">
        <v>47</v>
      </c>
      <c r="F57" t="s">
        <v>45</v>
      </c>
      <c r="G57">
        <v>2</v>
      </c>
      <c r="H57" t="s">
        <v>109</v>
      </c>
      <c r="I57" t="s">
        <v>110</v>
      </c>
      <c r="K57" t="s">
        <v>41</v>
      </c>
      <c r="N57">
        <v>6.7775886084333298E-2</v>
      </c>
      <c r="O57" t="s">
        <v>42</v>
      </c>
      <c r="P57" t="s">
        <v>43</v>
      </c>
      <c r="Q57">
        <v>6.2719453607068196E-2</v>
      </c>
      <c r="R57" t="s">
        <v>44</v>
      </c>
      <c r="T57">
        <v>17</v>
      </c>
      <c r="U57" t="s">
        <v>45</v>
      </c>
      <c r="AA57" t="s">
        <v>45</v>
      </c>
      <c r="AG57" t="s">
        <v>46</v>
      </c>
    </row>
    <row r="58" spans="1:33" hidden="1" x14ac:dyDescent="0.25">
      <c r="A58" t="s">
        <v>921</v>
      </c>
      <c r="B58" t="s">
        <v>36</v>
      </c>
      <c r="C58" t="s">
        <v>37</v>
      </c>
      <c r="D58">
        <v>10</v>
      </c>
      <c r="E58" t="s">
        <v>47</v>
      </c>
      <c r="F58" t="s">
        <v>45</v>
      </c>
      <c r="G58">
        <v>3</v>
      </c>
      <c r="H58" t="s">
        <v>110</v>
      </c>
      <c r="I58" t="s">
        <v>111</v>
      </c>
      <c r="K58" t="s">
        <v>41</v>
      </c>
      <c r="N58">
        <v>4.6730156556999997E-2</v>
      </c>
      <c r="O58" t="s">
        <v>42</v>
      </c>
      <c r="P58" t="s">
        <v>43</v>
      </c>
      <c r="Q58">
        <v>4.3564210147268398E-2</v>
      </c>
      <c r="R58" t="s">
        <v>44</v>
      </c>
      <c r="T58">
        <v>13.5</v>
      </c>
      <c r="U58" t="s">
        <v>45</v>
      </c>
      <c r="AA58" t="s">
        <v>45</v>
      </c>
      <c r="AG58" t="s">
        <v>46</v>
      </c>
    </row>
    <row r="59" spans="1:33" hidden="1" x14ac:dyDescent="0.25">
      <c r="A59" t="s">
        <v>921</v>
      </c>
      <c r="B59" t="s">
        <v>36</v>
      </c>
      <c r="C59" t="s">
        <v>37</v>
      </c>
      <c r="D59">
        <v>10</v>
      </c>
      <c r="E59" t="s">
        <v>47</v>
      </c>
      <c r="F59" t="s">
        <v>45</v>
      </c>
      <c r="G59">
        <v>4</v>
      </c>
      <c r="H59" t="s">
        <v>111</v>
      </c>
      <c r="I59" t="s">
        <v>112</v>
      </c>
      <c r="K59" t="s">
        <v>41</v>
      </c>
      <c r="N59">
        <v>5.6116131612666702E-2</v>
      </c>
      <c r="O59" t="s">
        <v>42</v>
      </c>
      <c r="P59" t="s">
        <v>43</v>
      </c>
      <c r="Q59">
        <v>9.20444315106142E-3</v>
      </c>
      <c r="R59" t="s">
        <v>44</v>
      </c>
      <c r="T59">
        <v>11.9</v>
      </c>
      <c r="U59" t="s">
        <v>45</v>
      </c>
      <c r="AA59" t="s">
        <v>45</v>
      </c>
      <c r="AG59" t="s">
        <v>46</v>
      </c>
    </row>
    <row r="60" spans="1:33" hidden="1" x14ac:dyDescent="0.25">
      <c r="A60" t="s">
        <v>921</v>
      </c>
      <c r="B60" t="s">
        <v>36</v>
      </c>
      <c r="C60" t="s">
        <v>37</v>
      </c>
      <c r="D60">
        <v>10</v>
      </c>
      <c r="E60" t="s">
        <v>47</v>
      </c>
      <c r="F60" t="s">
        <v>45</v>
      </c>
      <c r="G60">
        <v>5</v>
      </c>
      <c r="H60" t="s">
        <v>112</v>
      </c>
      <c r="I60" t="s">
        <v>113</v>
      </c>
      <c r="K60" t="s">
        <v>41</v>
      </c>
      <c r="N60">
        <v>3.7742122736E-2</v>
      </c>
      <c r="O60" t="s">
        <v>42</v>
      </c>
      <c r="P60" t="s">
        <v>43</v>
      </c>
      <c r="Q60">
        <v>5.5635447434119701E-3</v>
      </c>
      <c r="R60" t="s">
        <v>44</v>
      </c>
      <c r="T60">
        <v>10.199999999999999</v>
      </c>
      <c r="U60" t="s">
        <v>45</v>
      </c>
      <c r="AA60" t="s">
        <v>45</v>
      </c>
      <c r="AG60" t="s">
        <v>46</v>
      </c>
    </row>
    <row r="61" spans="1:33" hidden="1" x14ac:dyDescent="0.25">
      <c r="A61" t="s">
        <v>921</v>
      </c>
      <c r="B61" t="s">
        <v>36</v>
      </c>
      <c r="C61" t="s">
        <v>37</v>
      </c>
      <c r="D61">
        <v>10</v>
      </c>
      <c r="E61" t="s">
        <v>47</v>
      </c>
      <c r="F61" t="s">
        <v>45</v>
      </c>
      <c r="G61">
        <v>6</v>
      </c>
      <c r="H61" t="s">
        <v>113</v>
      </c>
      <c r="I61" t="s">
        <v>114</v>
      </c>
      <c r="K61" t="s">
        <v>41</v>
      </c>
      <c r="N61">
        <v>3.4712048287666698E-2</v>
      </c>
      <c r="O61" t="s">
        <v>42</v>
      </c>
      <c r="P61" t="s">
        <v>43</v>
      </c>
      <c r="Q61">
        <v>2.2099631650190701E-2</v>
      </c>
      <c r="R61" t="s">
        <v>44</v>
      </c>
      <c r="T61">
        <v>9.6999999999999993</v>
      </c>
      <c r="U61" t="s">
        <v>45</v>
      </c>
      <c r="AA61" t="s">
        <v>45</v>
      </c>
      <c r="AG61" t="s">
        <v>46</v>
      </c>
    </row>
    <row r="62" spans="1:33" hidden="1" x14ac:dyDescent="0.25">
      <c r="A62" t="s">
        <v>921</v>
      </c>
      <c r="B62" t="s">
        <v>36</v>
      </c>
      <c r="C62" t="s">
        <v>37</v>
      </c>
      <c r="D62">
        <v>10</v>
      </c>
      <c r="E62" t="s">
        <v>47</v>
      </c>
      <c r="F62" t="s">
        <v>45</v>
      </c>
      <c r="G62">
        <v>7</v>
      </c>
      <c r="H62" t="s">
        <v>114</v>
      </c>
      <c r="I62" t="s">
        <v>115</v>
      </c>
      <c r="K62" t="s">
        <v>41</v>
      </c>
      <c r="N62">
        <v>3.5077111937999998E-2</v>
      </c>
      <c r="O62" t="s">
        <v>42</v>
      </c>
      <c r="P62" t="s">
        <v>43</v>
      </c>
      <c r="Q62">
        <v>2.51925864551251E-2</v>
      </c>
      <c r="R62" t="s">
        <v>44</v>
      </c>
      <c r="T62">
        <v>11.1</v>
      </c>
      <c r="U62" t="s">
        <v>45</v>
      </c>
      <c r="AA62" t="s">
        <v>45</v>
      </c>
      <c r="AG62" t="s">
        <v>46</v>
      </c>
    </row>
    <row r="63" spans="1:33" hidden="1" x14ac:dyDescent="0.25">
      <c r="A63" t="s">
        <v>921</v>
      </c>
      <c r="B63" t="s">
        <v>36</v>
      </c>
      <c r="C63" t="s">
        <v>37</v>
      </c>
      <c r="D63">
        <v>10</v>
      </c>
      <c r="E63" t="s">
        <v>47</v>
      </c>
      <c r="F63" t="s">
        <v>45</v>
      </c>
      <c r="G63">
        <v>8</v>
      </c>
      <c r="H63" t="s">
        <v>115</v>
      </c>
      <c r="I63" t="s">
        <v>116</v>
      </c>
      <c r="K63" t="s">
        <v>41</v>
      </c>
      <c r="N63">
        <v>6.3673471938999998E-2</v>
      </c>
      <c r="O63" t="s">
        <v>42</v>
      </c>
      <c r="P63" t="s">
        <v>43</v>
      </c>
      <c r="Q63">
        <v>4.3974685853839401E-2</v>
      </c>
      <c r="R63" t="s">
        <v>44</v>
      </c>
      <c r="T63">
        <v>14.6</v>
      </c>
      <c r="U63" t="s">
        <v>45</v>
      </c>
      <c r="AA63" t="s">
        <v>45</v>
      </c>
      <c r="AG63" t="s">
        <v>46</v>
      </c>
    </row>
    <row r="64" spans="1:33" hidden="1" x14ac:dyDescent="0.25">
      <c r="A64" t="s">
        <v>921</v>
      </c>
      <c r="B64" t="s">
        <v>36</v>
      </c>
      <c r="C64" t="s">
        <v>37</v>
      </c>
      <c r="D64">
        <v>10</v>
      </c>
      <c r="E64" t="s">
        <v>47</v>
      </c>
      <c r="F64" t="s">
        <v>45</v>
      </c>
      <c r="G64">
        <v>9</v>
      </c>
      <c r="H64" t="s">
        <v>116</v>
      </c>
      <c r="I64" t="s">
        <v>117</v>
      </c>
      <c r="K64" t="s">
        <v>41</v>
      </c>
      <c r="N64">
        <v>0.10036076150833299</v>
      </c>
      <c r="O64" t="s">
        <v>42</v>
      </c>
      <c r="P64" t="s">
        <v>43</v>
      </c>
      <c r="Q64">
        <v>7.1257822853689701E-2</v>
      </c>
      <c r="R64" t="s">
        <v>44</v>
      </c>
      <c r="T64">
        <v>19.8</v>
      </c>
      <c r="U64" t="s">
        <v>45</v>
      </c>
      <c r="AA64" t="s">
        <v>45</v>
      </c>
      <c r="AG64" t="s">
        <v>46</v>
      </c>
    </row>
    <row r="65" spans="1:33" hidden="1" x14ac:dyDescent="0.25">
      <c r="A65" t="s">
        <v>921</v>
      </c>
      <c r="B65" t="s">
        <v>36</v>
      </c>
      <c r="C65" t="s">
        <v>37</v>
      </c>
      <c r="D65">
        <v>10</v>
      </c>
      <c r="E65" t="s">
        <v>47</v>
      </c>
      <c r="F65" t="s">
        <v>45</v>
      </c>
      <c r="G65">
        <v>10</v>
      </c>
      <c r="H65" t="s">
        <v>117</v>
      </c>
      <c r="I65" t="s">
        <v>118</v>
      </c>
      <c r="K65" t="s">
        <v>41</v>
      </c>
      <c r="N65">
        <v>0.11550135647566701</v>
      </c>
      <c r="O65" t="s">
        <v>42</v>
      </c>
      <c r="P65" t="s">
        <v>43</v>
      </c>
      <c r="Q65">
        <v>9.6668786846592594E-2</v>
      </c>
      <c r="R65" t="s">
        <v>44</v>
      </c>
      <c r="T65">
        <v>21</v>
      </c>
      <c r="U65" t="s">
        <v>45</v>
      </c>
      <c r="AA65" t="s">
        <v>45</v>
      </c>
      <c r="AG65" t="s">
        <v>46</v>
      </c>
    </row>
    <row r="66" spans="1:33" hidden="1" x14ac:dyDescent="0.25">
      <c r="A66" t="s">
        <v>921</v>
      </c>
      <c r="B66" t="s">
        <v>36</v>
      </c>
      <c r="C66" t="s">
        <v>37</v>
      </c>
      <c r="D66">
        <v>10</v>
      </c>
      <c r="E66" t="s">
        <v>47</v>
      </c>
      <c r="F66" t="s">
        <v>45</v>
      </c>
      <c r="G66">
        <v>11</v>
      </c>
      <c r="H66" t="s">
        <v>118</v>
      </c>
      <c r="I66" t="s">
        <v>119</v>
      </c>
      <c r="K66" t="s">
        <v>41</v>
      </c>
      <c r="N66">
        <v>7.6767505309999998E-2</v>
      </c>
      <c r="O66" t="s">
        <v>42</v>
      </c>
      <c r="P66" t="s">
        <v>43</v>
      </c>
      <c r="Q66">
        <v>0.120079558427056</v>
      </c>
      <c r="R66" t="s">
        <v>44</v>
      </c>
      <c r="T66">
        <v>18.899999999999999</v>
      </c>
      <c r="U66" t="s">
        <v>45</v>
      </c>
      <c r="AA66" t="s">
        <v>45</v>
      </c>
      <c r="AG66" t="s">
        <v>46</v>
      </c>
    </row>
    <row r="67" spans="1:33" hidden="1" x14ac:dyDescent="0.25">
      <c r="A67" t="s">
        <v>921</v>
      </c>
      <c r="B67" t="s">
        <v>36</v>
      </c>
      <c r="C67" t="s">
        <v>37</v>
      </c>
      <c r="D67">
        <v>10</v>
      </c>
      <c r="E67" t="s">
        <v>47</v>
      </c>
      <c r="F67" t="s">
        <v>45</v>
      </c>
      <c r="G67">
        <v>12</v>
      </c>
      <c r="H67" t="s">
        <v>119</v>
      </c>
      <c r="I67" t="s">
        <v>120</v>
      </c>
      <c r="K67" t="s">
        <v>41</v>
      </c>
      <c r="N67">
        <v>4.45233549126667E-2</v>
      </c>
      <c r="O67" t="s">
        <v>42</v>
      </c>
      <c r="P67" t="s">
        <v>43</v>
      </c>
      <c r="Q67">
        <v>8.6989728335756397E-2</v>
      </c>
      <c r="R67" t="s">
        <v>44</v>
      </c>
      <c r="T67">
        <v>14.5</v>
      </c>
      <c r="U67" t="s">
        <v>45</v>
      </c>
      <c r="AA67" t="s">
        <v>45</v>
      </c>
      <c r="AG67" t="s">
        <v>46</v>
      </c>
    </row>
    <row r="68" spans="1:33" hidden="1" x14ac:dyDescent="0.25">
      <c r="A68" t="s">
        <v>921</v>
      </c>
      <c r="B68" t="s">
        <v>36</v>
      </c>
      <c r="C68" t="s">
        <v>37</v>
      </c>
      <c r="D68">
        <v>10</v>
      </c>
      <c r="E68" t="s">
        <v>47</v>
      </c>
      <c r="F68" t="s">
        <v>45</v>
      </c>
      <c r="G68">
        <v>13</v>
      </c>
      <c r="H68" t="s">
        <v>120</v>
      </c>
      <c r="I68" t="s">
        <v>121</v>
      </c>
      <c r="K68" t="s">
        <v>41</v>
      </c>
      <c r="N68">
        <v>3.5835843133666702E-2</v>
      </c>
      <c r="O68" t="s">
        <v>42</v>
      </c>
      <c r="P68" t="s">
        <v>43</v>
      </c>
      <c r="Q68">
        <v>3.8025706135017698E-2</v>
      </c>
      <c r="R68" t="s">
        <v>44</v>
      </c>
      <c r="T68">
        <v>12.5</v>
      </c>
      <c r="U68" t="s">
        <v>45</v>
      </c>
      <c r="AA68" t="s">
        <v>45</v>
      </c>
      <c r="AG68" t="s">
        <v>46</v>
      </c>
    </row>
    <row r="69" spans="1:33" hidden="1" x14ac:dyDescent="0.25">
      <c r="A69" t="s">
        <v>921</v>
      </c>
      <c r="B69" t="s">
        <v>36</v>
      </c>
      <c r="C69" t="s">
        <v>37</v>
      </c>
      <c r="D69">
        <v>10</v>
      </c>
      <c r="E69" t="s">
        <v>47</v>
      </c>
      <c r="F69" t="s">
        <v>45</v>
      </c>
      <c r="G69">
        <v>14</v>
      </c>
      <c r="H69" t="s">
        <v>121</v>
      </c>
      <c r="I69" t="s">
        <v>122</v>
      </c>
      <c r="K69" t="s">
        <v>41</v>
      </c>
      <c r="N69">
        <v>3.3754544017000003E-2</v>
      </c>
      <c r="O69" t="s">
        <v>42</v>
      </c>
      <c r="P69" t="s">
        <v>43</v>
      </c>
      <c r="Q69">
        <v>2.6674469124722901E-2</v>
      </c>
      <c r="R69" t="s">
        <v>44</v>
      </c>
      <c r="T69">
        <v>12.4</v>
      </c>
      <c r="U69" t="s">
        <v>45</v>
      </c>
      <c r="AA69" t="s">
        <v>45</v>
      </c>
      <c r="AG69" t="s">
        <v>46</v>
      </c>
    </row>
    <row r="70" spans="1:33" hidden="1" x14ac:dyDescent="0.25">
      <c r="A70" t="s">
        <v>921</v>
      </c>
      <c r="B70" t="s">
        <v>36</v>
      </c>
      <c r="C70" t="s">
        <v>37</v>
      </c>
      <c r="D70">
        <v>10</v>
      </c>
      <c r="E70" t="s">
        <v>47</v>
      </c>
      <c r="F70" t="s">
        <v>45</v>
      </c>
      <c r="G70">
        <v>15</v>
      </c>
      <c r="H70" t="s">
        <v>122</v>
      </c>
      <c r="I70" t="s">
        <v>123</v>
      </c>
      <c r="K70" t="s">
        <v>41</v>
      </c>
      <c r="N70">
        <v>3.3850919706333298E-2</v>
      </c>
      <c r="O70" t="s">
        <v>42</v>
      </c>
      <c r="P70" t="s">
        <v>43</v>
      </c>
      <c r="Q70">
        <v>2.3578246197334798E-2</v>
      </c>
      <c r="R70" t="s">
        <v>44</v>
      </c>
      <c r="T70">
        <v>11.3</v>
      </c>
      <c r="U70" t="s">
        <v>45</v>
      </c>
      <c r="AA70" t="s">
        <v>45</v>
      </c>
      <c r="AG70" t="s">
        <v>46</v>
      </c>
    </row>
    <row r="71" spans="1:33" hidden="1" x14ac:dyDescent="0.25">
      <c r="A71" t="s">
        <v>921</v>
      </c>
      <c r="B71" t="s">
        <v>36</v>
      </c>
      <c r="C71" t="s">
        <v>37</v>
      </c>
      <c r="D71">
        <v>10</v>
      </c>
      <c r="E71" t="s">
        <v>47</v>
      </c>
      <c r="F71" t="s">
        <v>45</v>
      </c>
      <c r="G71">
        <v>16</v>
      </c>
      <c r="H71" t="s">
        <v>123</v>
      </c>
      <c r="I71" t="s">
        <v>124</v>
      </c>
      <c r="K71" t="s">
        <v>41</v>
      </c>
      <c r="N71">
        <v>3.32533985476667E-2</v>
      </c>
      <c r="O71" t="s">
        <v>42</v>
      </c>
      <c r="P71" t="s">
        <v>43</v>
      </c>
      <c r="Q71">
        <v>2.6898985427388899E-2</v>
      </c>
      <c r="R71" t="s">
        <v>44</v>
      </c>
      <c r="T71">
        <v>12.2</v>
      </c>
      <c r="U71" t="s">
        <v>45</v>
      </c>
      <c r="AA71" t="s">
        <v>45</v>
      </c>
      <c r="AG71" t="s">
        <v>46</v>
      </c>
    </row>
    <row r="72" spans="1:33" hidden="1" x14ac:dyDescent="0.25">
      <c r="A72" t="s">
        <v>921</v>
      </c>
      <c r="B72" t="s">
        <v>36</v>
      </c>
      <c r="C72" t="s">
        <v>37</v>
      </c>
      <c r="D72">
        <v>10</v>
      </c>
      <c r="E72" t="s">
        <v>47</v>
      </c>
      <c r="F72" t="s">
        <v>45</v>
      </c>
      <c r="G72">
        <v>17</v>
      </c>
      <c r="H72" t="s">
        <v>124</v>
      </c>
      <c r="I72" t="s">
        <v>125</v>
      </c>
      <c r="K72" t="s">
        <v>41</v>
      </c>
      <c r="N72">
        <v>3.6949463569666698E-2</v>
      </c>
      <c r="O72" t="s">
        <v>42</v>
      </c>
      <c r="P72" t="s">
        <v>43</v>
      </c>
      <c r="Q72">
        <v>3.1519149300210297E-2</v>
      </c>
      <c r="R72" t="s">
        <v>44</v>
      </c>
      <c r="T72">
        <v>12.9</v>
      </c>
      <c r="U72" t="s">
        <v>45</v>
      </c>
      <c r="AA72" t="s">
        <v>45</v>
      </c>
      <c r="AG72" t="s">
        <v>46</v>
      </c>
    </row>
    <row r="73" spans="1:33" hidden="1" x14ac:dyDescent="0.25">
      <c r="A73" t="s">
        <v>921</v>
      </c>
      <c r="B73" t="s">
        <v>36</v>
      </c>
      <c r="C73" t="s">
        <v>37</v>
      </c>
      <c r="D73">
        <v>10</v>
      </c>
      <c r="E73" t="s">
        <v>47</v>
      </c>
      <c r="F73" t="s">
        <v>45</v>
      </c>
      <c r="G73">
        <v>18</v>
      </c>
      <c r="H73" t="s">
        <v>125</v>
      </c>
      <c r="I73" t="s">
        <v>126</v>
      </c>
      <c r="K73" t="s">
        <v>41</v>
      </c>
      <c r="N73">
        <v>4.95548368516667E-2</v>
      </c>
      <c r="O73" t="s">
        <v>42</v>
      </c>
      <c r="P73" t="s">
        <v>43</v>
      </c>
      <c r="Q73">
        <v>4.3132761775457502E-2</v>
      </c>
      <c r="R73" t="s">
        <v>44</v>
      </c>
      <c r="T73">
        <v>14.1</v>
      </c>
      <c r="U73" t="s">
        <v>45</v>
      </c>
      <c r="AA73" t="s">
        <v>45</v>
      </c>
      <c r="AG73" t="s">
        <v>46</v>
      </c>
    </row>
    <row r="74" spans="1:33" hidden="1" x14ac:dyDescent="0.25">
      <c r="A74" t="s">
        <v>921</v>
      </c>
      <c r="B74" t="s">
        <v>36</v>
      </c>
      <c r="C74" t="s">
        <v>37</v>
      </c>
      <c r="D74">
        <v>10</v>
      </c>
      <c r="E74" t="s">
        <v>47</v>
      </c>
      <c r="F74" t="s">
        <v>45</v>
      </c>
      <c r="G74">
        <v>19</v>
      </c>
      <c r="H74" t="s">
        <v>126</v>
      </c>
      <c r="I74" t="s">
        <v>127</v>
      </c>
      <c r="K74" t="s">
        <v>41</v>
      </c>
      <c r="N74">
        <v>8.3579354707333298E-2</v>
      </c>
      <c r="O74" t="s">
        <v>42</v>
      </c>
      <c r="P74" t="s">
        <v>43</v>
      </c>
      <c r="Q74">
        <v>6.1846871973834101E-2</v>
      </c>
      <c r="R74" t="s">
        <v>44</v>
      </c>
      <c r="T74">
        <v>17.100000000000001</v>
      </c>
      <c r="U74" t="s">
        <v>45</v>
      </c>
      <c r="AA74" t="s">
        <v>45</v>
      </c>
      <c r="AG74" t="s">
        <v>46</v>
      </c>
    </row>
    <row r="75" spans="1:33" hidden="1" x14ac:dyDescent="0.25">
      <c r="A75" t="s">
        <v>921</v>
      </c>
      <c r="B75" t="s">
        <v>36</v>
      </c>
      <c r="C75" t="s">
        <v>37</v>
      </c>
      <c r="D75">
        <v>10</v>
      </c>
      <c r="E75" t="s">
        <v>47</v>
      </c>
      <c r="F75" t="s">
        <v>45</v>
      </c>
      <c r="G75">
        <v>20</v>
      </c>
      <c r="H75" t="s">
        <v>127</v>
      </c>
      <c r="I75" t="s">
        <v>128</v>
      </c>
      <c r="K75" t="s">
        <v>41</v>
      </c>
      <c r="N75">
        <v>9.9014606522999996E-2</v>
      </c>
      <c r="O75" t="s">
        <v>42</v>
      </c>
      <c r="P75" t="s">
        <v>43</v>
      </c>
      <c r="Q75">
        <v>9.3953754353607005E-2</v>
      </c>
      <c r="R75" t="s">
        <v>44</v>
      </c>
      <c r="T75">
        <v>19.5</v>
      </c>
      <c r="U75" t="s">
        <v>45</v>
      </c>
      <c r="AA75" t="s">
        <v>45</v>
      </c>
      <c r="AG75" t="s">
        <v>46</v>
      </c>
    </row>
    <row r="76" spans="1:33" hidden="1" x14ac:dyDescent="0.25">
      <c r="A76" t="s">
        <v>921</v>
      </c>
      <c r="B76" t="s">
        <v>36</v>
      </c>
      <c r="C76" t="s">
        <v>37</v>
      </c>
      <c r="D76">
        <v>10</v>
      </c>
      <c r="E76" t="s">
        <v>47</v>
      </c>
      <c r="F76" t="s">
        <v>45</v>
      </c>
      <c r="G76">
        <v>21</v>
      </c>
      <c r="H76" t="s">
        <v>128</v>
      </c>
      <c r="I76" t="s">
        <v>129</v>
      </c>
      <c r="K76" t="s">
        <v>41</v>
      </c>
      <c r="N76">
        <v>5.60737788303333E-2</v>
      </c>
      <c r="O76" t="s">
        <v>42</v>
      </c>
      <c r="P76" t="s">
        <v>43</v>
      </c>
      <c r="Q76">
        <v>9.6445023248326905E-2</v>
      </c>
      <c r="R76" t="s">
        <v>44</v>
      </c>
      <c r="T76">
        <v>16.8</v>
      </c>
      <c r="U76" t="s">
        <v>45</v>
      </c>
      <c r="AA76" t="s">
        <v>45</v>
      </c>
      <c r="AG76" t="s">
        <v>46</v>
      </c>
    </row>
    <row r="77" spans="1:33" hidden="1" x14ac:dyDescent="0.25">
      <c r="A77" t="s">
        <v>921</v>
      </c>
      <c r="B77" t="s">
        <v>36</v>
      </c>
      <c r="C77" t="s">
        <v>37</v>
      </c>
      <c r="D77">
        <v>10</v>
      </c>
      <c r="E77" t="s">
        <v>47</v>
      </c>
      <c r="F77" t="s">
        <v>45</v>
      </c>
      <c r="G77">
        <v>22</v>
      </c>
      <c r="H77" t="s">
        <v>129</v>
      </c>
      <c r="I77" t="s">
        <v>130</v>
      </c>
      <c r="K77" t="s">
        <v>41</v>
      </c>
      <c r="N77">
        <v>3.8782686766666699E-2</v>
      </c>
      <c r="O77" t="s">
        <v>42</v>
      </c>
      <c r="P77" t="s">
        <v>43</v>
      </c>
      <c r="Q77">
        <v>5.42016950759193E-2</v>
      </c>
      <c r="R77" t="s">
        <v>44</v>
      </c>
      <c r="T77">
        <v>13.5</v>
      </c>
      <c r="U77" t="s">
        <v>45</v>
      </c>
      <c r="AA77" t="s">
        <v>45</v>
      </c>
      <c r="AG77" t="s">
        <v>46</v>
      </c>
    </row>
    <row r="78" spans="1:33" hidden="1" x14ac:dyDescent="0.25">
      <c r="A78" t="s">
        <v>921</v>
      </c>
      <c r="B78" t="s">
        <v>36</v>
      </c>
      <c r="C78" t="s">
        <v>37</v>
      </c>
      <c r="D78">
        <v>10</v>
      </c>
      <c r="E78" t="s">
        <v>47</v>
      </c>
      <c r="F78" t="s">
        <v>45</v>
      </c>
      <c r="G78">
        <v>23</v>
      </c>
      <c r="H78" t="s">
        <v>130</v>
      </c>
      <c r="I78" t="s">
        <v>131</v>
      </c>
      <c r="K78" t="s">
        <v>41</v>
      </c>
      <c r="N78">
        <v>3.4868260057666703E-2</v>
      </c>
      <c r="O78" t="s">
        <v>42</v>
      </c>
      <c r="P78" t="s">
        <v>43</v>
      </c>
      <c r="Q78">
        <v>3.5140306806181902E-2</v>
      </c>
      <c r="R78" t="s">
        <v>44</v>
      </c>
      <c r="T78">
        <v>12.4</v>
      </c>
      <c r="U78" t="s">
        <v>45</v>
      </c>
      <c r="AA78" t="s">
        <v>45</v>
      </c>
      <c r="AG78" t="s">
        <v>46</v>
      </c>
    </row>
    <row r="79" spans="1:33" hidden="1" x14ac:dyDescent="0.25">
      <c r="A79" t="s">
        <v>921</v>
      </c>
      <c r="B79" t="s">
        <v>36</v>
      </c>
      <c r="C79" t="s">
        <v>37</v>
      </c>
      <c r="D79">
        <v>10</v>
      </c>
      <c r="E79" t="s">
        <v>47</v>
      </c>
      <c r="F79" t="s">
        <v>45</v>
      </c>
      <c r="G79">
        <v>24</v>
      </c>
      <c r="H79" t="s">
        <v>131</v>
      </c>
      <c r="I79" t="s">
        <v>132</v>
      </c>
      <c r="K79" t="s">
        <v>41</v>
      </c>
      <c r="N79">
        <v>3.3045875873333297E-2</v>
      </c>
      <c r="O79" t="s">
        <v>42</v>
      </c>
      <c r="P79" t="s">
        <v>43</v>
      </c>
      <c r="Q79">
        <v>3.3861649401644697E-2</v>
      </c>
      <c r="R79" t="s">
        <v>44</v>
      </c>
      <c r="T79">
        <v>11.4</v>
      </c>
      <c r="U79" t="s">
        <v>45</v>
      </c>
      <c r="AA79" t="s">
        <v>45</v>
      </c>
      <c r="AG79" t="s">
        <v>46</v>
      </c>
    </row>
    <row r="80" spans="1:33" hidden="1" x14ac:dyDescent="0.25">
      <c r="A80" t="s">
        <v>921</v>
      </c>
      <c r="B80" t="s">
        <v>36</v>
      </c>
      <c r="C80" t="s">
        <v>37</v>
      </c>
      <c r="D80">
        <v>10</v>
      </c>
      <c r="E80" t="s">
        <v>47</v>
      </c>
      <c r="F80" t="s">
        <v>45</v>
      </c>
      <c r="G80">
        <v>25</v>
      </c>
      <c r="H80" t="s">
        <v>132</v>
      </c>
      <c r="I80" t="s">
        <v>133</v>
      </c>
      <c r="K80" t="s">
        <v>41</v>
      </c>
      <c r="N80">
        <v>3.2649206875000003E-2</v>
      </c>
      <c r="O80" t="s">
        <v>42</v>
      </c>
      <c r="P80" t="s">
        <v>43</v>
      </c>
      <c r="Q80">
        <v>3.1571328687506103E-2</v>
      </c>
      <c r="R80" t="s">
        <v>44</v>
      </c>
      <c r="T80">
        <v>11.4</v>
      </c>
      <c r="U80" t="s">
        <v>45</v>
      </c>
      <c r="AA80" t="s">
        <v>45</v>
      </c>
      <c r="AG80" t="s">
        <v>46</v>
      </c>
    </row>
    <row r="81" spans="1:33" hidden="1" x14ac:dyDescent="0.25">
      <c r="A81" t="s">
        <v>921</v>
      </c>
      <c r="B81" t="s">
        <v>36</v>
      </c>
      <c r="C81" t="s">
        <v>37</v>
      </c>
      <c r="D81">
        <v>10</v>
      </c>
      <c r="E81" t="s">
        <v>47</v>
      </c>
      <c r="F81" t="s">
        <v>45</v>
      </c>
      <c r="G81">
        <v>26</v>
      </c>
      <c r="H81" t="s">
        <v>133</v>
      </c>
      <c r="I81" t="s">
        <v>134</v>
      </c>
      <c r="K81" t="s">
        <v>41</v>
      </c>
      <c r="N81">
        <v>3.2597607076999997E-2</v>
      </c>
      <c r="O81" t="s">
        <v>42</v>
      </c>
      <c r="P81" t="s">
        <v>43</v>
      </c>
      <c r="Q81">
        <v>3.1323143129956398E-2</v>
      </c>
      <c r="R81" t="s">
        <v>44</v>
      </c>
      <c r="T81">
        <v>11.1</v>
      </c>
      <c r="U81" t="s">
        <v>45</v>
      </c>
      <c r="AA81" t="s">
        <v>45</v>
      </c>
      <c r="AG81" t="s">
        <v>46</v>
      </c>
    </row>
    <row r="82" spans="1:33" hidden="1" x14ac:dyDescent="0.25">
      <c r="A82" t="s">
        <v>921</v>
      </c>
      <c r="B82" t="s">
        <v>36</v>
      </c>
      <c r="C82" t="s">
        <v>37</v>
      </c>
      <c r="D82">
        <v>10</v>
      </c>
      <c r="E82" t="s">
        <v>47</v>
      </c>
      <c r="F82" t="s">
        <v>45</v>
      </c>
      <c r="G82">
        <v>27</v>
      </c>
      <c r="H82" t="s">
        <v>134</v>
      </c>
      <c r="I82" t="s">
        <v>135</v>
      </c>
      <c r="K82" t="s">
        <v>41</v>
      </c>
      <c r="N82">
        <v>4.6977532625333301E-2</v>
      </c>
      <c r="O82" t="s">
        <v>42</v>
      </c>
      <c r="P82" t="s">
        <v>43</v>
      </c>
      <c r="Q82">
        <v>3.9345855161656798E-2</v>
      </c>
      <c r="R82" t="s">
        <v>44</v>
      </c>
      <c r="T82">
        <v>12.6</v>
      </c>
      <c r="U82" t="s">
        <v>45</v>
      </c>
      <c r="AA82" t="s">
        <v>45</v>
      </c>
      <c r="AG82" t="s">
        <v>46</v>
      </c>
    </row>
    <row r="83" spans="1:33" hidden="1" x14ac:dyDescent="0.25">
      <c r="A83" t="s">
        <v>921</v>
      </c>
      <c r="B83" t="s">
        <v>36</v>
      </c>
      <c r="C83" t="s">
        <v>37</v>
      </c>
      <c r="D83">
        <v>10</v>
      </c>
      <c r="E83" t="s">
        <v>47</v>
      </c>
      <c r="F83" t="s">
        <v>45</v>
      </c>
      <c r="G83">
        <v>28</v>
      </c>
      <c r="H83" t="s">
        <v>135</v>
      </c>
      <c r="I83" t="s">
        <v>136</v>
      </c>
      <c r="K83" t="s">
        <v>41</v>
      </c>
      <c r="N83">
        <v>9.1494044213333306E-2</v>
      </c>
      <c r="O83" t="s">
        <v>42</v>
      </c>
      <c r="P83" t="s">
        <v>43</v>
      </c>
      <c r="Q83">
        <v>7.5859990084958806E-2</v>
      </c>
      <c r="R83" t="s">
        <v>44</v>
      </c>
      <c r="T83">
        <v>18.8</v>
      </c>
      <c r="U83" t="s">
        <v>45</v>
      </c>
      <c r="AA83" t="s">
        <v>45</v>
      </c>
      <c r="AG83" t="s">
        <v>46</v>
      </c>
    </row>
    <row r="84" spans="1:33" hidden="1" x14ac:dyDescent="0.25">
      <c r="A84" t="s">
        <v>921</v>
      </c>
      <c r="B84" t="s">
        <v>36</v>
      </c>
      <c r="C84" t="s">
        <v>37</v>
      </c>
      <c r="D84">
        <v>10</v>
      </c>
      <c r="E84" t="s">
        <v>47</v>
      </c>
      <c r="F84" t="s">
        <v>45</v>
      </c>
      <c r="G84">
        <v>29</v>
      </c>
      <c r="H84" t="s">
        <v>136</v>
      </c>
      <c r="I84" t="s">
        <v>137</v>
      </c>
      <c r="K84" t="s">
        <v>41</v>
      </c>
      <c r="N84">
        <v>0.101379962910667</v>
      </c>
      <c r="O84" t="s">
        <v>42</v>
      </c>
      <c r="P84" t="s">
        <v>43</v>
      </c>
      <c r="Q84">
        <v>0.10949585048688899</v>
      </c>
      <c r="R84" t="s">
        <v>44</v>
      </c>
      <c r="T84">
        <v>20.7</v>
      </c>
      <c r="U84" t="s">
        <v>45</v>
      </c>
      <c r="AA84" t="s">
        <v>45</v>
      </c>
      <c r="AG84" t="s">
        <v>46</v>
      </c>
    </row>
    <row r="85" spans="1:33" hidden="1" x14ac:dyDescent="0.25">
      <c r="A85" t="s">
        <v>921</v>
      </c>
      <c r="B85" t="s">
        <v>36</v>
      </c>
      <c r="C85" t="s">
        <v>37</v>
      </c>
      <c r="D85">
        <v>10</v>
      </c>
      <c r="E85" t="s">
        <v>47</v>
      </c>
      <c r="F85" t="s">
        <v>45</v>
      </c>
      <c r="G85">
        <v>30</v>
      </c>
      <c r="H85" t="s">
        <v>137</v>
      </c>
      <c r="I85" t="s">
        <v>138</v>
      </c>
      <c r="K85" t="s">
        <v>41</v>
      </c>
      <c r="N85">
        <v>6.8197970223999996E-2</v>
      </c>
      <c r="O85" t="s">
        <v>42</v>
      </c>
      <c r="P85" t="s">
        <v>43</v>
      </c>
      <c r="Q85">
        <v>0.11370177443224901</v>
      </c>
      <c r="R85" t="s">
        <v>44</v>
      </c>
      <c r="T85">
        <v>18.7</v>
      </c>
      <c r="U85" t="s">
        <v>45</v>
      </c>
      <c r="AA85" t="s">
        <v>45</v>
      </c>
      <c r="AG85" t="s">
        <v>46</v>
      </c>
    </row>
    <row r="86" spans="1:33" hidden="1" x14ac:dyDescent="0.25">
      <c r="A86" t="s">
        <v>921</v>
      </c>
      <c r="B86" t="s">
        <v>36</v>
      </c>
      <c r="C86" t="s">
        <v>37</v>
      </c>
      <c r="D86">
        <v>10</v>
      </c>
      <c r="E86" t="s">
        <v>47</v>
      </c>
      <c r="F86" t="s">
        <v>45</v>
      </c>
      <c r="G86">
        <v>31</v>
      </c>
      <c r="H86" t="s">
        <v>138</v>
      </c>
      <c r="I86" t="s">
        <v>139</v>
      </c>
      <c r="K86" t="s">
        <v>41</v>
      </c>
      <c r="N86">
        <v>4.5130487566999999E-2</v>
      </c>
      <c r="O86" t="s">
        <v>42</v>
      </c>
      <c r="P86" t="s">
        <v>43</v>
      </c>
      <c r="Q86">
        <v>7.6909445194025705E-2</v>
      </c>
      <c r="R86" t="s">
        <v>44</v>
      </c>
      <c r="T86">
        <v>15.2</v>
      </c>
      <c r="U86" t="s">
        <v>45</v>
      </c>
      <c r="AA86" t="s">
        <v>45</v>
      </c>
      <c r="AG86" t="s">
        <v>46</v>
      </c>
    </row>
    <row r="87" spans="1:33" hidden="1" x14ac:dyDescent="0.25">
      <c r="A87" t="s">
        <v>921</v>
      </c>
      <c r="B87" t="s">
        <v>36</v>
      </c>
      <c r="C87" t="s">
        <v>37</v>
      </c>
      <c r="D87">
        <v>10</v>
      </c>
      <c r="E87" t="s">
        <v>47</v>
      </c>
      <c r="F87" t="s">
        <v>45</v>
      </c>
      <c r="G87">
        <v>32</v>
      </c>
      <c r="H87" t="s">
        <v>139</v>
      </c>
      <c r="I87" t="s">
        <v>140</v>
      </c>
      <c r="K87" t="s">
        <v>41</v>
      </c>
      <c r="N87">
        <v>3.2493960101333298E-2</v>
      </c>
      <c r="O87" t="s">
        <v>42</v>
      </c>
      <c r="P87" t="s">
        <v>43</v>
      </c>
      <c r="Q87">
        <v>3.65890592578677E-2</v>
      </c>
      <c r="R87" t="s">
        <v>44</v>
      </c>
      <c r="T87">
        <v>12.8</v>
      </c>
      <c r="U87" t="s">
        <v>45</v>
      </c>
      <c r="AA87" t="s">
        <v>45</v>
      </c>
      <c r="AG87" t="s">
        <v>46</v>
      </c>
    </row>
    <row r="88" spans="1:33" hidden="1" x14ac:dyDescent="0.25">
      <c r="A88" t="s">
        <v>921</v>
      </c>
      <c r="B88" t="s">
        <v>36</v>
      </c>
      <c r="C88" t="s">
        <v>37</v>
      </c>
      <c r="D88">
        <v>10</v>
      </c>
      <c r="E88" t="s">
        <v>47</v>
      </c>
      <c r="F88" t="s">
        <v>45</v>
      </c>
      <c r="G88">
        <v>33</v>
      </c>
      <c r="H88" t="s">
        <v>140</v>
      </c>
      <c r="I88" t="s">
        <v>141</v>
      </c>
      <c r="K88" t="s">
        <v>41</v>
      </c>
      <c r="N88">
        <v>3.1641766297666699E-2</v>
      </c>
      <c r="O88" t="s">
        <v>42</v>
      </c>
      <c r="P88" t="s">
        <v>43</v>
      </c>
      <c r="Q88">
        <v>2.7679501964080599E-2</v>
      </c>
      <c r="R88" t="s">
        <v>44</v>
      </c>
      <c r="T88">
        <v>11</v>
      </c>
      <c r="U88" t="s">
        <v>45</v>
      </c>
      <c r="AA88" t="s">
        <v>45</v>
      </c>
      <c r="AG88" t="s">
        <v>46</v>
      </c>
    </row>
    <row r="89" spans="1:33" hidden="1" x14ac:dyDescent="0.25">
      <c r="A89" t="s">
        <v>921</v>
      </c>
      <c r="B89" t="s">
        <v>36</v>
      </c>
      <c r="C89" t="s">
        <v>37</v>
      </c>
      <c r="D89">
        <v>10</v>
      </c>
      <c r="E89" t="s">
        <v>47</v>
      </c>
      <c r="F89" t="s">
        <v>45</v>
      </c>
      <c r="G89">
        <v>34</v>
      </c>
      <c r="H89" t="s">
        <v>141</v>
      </c>
      <c r="I89" t="s">
        <v>142</v>
      </c>
      <c r="K89" t="s">
        <v>41</v>
      </c>
      <c r="N89">
        <v>2.8964413890333301E-2</v>
      </c>
      <c r="O89" t="s">
        <v>42</v>
      </c>
      <c r="P89" t="s">
        <v>43</v>
      </c>
      <c r="Q89">
        <v>2.76267683464048E-2</v>
      </c>
      <c r="R89" t="s">
        <v>44</v>
      </c>
      <c r="T89">
        <v>10.9</v>
      </c>
      <c r="U89" t="s">
        <v>45</v>
      </c>
      <c r="AA89" t="s">
        <v>45</v>
      </c>
      <c r="AG89" t="s">
        <v>46</v>
      </c>
    </row>
    <row r="90" spans="1:33" hidden="1" x14ac:dyDescent="0.25">
      <c r="A90" t="s">
        <v>921</v>
      </c>
      <c r="B90" t="s">
        <v>36</v>
      </c>
      <c r="C90" t="s">
        <v>37</v>
      </c>
      <c r="D90">
        <v>10</v>
      </c>
      <c r="E90" t="s">
        <v>47</v>
      </c>
      <c r="F90" t="s">
        <v>45</v>
      </c>
      <c r="G90">
        <v>35</v>
      </c>
      <c r="H90" t="s">
        <v>142</v>
      </c>
      <c r="I90" t="s">
        <v>143</v>
      </c>
      <c r="K90" t="s">
        <v>41</v>
      </c>
      <c r="N90">
        <v>2.92923144593333E-2</v>
      </c>
      <c r="O90" t="s">
        <v>42</v>
      </c>
      <c r="P90" t="s">
        <v>43</v>
      </c>
      <c r="Q90">
        <v>3.0172450945084601E-2</v>
      </c>
      <c r="R90" t="s">
        <v>44</v>
      </c>
      <c r="T90">
        <v>9.4</v>
      </c>
      <c r="U90" t="s">
        <v>45</v>
      </c>
      <c r="AA90" t="s">
        <v>45</v>
      </c>
      <c r="AG90" t="s">
        <v>46</v>
      </c>
    </row>
    <row r="91" spans="1:33" hidden="1" x14ac:dyDescent="0.25">
      <c r="A91" t="s">
        <v>921</v>
      </c>
      <c r="B91" t="s">
        <v>36</v>
      </c>
      <c r="C91" t="s">
        <v>37</v>
      </c>
      <c r="D91">
        <v>10</v>
      </c>
      <c r="E91" t="s">
        <v>47</v>
      </c>
      <c r="F91" t="s">
        <v>45</v>
      </c>
      <c r="G91">
        <v>36</v>
      </c>
      <c r="H91" t="s">
        <v>143</v>
      </c>
      <c r="I91" t="s">
        <v>144</v>
      </c>
      <c r="K91" t="s">
        <v>41</v>
      </c>
      <c r="N91">
        <v>3.6339244887333297E-2</v>
      </c>
      <c r="O91" t="s">
        <v>42</v>
      </c>
      <c r="P91" t="s">
        <v>43</v>
      </c>
      <c r="Q91">
        <v>2.7745040376403601E-2</v>
      </c>
      <c r="R91" t="s">
        <v>44</v>
      </c>
      <c r="T91">
        <v>11.9</v>
      </c>
      <c r="U91" t="s">
        <v>45</v>
      </c>
      <c r="AA91" t="s">
        <v>45</v>
      </c>
      <c r="AG91" t="s">
        <v>46</v>
      </c>
    </row>
    <row r="92" spans="1:33" hidden="1" x14ac:dyDescent="0.25">
      <c r="A92" t="s">
        <v>921</v>
      </c>
      <c r="B92" t="s">
        <v>36</v>
      </c>
      <c r="C92" t="s">
        <v>37</v>
      </c>
      <c r="D92">
        <v>10</v>
      </c>
      <c r="E92" t="s">
        <v>47</v>
      </c>
      <c r="F92" t="s">
        <v>45</v>
      </c>
      <c r="G92">
        <v>37</v>
      </c>
      <c r="H92" t="s">
        <v>144</v>
      </c>
      <c r="I92" t="s">
        <v>145</v>
      </c>
      <c r="K92" t="s">
        <v>41</v>
      </c>
      <c r="N92">
        <v>6.9867989143666695E-2</v>
      </c>
      <c r="O92" t="s">
        <v>42</v>
      </c>
      <c r="P92" t="s">
        <v>43</v>
      </c>
      <c r="Q92">
        <v>6.0543809842476801E-2</v>
      </c>
      <c r="R92" t="s">
        <v>44</v>
      </c>
      <c r="T92">
        <v>15.6</v>
      </c>
      <c r="U92" t="s">
        <v>45</v>
      </c>
      <c r="AA92" t="s">
        <v>45</v>
      </c>
      <c r="AG92" t="s">
        <v>46</v>
      </c>
    </row>
    <row r="93" spans="1:33" hidden="1" x14ac:dyDescent="0.25">
      <c r="A93" t="s">
        <v>921</v>
      </c>
      <c r="B93" t="s">
        <v>36</v>
      </c>
      <c r="C93" t="s">
        <v>37</v>
      </c>
      <c r="D93">
        <v>10</v>
      </c>
      <c r="E93" t="s">
        <v>47</v>
      </c>
      <c r="F93" t="s">
        <v>45</v>
      </c>
      <c r="G93">
        <v>38</v>
      </c>
      <c r="H93" t="s">
        <v>145</v>
      </c>
      <c r="I93" t="s">
        <v>146</v>
      </c>
      <c r="K93" t="s">
        <v>41</v>
      </c>
      <c r="N93">
        <v>8.2323245236666703E-2</v>
      </c>
      <c r="O93" t="s">
        <v>42</v>
      </c>
      <c r="P93" t="s">
        <v>43</v>
      </c>
      <c r="Q93">
        <v>0.105930739462316</v>
      </c>
      <c r="R93" t="s">
        <v>44</v>
      </c>
      <c r="T93">
        <v>19.399999999999999</v>
      </c>
      <c r="U93" t="s">
        <v>45</v>
      </c>
      <c r="AA93" t="s">
        <v>45</v>
      </c>
      <c r="AG93" t="s">
        <v>46</v>
      </c>
    </row>
    <row r="94" spans="1:33" hidden="1" x14ac:dyDescent="0.25">
      <c r="A94" t="s">
        <v>921</v>
      </c>
      <c r="B94" t="s">
        <v>36</v>
      </c>
      <c r="C94" t="s">
        <v>37</v>
      </c>
      <c r="D94">
        <v>10</v>
      </c>
      <c r="E94" t="s">
        <v>47</v>
      </c>
      <c r="F94" t="s">
        <v>45</v>
      </c>
      <c r="G94">
        <v>39</v>
      </c>
      <c r="H94" t="s">
        <v>146</v>
      </c>
      <c r="I94" t="s">
        <v>147</v>
      </c>
      <c r="K94" t="s">
        <v>41</v>
      </c>
      <c r="N94">
        <v>7.1622496427333301E-2</v>
      </c>
      <c r="O94" t="s">
        <v>42</v>
      </c>
      <c r="P94" t="s">
        <v>43</v>
      </c>
      <c r="Q94">
        <v>0.108053051212472</v>
      </c>
      <c r="R94" t="s">
        <v>44</v>
      </c>
      <c r="T94">
        <v>18.600000000000001</v>
      </c>
      <c r="U94" t="s">
        <v>45</v>
      </c>
      <c r="AA94" t="s">
        <v>45</v>
      </c>
      <c r="AG94" t="s">
        <v>46</v>
      </c>
    </row>
    <row r="95" spans="1:33" hidden="1" x14ac:dyDescent="0.25">
      <c r="A95" t="s">
        <v>921</v>
      </c>
      <c r="B95" t="s">
        <v>36</v>
      </c>
      <c r="C95" t="s">
        <v>37</v>
      </c>
      <c r="D95">
        <v>10</v>
      </c>
      <c r="E95" t="s">
        <v>47</v>
      </c>
      <c r="F95" t="s">
        <v>45</v>
      </c>
      <c r="G95">
        <v>40</v>
      </c>
      <c r="H95" t="s">
        <v>147</v>
      </c>
      <c r="I95" t="s">
        <v>148</v>
      </c>
      <c r="K95" t="s">
        <v>41</v>
      </c>
      <c r="N95">
        <v>4.1996313892333298E-2</v>
      </c>
      <c r="O95" t="s">
        <v>42</v>
      </c>
      <c r="P95" t="s">
        <v>43</v>
      </c>
      <c r="Q95">
        <v>7.7476812177051699E-2</v>
      </c>
      <c r="R95" t="s">
        <v>44</v>
      </c>
      <c r="T95">
        <v>15.5</v>
      </c>
      <c r="U95" t="s">
        <v>45</v>
      </c>
      <c r="AA95" t="s">
        <v>45</v>
      </c>
      <c r="AG95" t="s">
        <v>46</v>
      </c>
    </row>
    <row r="96" spans="1:33" hidden="1" x14ac:dyDescent="0.25">
      <c r="A96" t="s">
        <v>921</v>
      </c>
      <c r="B96" t="s">
        <v>36</v>
      </c>
      <c r="C96" t="s">
        <v>37</v>
      </c>
      <c r="D96">
        <v>10</v>
      </c>
      <c r="E96" t="s">
        <v>47</v>
      </c>
      <c r="F96" t="s">
        <v>45</v>
      </c>
      <c r="G96">
        <v>41</v>
      </c>
      <c r="H96" t="s">
        <v>148</v>
      </c>
      <c r="I96" t="s">
        <v>149</v>
      </c>
      <c r="K96" t="s">
        <v>41</v>
      </c>
      <c r="N96">
        <v>2.9883064926666699E-2</v>
      </c>
      <c r="O96" t="s">
        <v>42</v>
      </c>
      <c r="P96" t="s">
        <v>43</v>
      </c>
      <c r="Q96">
        <v>4.37210783866274E-2</v>
      </c>
      <c r="R96" t="s">
        <v>44</v>
      </c>
      <c r="T96">
        <v>11.8</v>
      </c>
      <c r="U96" t="s">
        <v>45</v>
      </c>
      <c r="AA96" t="s">
        <v>45</v>
      </c>
      <c r="AG96" t="s">
        <v>46</v>
      </c>
    </row>
    <row r="97" spans="1:33" hidden="1" x14ac:dyDescent="0.25">
      <c r="A97" t="s">
        <v>921</v>
      </c>
      <c r="B97" t="s">
        <v>36</v>
      </c>
      <c r="C97" t="s">
        <v>37</v>
      </c>
      <c r="D97">
        <v>10</v>
      </c>
      <c r="E97" t="s">
        <v>47</v>
      </c>
      <c r="F97" t="s">
        <v>45</v>
      </c>
      <c r="G97">
        <v>42</v>
      </c>
      <c r="H97" t="s">
        <v>149</v>
      </c>
      <c r="I97" t="s">
        <v>150</v>
      </c>
      <c r="K97" t="s">
        <v>41</v>
      </c>
      <c r="N97">
        <v>3.3614621523000002E-2</v>
      </c>
      <c r="O97" t="s">
        <v>42</v>
      </c>
      <c r="P97" t="s">
        <v>43</v>
      </c>
      <c r="Q97">
        <v>2.3695868393770299E-2</v>
      </c>
      <c r="R97" t="s">
        <v>44</v>
      </c>
      <c r="T97">
        <v>11.2</v>
      </c>
      <c r="U97" t="s">
        <v>45</v>
      </c>
      <c r="AA97" t="s">
        <v>45</v>
      </c>
      <c r="AG97" t="s">
        <v>46</v>
      </c>
    </row>
    <row r="98" spans="1:33" x14ac:dyDescent="0.25">
      <c r="A98" t="s">
        <v>921</v>
      </c>
      <c r="B98" t="s">
        <v>36</v>
      </c>
      <c r="C98" t="s">
        <v>37</v>
      </c>
      <c r="D98">
        <v>10</v>
      </c>
      <c r="E98" t="s">
        <v>47</v>
      </c>
      <c r="F98" t="s">
        <v>45</v>
      </c>
      <c r="G98">
        <v>43</v>
      </c>
      <c r="H98" t="s">
        <v>150</v>
      </c>
      <c r="I98" t="s">
        <v>151</v>
      </c>
      <c r="J98">
        <f>+I98-H98</f>
        <v>5.5555555554747116E-2</v>
      </c>
      <c r="K98" t="s">
        <v>41</v>
      </c>
      <c r="N98">
        <v>2.8960560092333301E-2</v>
      </c>
      <c r="O98" t="s">
        <v>42</v>
      </c>
      <c r="P98" t="s">
        <v>43</v>
      </c>
      <c r="Q98">
        <v>2.0563475444712799E-2</v>
      </c>
      <c r="R98" t="s">
        <v>44</v>
      </c>
      <c r="T98">
        <v>10.5</v>
      </c>
      <c r="U98" t="s">
        <v>45</v>
      </c>
      <c r="AA98" t="s">
        <v>45</v>
      </c>
      <c r="AG98" t="s">
        <v>46</v>
      </c>
    </row>
    <row r="99" spans="1:33" hidden="1" x14ac:dyDescent="0.25">
      <c r="A99" t="s">
        <v>921</v>
      </c>
      <c r="B99" t="s">
        <v>36</v>
      </c>
      <c r="C99" t="s">
        <v>37</v>
      </c>
      <c r="D99">
        <v>10</v>
      </c>
      <c r="E99" t="s">
        <v>47</v>
      </c>
      <c r="F99" t="s">
        <v>45</v>
      </c>
      <c r="G99">
        <v>44</v>
      </c>
      <c r="H99" t="s">
        <v>151</v>
      </c>
      <c r="I99" t="s">
        <v>152</v>
      </c>
      <c r="K99" t="s">
        <v>41</v>
      </c>
      <c r="N99">
        <v>2.64689973303333E-2</v>
      </c>
      <c r="O99" t="s">
        <v>42</v>
      </c>
      <c r="P99" t="s">
        <v>43</v>
      </c>
      <c r="Q99">
        <v>2.6436429548586E-2</v>
      </c>
      <c r="R99" t="s">
        <v>44</v>
      </c>
      <c r="T99">
        <v>9.1</v>
      </c>
      <c r="U99" t="s">
        <v>45</v>
      </c>
      <c r="AA99" t="s">
        <v>45</v>
      </c>
      <c r="AG99" t="s">
        <v>46</v>
      </c>
    </row>
    <row r="100" spans="1:33" hidden="1" x14ac:dyDescent="0.25">
      <c r="A100" t="s">
        <v>921</v>
      </c>
      <c r="B100" t="s">
        <v>36</v>
      </c>
      <c r="C100" t="s">
        <v>37</v>
      </c>
      <c r="D100">
        <v>10</v>
      </c>
      <c r="E100" t="s">
        <v>47</v>
      </c>
      <c r="F100" t="s">
        <v>45</v>
      </c>
      <c r="G100">
        <v>45</v>
      </c>
      <c r="H100" t="s">
        <v>152</v>
      </c>
      <c r="I100" t="s">
        <v>153</v>
      </c>
      <c r="K100" t="s">
        <v>41</v>
      </c>
      <c r="N100">
        <v>2.7690620978666699E-2</v>
      </c>
      <c r="O100" t="s">
        <v>42</v>
      </c>
      <c r="P100" t="s">
        <v>43</v>
      </c>
      <c r="Q100">
        <v>2.3205665596703999E-2</v>
      </c>
      <c r="R100" t="s">
        <v>44</v>
      </c>
      <c r="T100">
        <v>7.5</v>
      </c>
      <c r="U100" t="s">
        <v>45</v>
      </c>
      <c r="AA100" t="s">
        <v>45</v>
      </c>
      <c r="AG100" t="s">
        <v>46</v>
      </c>
    </row>
    <row r="101" spans="1:33" hidden="1" x14ac:dyDescent="0.25">
      <c r="A101" t="s">
        <v>921</v>
      </c>
      <c r="B101" t="s">
        <v>36</v>
      </c>
      <c r="C101" t="s">
        <v>37</v>
      </c>
      <c r="D101">
        <v>10</v>
      </c>
      <c r="E101" t="s">
        <v>47</v>
      </c>
      <c r="F101" t="s">
        <v>45</v>
      </c>
      <c r="G101">
        <v>46</v>
      </c>
      <c r="H101" t="s">
        <v>153</v>
      </c>
      <c r="I101" t="s">
        <v>154</v>
      </c>
      <c r="K101" t="s">
        <v>41</v>
      </c>
      <c r="N101">
        <v>3.5895466988666698E-2</v>
      </c>
      <c r="O101" t="s">
        <v>42</v>
      </c>
      <c r="P101" t="s">
        <v>43</v>
      </c>
      <c r="Q101">
        <v>1.6466999091323899E-2</v>
      </c>
      <c r="R101" t="s">
        <v>44</v>
      </c>
      <c r="T101">
        <v>11.3</v>
      </c>
      <c r="U101" t="s">
        <v>45</v>
      </c>
      <c r="AA101" t="s">
        <v>45</v>
      </c>
      <c r="AG101" t="s">
        <v>46</v>
      </c>
    </row>
    <row r="102" spans="1:33" hidden="1" x14ac:dyDescent="0.25">
      <c r="A102" t="s">
        <v>921</v>
      </c>
      <c r="B102" t="s">
        <v>36</v>
      </c>
      <c r="C102" t="s">
        <v>37</v>
      </c>
      <c r="D102">
        <v>10</v>
      </c>
      <c r="E102" t="s">
        <v>47</v>
      </c>
      <c r="F102" t="s">
        <v>45</v>
      </c>
      <c r="G102">
        <v>47</v>
      </c>
      <c r="H102" t="s">
        <v>154</v>
      </c>
      <c r="I102" t="s">
        <v>155</v>
      </c>
      <c r="K102" t="s">
        <v>41</v>
      </c>
      <c r="N102">
        <v>6.0298474651333298E-2</v>
      </c>
      <c r="O102" t="s">
        <v>42</v>
      </c>
      <c r="P102" t="s">
        <v>43</v>
      </c>
      <c r="Q102">
        <v>5.0321069258229198E-3</v>
      </c>
      <c r="R102" t="s">
        <v>44</v>
      </c>
      <c r="T102">
        <v>12.4</v>
      </c>
      <c r="U102" t="s">
        <v>45</v>
      </c>
      <c r="AA102" t="s">
        <v>45</v>
      </c>
      <c r="AG102" t="s">
        <v>46</v>
      </c>
    </row>
    <row r="103" spans="1:33" hidden="1" x14ac:dyDescent="0.25">
      <c r="A103" t="s">
        <v>921</v>
      </c>
      <c r="B103" t="s">
        <v>36</v>
      </c>
      <c r="C103" t="s">
        <v>37</v>
      </c>
      <c r="D103">
        <v>10</v>
      </c>
      <c r="E103" t="s">
        <v>47</v>
      </c>
      <c r="F103" t="s">
        <v>45</v>
      </c>
      <c r="G103">
        <v>48</v>
      </c>
      <c r="H103" t="s">
        <v>155</v>
      </c>
      <c r="I103" t="s">
        <v>156</v>
      </c>
      <c r="K103" t="s">
        <v>41</v>
      </c>
      <c r="N103">
        <v>6.3379792030333296E-2</v>
      </c>
      <c r="O103" t="s">
        <v>42</v>
      </c>
      <c r="P103" t="s">
        <v>43</v>
      </c>
      <c r="Q103">
        <v>1.9665393894916401E-2</v>
      </c>
      <c r="R103" t="s">
        <v>44</v>
      </c>
      <c r="T103">
        <v>15.2</v>
      </c>
      <c r="U103" t="s">
        <v>45</v>
      </c>
      <c r="AA103" t="s">
        <v>45</v>
      </c>
      <c r="AG103" t="s">
        <v>46</v>
      </c>
    </row>
    <row r="104" spans="1:33" hidden="1" x14ac:dyDescent="0.25">
      <c r="A104" t="s">
        <v>921</v>
      </c>
      <c r="B104" t="s">
        <v>36</v>
      </c>
      <c r="C104" t="s">
        <v>37</v>
      </c>
      <c r="D104">
        <v>10</v>
      </c>
      <c r="E104" t="s">
        <v>47</v>
      </c>
      <c r="F104" t="s">
        <v>45</v>
      </c>
      <c r="G104">
        <v>49</v>
      </c>
      <c r="H104" t="s">
        <v>156</v>
      </c>
      <c r="I104" t="s">
        <v>157</v>
      </c>
      <c r="K104" t="s">
        <v>41</v>
      </c>
      <c r="N104">
        <v>4.4162378199666702E-2</v>
      </c>
      <c r="O104" t="s">
        <v>42</v>
      </c>
      <c r="P104" t="s">
        <v>43</v>
      </c>
      <c r="Q104">
        <v>6.9768085841061603E-2</v>
      </c>
      <c r="R104" t="s">
        <v>44</v>
      </c>
      <c r="T104">
        <v>18.399999999999999</v>
      </c>
      <c r="U104" t="s">
        <v>45</v>
      </c>
      <c r="AA104" t="s">
        <v>45</v>
      </c>
      <c r="AG104" t="s">
        <v>46</v>
      </c>
    </row>
    <row r="105" spans="1:33" hidden="1" x14ac:dyDescent="0.25">
      <c r="A105" t="s">
        <v>921</v>
      </c>
      <c r="B105" t="s">
        <v>36</v>
      </c>
      <c r="C105" t="s">
        <v>37</v>
      </c>
      <c r="D105">
        <v>10</v>
      </c>
      <c r="E105" t="s">
        <v>47</v>
      </c>
      <c r="F105" t="s">
        <v>45</v>
      </c>
      <c r="G105">
        <v>50</v>
      </c>
      <c r="H105" t="s">
        <v>157</v>
      </c>
      <c r="I105" t="s">
        <v>158</v>
      </c>
      <c r="K105" t="s">
        <v>41</v>
      </c>
      <c r="N105">
        <v>3.2130135251666699E-2</v>
      </c>
      <c r="O105" t="s">
        <v>42</v>
      </c>
      <c r="P105" t="s">
        <v>43</v>
      </c>
      <c r="Q105">
        <v>8.1182560889885999E-2</v>
      </c>
      <c r="R105" t="s">
        <v>44</v>
      </c>
      <c r="T105">
        <v>17.3</v>
      </c>
      <c r="U105" t="s">
        <v>45</v>
      </c>
      <c r="AA105" t="s">
        <v>45</v>
      </c>
      <c r="AG105" t="s">
        <v>46</v>
      </c>
    </row>
    <row r="106" spans="1:33" hidden="1" x14ac:dyDescent="0.25">
      <c r="A106" t="s">
        <v>921</v>
      </c>
      <c r="B106" t="s">
        <v>36</v>
      </c>
      <c r="C106" t="s">
        <v>37</v>
      </c>
      <c r="D106">
        <v>10</v>
      </c>
      <c r="E106" t="s">
        <v>47</v>
      </c>
      <c r="F106" t="s">
        <v>45</v>
      </c>
      <c r="G106">
        <v>51</v>
      </c>
      <c r="H106" t="s">
        <v>158</v>
      </c>
      <c r="I106" t="s">
        <v>159</v>
      </c>
      <c r="K106" t="s">
        <v>41</v>
      </c>
      <c r="N106">
        <v>2.9098027068E-2</v>
      </c>
      <c r="O106" t="s">
        <v>42</v>
      </c>
      <c r="P106" t="s">
        <v>43</v>
      </c>
      <c r="Q106">
        <v>5.0985758533158503E-2</v>
      </c>
      <c r="R106" t="s">
        <v>44</v>
      </c>
      <c r="T106">
        <v>15</v>
      </c>
      <c r="U106" t="s">
        <v>45</v>
      </c>
      <c r="AA106" t="s">
        <v>45</v>
      </c>
      <c r="AG106" t="s">
        <v>46</v>
      </c>
    </row>
    <row r="107" spans="1:33" hidden="1" x14ac:dyDescent="0.25">
      <c r="A107" t="s">
        <v>921</v>
      </c>
      <c r="B107" t="s">
        <v>36</v>
      </c>
      <c r="C107" t="s">
        <v>37</v>
      </c>
      <c r="D107">
        <v>10</v>
      </c>
      <c r="E107" t="s">
        <v>47</v>
      </c>
      <c r="F107" t="s">
        <v>45</v>
      </c>
      <c r="G107">
        <v>52</v>
      </c>
      <c r="H107" t="s">
        <v>159</v>
      </c>
      <c r="I107" t="s">
        <v>160</v>
      </c>
      <c r="K107" t="s">
        <v>41</v>
      </c>
      <c r="N107">
        <v>2.8014229401333302E-2</v>
      </c>
      <c r="O107" t="s">
        <v>42</v>
      </c>
      <c r="P107" t="s">
        <v>43</v>
      </c>
      <c r="Q107">
        <v>3.2245952284634498E-2</v>
      </c>
      <c r="R107" t="s">
        <v>44</v>
      </c>
      <c r="T107">
        <v>15</v>
      </c>
      <c r="U107" t="s">
        <v>45</v>
      </c>
      <c r="AA107" t="s">
        <v>45</v>
      </c>
      <c r="AG107" t="s">
        <v>46</v>
      </c>
    </row>
    <row r="108" spans="1:33" hidden="1" x14ac:dyDescent="0.25">
      <c r="A108" t="s">
        <v>921</v>
      </c>
      <c r="B108" t="s">
        <v>36</v>
      </c>
      <c r="C108" t="s">
        <v>37</v>
      </c>
      <c r="D108">
        <v>10</v>
      </c>
      <c r="E108" t="s">
        <v>47</v>
      </c>
      <c r="F108" t="s">
        <v>45</v>
      </c>
      <c r="G108">
        <v>53</v>
      </c>
      <c r="H108" t="s">
        <v>160</v>
      </c>
      <c r="I108" t="s">
        <v>161</v>
      </c>
      <c r="K108" t="s">
        <v>41</v>
      </c>
      <c r="N108">
        <v>2.7071605011000002E-2</v>
      </c>
      <c r="O108" t="s">
        <v>42</v>
      </c>
      <c r="P108" t="s">
        <v>43</v>
      </c>
      <c r="Q108">
        <v>2.9057418718434199E-2</v>
      </c>
      <c r="R108" t="s">
        <v>44</v>
      </c>
      <c r="T108">
        <v>14.7</v>
      </c>
      <c r="U108" t="s">
        <v>45</v>
      </c>
      <c r="AA108" t="s">
        <v>45</v>
      </c>
      <c r="AG108" t="s">
        <v>46</v>
      </c>
    </row>
    <row r="109" spans="1:33" hidden="1" x14ac:dyDescent="0.25">
      <c r="A109" t="s">
        <v>921</v>
      </c>
      <c r="B109" t="s">
        <v>36</v>
      </c>
      <c r="C109" t="s">
        <v>37</v>
      </c>
      <c r="D109">
        <v>10</v>
      </c>
      <c r="E109" t="s">
        <v>47</v>
      </c>
      <c r="F109" t="s">
        <v>45</v>
      </c>
      <c r="G109">
        <v>54</v>
      </c>
      <c r="H109" t="s">
        <v>161</v>
      </c>
      <c r="I109" t="s">
        <v>162</v>
      </c>
      <c r="K109" t="s">
        <v>41</v>
      </c>
      <c r="N109">
        <v>2.4736641043333299E-2</v>
      </c>
      <c r="O109" t="s">
        <v>42</v>
      </c>
      <c r="P109" t="s">
        <v>43</v>
      </c>
      <c r="Q109">
        <v>3.08458785362699E-2</v>
      </c>
      <c r="R109" t="s">
        <v>44</v>
      </c>
      <c r="T109">
        <v>14.5</v>
      </c>
      <c r="U109" t="s">
        <v>45</v>
      </c>
      <c r="AA109" t="s">
        <v>45</v>
      </c>
      <c r="AG109" t="s">
        <v>46</v>
      </c>
    </row>
    <row r="110" spans="1:33" hidden="1" x14ac:dyDescent="0.25">
      <c r="A110" t="s">
        <v>921</v>
      </c>
      <c r="B110" t="s">
        <v>36</v>
      </c>
      <c r="C110" t="s">
        <v>37</v>
      </c>
      <c r="D110">
        <v>11</v>
      </c>
      <c r="E110" t="s">
        <v>48</v>
      </c>
      <c r="F110" t="s">
        <v>45</v>
      </c>
      <c r="G110">
        <v>1</v>
      </c>
      <c r="H110" t="s">
        <v>163</v>
      </c>
      <c r="I110" t="s">
        <v>164</v>
      </c>
      <c r="K110" t="s">
        <v>41</v>
      </c>
      <c r="N110">
        <v>0.11590638960333299</v>
      </c>
      <c r="O110" t="s">
        <v>42</v>
      </c>
      <c r="P110" t="s">
        <v>43</v>
      </c>
      <c r="Q110">
        <v>-3.26309757295122E-2</v>
      </c>
      <c r="R110" t="s">
        <v>44</v>
      </c>
      <c r="T110">
        <v>19.600000000000001</v>
      </c>
      <c r="U110" t="s">
        <v>45</v>
      </c>
      <c r="AA110" t="s">
        <v>45</v>
      </c>
      <c r="AG110" t="s">
        <v>46</v>
      </c>
    </row>
    <row r="111" spans="1:33" hidden="1" x14ac:dyDescent="0.25">
      <c r="A111" t="s">
        <v>921</v>
      </c>
      <c r="B111" t="s">
        <v>36</v>
      </c>
      <c r="C111" t="s">
        <v>37</v>
      </c>
      <c r="D111">
        <v>11</v>
      </c>
      <c r="E111" t="s">
        <v>48</v>
      </c>
      <c r="F111" t="s">
        <v>45</v>
      </c>
      <c r="G111">
        <v>2</v>
      </c>
      <c r="H111" t="s">
        <v>164</v>
      </c>
      <c r="I111" t="s">
        <v>165</v>
      </c>
      <c r="K111" t="s">
        <v>41</v>
      </c>
      <c r="N111">
        <v>6.7775886084333298E-2</v>
      </c>
      <c r="O111" t="s">
        <v>42</v>
      </c>
      <c r="P111" t="s">
        <v>43</v>
      </c>
      <c r="Q111">
        <v>2.5938391268764401E-2</v>
      </c>
      <c r="R111" t="s">
        <v>44</v>
      </c>
      <c r="T111">
        <v>17</v>
      </c>
      <c r="U111" t="s">
        <v>45</v>
      </c>
      <c r="AA111" t="s">
        <v>45</v>
      </c>
      <c r="AG111" t="s">
        <v>46</v>
      </c>
    </row>
    <row r="112" spans="1:33" hidden="1" x14ac:dyDescent="0.25">
      <c r="A112" t="s">
        <v>921</v>
      </c>
      <c r="B112" t="s">
        <v>36</v>
      </c>
      <c r="C112" t="s">
        <v>37</v>
      </c>
      <c r="D112">
        <v>11</v>
      </c>
      <c r="E112" t="s">
        <v>48</v>
      </c>
      <c r="F112" t="s">
        <v>45</v>
      </c>
      <c r="G112">
        <v>3</v>
      </c>
      <c r="H112" t="s">
        <v>165</v>
      </c>
      <c r="I112" t="s">
        <v>166</v>
      </c>
      <c r="K112" t="s">
        <v>41</v>
      </c>
      <c r="N112">
        <v>4.6730156556999997E-2</v>
      </c>
      <c r="O112" t="s">
        <v>42</v>
      </c>
      <c r="P112" t="s">
        <v>43</v>
      </c>
      <c r="Q112">
        <v>2.0896360517815901E-2</v>
      </c>
      <c r="R112" t="s">
        <v>44</v>
      </c>
      <c r="T112">
        <v>13.5</v>
      </c>
      <c r="U112" t="s">
        <v>45</v>
      </c>
      <c r="AA112" t="s">
        <v>45</v>
      </c>
      <c r="AG112" t="s">
        <v>46</v>
      </c>
    </row>
    <row r="113" spans="1:33" hidden="1" x14ac:dyDescent="0.25">
      <c r="A113" t="s">
        <v>921</v>
      </c>
      <c r="B113" t="s">
        <v>36</v>
      </c>
      <c r="C113" t="s">
        <v>37</v>
      </c>
      <c r="D113">
        <v>11</v>
      </c>
      <c r="E113" t="s">
        <v>48</v>
      </c>
      <c r="F113" t="s">
        <v>45</v>
      </c>
      <c r="G113">
        <v>4</v>
      </c>
      <c r="H113" t="s">
        <v>166</v>
      </c>
      <c r="I113" t="s">
        <v>167</v>
      </c>
      <c r="K113" t="s">
        <v>41</v>
      </c>
      <c r="N113">
        <v>5.6116131612666702E-2</v>
      </c>
      <c r="O113" t="s">
        <v>42</v>
      </c>
      <c r="P113" t="s">
        <v>43</v>
      </c>
      <c r="Q113">
        <v>-3.7781765736919202E-3</v>
      </c>
      <c r="R113" t="s">
        <v>44</v>
      </c>
      <c r="T113">
        <v>11.9</v>
      </c>
      <c r="U113" t="s">
        <v>45</v>
      </c>
      <c r="AA113" t="s">
        <v>45</v>
      </c>
      <c r="AG113" t="s">
        <v>46</v>
      </c>
    </row>
    <row r="114" spans="1:33" hidden="1" x14ac:dyDescent="0.25">
      <c r="A114" t="s">
        <v>921</v>
      </c>
      <c r="B114" t="s">
        <v>36</v>
      </c>
      <c r="C114" t="s">
        <v>37</v>
      </c>
      <c r="D114">
        <v>11</v>
      </c>
      <c r="E114" t="s">
        <v>48</v>
      </c>
      <c r="F114" t="s">
        <v>45</v>
      </c>
      <c r="G114">
        <v>5</v>
      </c>
      <c r="H114" t="s">
        <v>167</v>
      </c>
      <c r="I114" t="s">
        <v>168</v>
      </c>
      <c r="K114" t="s">
        <v>41</v>
      </c>
      <c r="N114">
        <v>3.7742122736E-2</v>
      </c>
      <c r="O114" t="s">
        <v>42</v>
      </c>
      <c r="P114" t="s">
        <v>43</v>
      </c>
      <c r="Q114">
        <v>-6.2924232518831698E-3</v>
      </c>
      <c r="R114" t="s">
        <v>44</v>
      </c>
      <c r="T114">
        <v>10.199999999999999</v>
      </c>
      <c r="U114" t="s">
        <v>45</v>
      </c>
      <c r="AA114" t="s">
        <v>45</v>
      </c>
      <c r="AG114" t="s">
        <v>46</v>
      </c>
    </row>
    <row r="115" spans="1:33" hidden="1" x14ac:dyDescent="0.25">
      <c r="A115" t="s">
        <v>921</v>
      </c>
      <c r="B115" t="s">
        <v>36</v>
      </c>
      <c r="C115" t="s">
        <v>37</v>
      </c>
      <c r="D115">
        <v>11</v>
      </c>
      <c r="E115" t="s">
        <v>48</v>
      </c>
      <c r="F115" t="s">
        <v>45</v>
      </c>
      <c r="G115">
        <v>6</v>
      </c>
      <c r="H115" t="s">
        <v>168</v>
      </c>
      <c r="I115" t="s">
        <v>169</v>
      </c>
      <c r="K115" t="s">
        <v>41</v>
      </c>
      <c r="N115">
        <v>3.4712048287666698E-2</v>
      </c>
      <c r="O115" t="s">
        <v>42</v>
      </c>
      <c r="P115" t="s">
        <v>43</v>
      </c>
      <c r="Q115">
        <v>9.7476317095512993E-3</v>
      </c>
      <c r="R115" t="s">
        <v>44</v>
      </c>
      <c r="T115">
        <v>9.6999999999999993</v>
      </c>
      <c r="U115" t="s">
        <v>45</v>
      </c>
      <c r="AA115" t="s">
        <v>45</v>
      </c>
      <c r="AG115" t="s">
        <v>46</v>
      </c>
    </row>
    <row r="116" spans="1:33" hidden="1" x14ac:dyDescent="0.25">
      <c r="A116" t="s">
        <v>921</v>
      </c>
      <c r="B116" t="s">
        <v>36</v>
      </c>
      <c r="C116" t="s">
        <v>37</v>
      </c>
      <c r="D116">
        <v>11</v>
      </c>
      <c r="E116" t="s">
        <v>48</v>
      </c>
      <c r="F116" t="s">
        <v>45</v>
      </c>
      <c r="G116">
        <v>7</v>
      </c>
      <c r="H116" t="s">
        <v>169</v>
      </c>
      <c r="I116" t="s">
        <v>170</v>
      </c>
      <c r="K116" t="s">
        <v>41</v>
      </c>
      <c r="N116">
        <v>3.5077111937999998E-2</v>
      </c>
      <c r="O116" t="s">
        <v>42</v>
      </c>
      <c r="P116" t="s">
        <v>43</v>
      </c>
      <c r="Q116">
        <v>1.3096710071070401E-2</v>
      </c>
      <c r="R116" t="s">
        <v>44</v>
      </c>
      <c r="T116">
        <v>11.1</v>
      </c>
      <c r="U116" t="s">
        <v>45</v>
      </c>
      <c r="AA116" t="s">
        <v>45</v>
      </c>
      <c r="AG116" t="s">
        <v>46</v>
      </c>
    </row>
    <row r="117" spans="1:33" hidden="1" x14ac:dyDescent="0.25">
      <c r="A117" t="s">
        <v>921</v>
      </c>
      <c r="B117" t="s">
        <v>36</v>
      </c>
      <c r="C117" t="s">
        <v>37</v>
      </c>
      <c r="D117">
        <v>11</v>
      </c>
      <c r="E117" t="s">
        <v>48</v>
      </c>
      <c r="F117" t="s">
        <v>45</v>
      </c>
      <c r="G117">
        <v>8</v>
      </c>
      <c r="H117" t="s">
        <v>170</v>
      </c>
      <c r="I117" t="s">
        <v>171</v>
      </c>
      <c r="K117" t="s">
        <v>41</v>
      </c>
      <c r="N117">
        <v>6.3673471938999998E-2</v>
      </c>
      <c r="O117" t="s">
        <v>42</v>
      </c>
      <c r="P117" t="s">
        <v>43</v>
      </c>
      <c r="Q117">
        <v>2.4788132978544899E-2</v>
      </c>
      <c r="R117" t="s">
        <v>44</v>
      </c>
      <c r="T117">
        <v>14.6</v>
      </c>
      <c r="U117" t="s">
        <v>45</v>
      </c>
      <c r="AA117" t="s">
        <v>45</v>
      </c>
      <c r="AG117" t="s">
        <v>46</v>
      </c>
    </row>
    <row r="118" spans="1:33" hidden="1" x14ac:dyDescent="0.25">
      <c r="A118" t="s">
        <v>921</v>
      </c>
      <c r="B118" t="s">
        <v>36</v>
      </c>
      <c r="C118" t="s">
        <v>37</v>
      </c>
      <c r="D118">
        <v>11</v>
      </c>
      <c r="E118" t="s">
        <v>48</v>
      </c>
      <c r="F118" t="s">
        <v>45</v>
      </c>
      <c r="G118">
        <v>9</v>
      </c>
      <c r="H118" t="s">
        <v>171</v>
      </c>
      <c r="I118" t="s">
        <v>172</v>
      </c>
      <c r="K118" t="s">
        <v>41</v>
      </c>
      <c r="N118">
        <v>0.10036076150833299</v>
      </c>
      <c r="O118" t="s">
        <v>42</v>
      </c>
      <c r="P118" t="s">
        <v>43</v>
      </c>
      <c r="Q118">
        <v>4.8012817204338101E-2</v>
      </c>
      <c r="R118" t="s">
        <v>44</v>
      </c>
      <c r="T118">
        <v>19.8</v>
      </c>
      <c r="U118" t="s">
        <v>45</v>
      </c>
      <c r="AA118" t="s">
        <v>45</v>
      </c>
      <c r="AG118" t="s">
        <v>46</v>
      </c>
    </row>
    <row r="119" spans="1:33" hidden="1" x14ac:dyDescent="0.25">
      <c r="A119" t="s">
        <v>921</v>
      </c>
      <c r="B119" t="s">
        <v>36</v>
      </c>
      <c r="C119" t="s">
        <v>37</v>
      </c>
      <c r="D119">
        <v>11</v>
      </c>
      <c r="E119" t="s">
        <v>48</v>
      </c>
      <c r="F119" t="s">
        <v>45</v>
      </c>
      <c r="G119">
        <v>10</v>
      </c>
      <c r="H119" t="s">
        <v>172</v>
      </c>
      <c r="I119" t="s">
        <v>173</v>
      </c>
      <c r="K119" t="s">
        <v>41</v>
      </c>
      <c r="N119">
        <v>0.11550135647566701</v>
      </c>
      <c r="O119" t="s">
        <v>42</v>
      </c>
      <c r="P119" t="s">
        <v>43</v>
      </c>
      <c r="Q119">
        <v>7.9022543482771795E-2</v>
      </c>
      <c r="R119" t="s">
        <v>44</v>
      </c>
      <c r="T119">
        <v>21</v>
      </c>
      <c r="U119" t="s">
        <v>45</v>
      </c>
      <c r="AA119" t="s">
        <v>45</v>
      </c>
      <c r="AG119" t="s">
        <v>46</v>
      </c>
    </row>
    <row r="120" spans="1:33" hidden="1" x14ac:dyDescent="0.25">
      <c r="A120" t="s">
        <v>921</v>
      </c>
      <c r="B120" t="s">
        <v>36</v>
      </c>
      <c r="C120" t="s">
        <v>37</v>
      </c>
      <c r="D120">
        <v>11</v>
      </c>
      <c r="E120" t="s">
        <v>48</v>
      </c>
      <c r="F120" t="s">
        <v>45</v>
      </c>
      <c r="G120">
        <v>11</v>
      </c>
      <c r="H120" t="s">
        <v>173</v>
      </c>
      <c r="I120" t="s">
        <v>174</v>
      </c>
      <c r="K120" t="s">
        <v>41</v>
      </c>
      <c r="N120">
        <v>7.6767505309999998E-2</v>
      </c>
      <c r="O120" t="s">
        <v>42</v>
      </c>
      <c r="P120" t="s">
        <v>43</v>
      </c>
      <c r="Q120">
        <v>8.9779398144030104E-2</v>
      </c>
      <c r="R120" t="s">
        <v>44</v>
      </c>
      <c r="T120">
        <v>18.899999999999999</v>
      </c>
      <c r="U120" t="s">
        <v>45</v>
      </c>
      <c r="AA120" t="s">
        <v>45</v>
      </c>
      <c r="AG120" t="s">
        <v>46</v>
      </c>
    </row>
    <row r="121" spans="1:33" hidden="1" x14ac:dyDescent="0.25">
      <c r="A121" t="s">
        <v>921</v>
      </c>
      <c r="B121" t="s">
        <v>36</v>
      </c>
      <c r="C121" t="s">
        <v>37</v>
      </c>
      <c r="D121">
        <v>11</v>
      </c>
      <c r="E121" t="s">
        <v>48</v>
      </c>
      <c r="F121" t="s">
        <v>45</v>
      </c>
      <c r="G121">
        <v>12</v>
      </c>
      <c r="H121" t="s">
        <v>174</v>
      </c>
      <c r="I121" t="s">
        <v>175</v>
      </c>
      <c r="K121" t="s">
        <v>41</v>
      </c>
      <c r="N121">
        <v>4.45233549126667E-2</v>
      </c>
      <c r="O121" t="s">
        <v>42</v>
      </c>
      <c r="P121" t="s">
        <v>43</v>
      </c>
      <c r="Q121">
        <v>5.6048577517452201E-2</v>
      </c>
      <c r="R121" t="s">
        <v>44</v>
      </c>
      <c r="T121">
        <v>14.5</v>
      </c>
      <c r="U121" t="s">
        <v>45</v>
      </c>
      <c r="AA121" t="s">
        <v>45</v>
      </c>
      <c r="AG121" t="s">
        <v>46</v>
      </c>
    </row>
    <row r="122" spans="1:33" hidden="1" x14ac:dyDescent="0.25">
      <c r="A122" t="s">
        <v>921</v>
      </c>
      <c r="B122" t="s">
        <v>36</v>
      </c>
      <c r="C122" t="s">
        <v>37</v>
      </c>
      <c r="D122">
        <v>11</v>
      </c>
      <c r="E122" t="s">
        <v>48</v>
      </c>
      <c r="F122" t="s">
        <v>45</v>
      </c>
      <c r="G122">
        <v>13</v>
      </c>
      <c r="H122" t="s">
        <v>175</v>
      </c>
      <c r="I122" t="s">
        <v>176</v>
      </c>
      <c r="K122" t="s">
        <v>41</v>
      </c>
      <c r="N122">
        <v>3.5835843133666702E-2</v>
      </c>
      <c r="O122" t="s">
        <v>42</v>
      </c>
      <c r="P122" t="s">
        <v>43</v>
      </c>
      <c r="Q122">
        <v>2.4665471704135699E-2</v>
      </c>
      <c r="R122" t="s">
        <v>44</v>
      </c>
      <c r="T122">
        <v>12.5</v>
      </c>
      <c r="U122" t="s">
        <v>45</v>
      </c>
      <c r="AA122" t="s">
        <v>45</v>
      </c>
      <c r="AG122" t="s">
        <v>46</v>
      </c>
    </row>
    <row r="123" spans="1:33" hidden="1" x14ac:dyDescent="0.25">
      <c r="A123" t="s">
        <v>921</v>
      </c>
      <c r="B123" t="s">
        <v>36</v>
      </c>
      <c r="C123" t="s">
        <v>37</v>
      </c>
      <c r="D123">
        <v>11</v>
      </c>
      <c r="E123" t="s">
        <v>48</v>
      </c>
      <c r="F123" t="s">
        <v>45</v>
      </c>
      <c r="G123">
        <v>14</v>
      </c>
      <c r="H123" t="s">
        <v>176</v>
      </c>
      <c r="I123" t="s">
        <v>177</v>
      </c>
      <c r="K123" t="s">
        <v>41</v>
      </c>
      <c r="N123">
        <v>3.3754544017000003E-2</v>
      </c>
      <c r="O123" t="s">
        <v>42</v>
      </c>
      <c r="P123" t="s">
        <v>43</v>
      </c>
      <c r="Q123">
        <v>1.7854392698408598E-2</v>
      </c>
      <c r="R123" t="s">
        <v>44</v>
      </c>
      <c r="T123">
        <v>12</v>
      </c>
      <c r="U123" t="s">
        <v>45</v>
      </c>
      <c r="AA123" t="s">
        <v>45</v>
      </c>
      <c r="AG123" t="s">
        <v>46</v>
      </c>
    </row>
    <row r="124" spans="1:33" hidden="1" x14ac:dyDescent="0.25">
      <c r="A124" t="s">
        <v>921</v>
      </c>
      <c r="B124" t="s">
        <v>36</v>
      </c>
      <c r="C124" t="s">
        <v>37</v>
      </c>
      <c r="D124">
        <v>11</v>
      </c>
      <c r="E124" t="s">
        <v>48</v>
      </c>
      <c r="F124" t="s">
        <v>45</v>
      </c>
      <c r="G124">
        <v>15</v>
      </c>
      <c r="H124" t="s">
        <v>177</v>
      </c>
      <c r="I124" t="s">
        <v>178</v>
      </c>
      <c r="K124" t="s">
        <v>41</v>
      </c>
      <c r="N124">
        <v>3.3850919706333298E-2</v>
      </c>
      <c r="O124" t="s">
        <v>42</v>
      </c>
      <c r="P124" t="s">
        <v>43</v>
      </c>
      <c r="Q124">
        <v>1.53597253132071E-2</v>
      </c>
      <c r="R124" t="s">
        <v>44</v>
      </c>
      <c r="T124">
        <v>11.3</v>
      </c>
      <c r="U124" t="s">
        <v>45</v>
      </c>
      <c r="AA124" t="s">
        <v>45</v>
      </c>
      <c r="AG124" t="s">
        <v>46</v>
      </c>
    </row>
    <row r="125" spans="1:33" hidden="1" x14ac:dyDescent="0.25">
      <c r="A125" t="s">
        <v>921</v>
      </c>
      <c r="B125" t="s">
        <v>36</v>
      </c>
      <c r="C125" t="s">
        <v>37</v>
      </c>
      <c r="D125">
        <v>11</v>
      </c>
      <c r="E125" t="s">
        <v>48</v>
      </c>
      <c r="F125" t="s">
        <v>45</v>
      </c>
      <c r="G125">
        <v>16</v>
      </c>
      <c r="H125" t="s">
        <v>178</v>
      </c>
      <c r="I125" t="s">
        <v>179</v>
      </c>
      <c r="K125" t="s">
        <v>41</v>
      </c>
      <c r="N125">
        <v>3.32533985476667E-2</v>
      </c>
      <c r="O125" t="s">
        <v>42</v>
      </c>
      <c r="P125" t="s">
        <v>43</v>
      </c>
      <c r="Q125">
        <v>1.8507039061432699E-2</v>
      </c>
      <c r="R125" t="s">
        <v>44</v>
      </c>
      <c r="T125">
        <v>12.4</v>
      </c>
      <c r="U125" t="s">
        <v>45</v>
      </c>
      <c r="AA125" t="s">
        <v>45</v>
      </c>
      <c r="AG125" t="s">
        <v>46</v>
      </c>
    </row>
    <row r="126" spans="1:33" hidden="1" x14ac:dyDescent="0.25">
      <c r="A126" t="s">
        <v>921</v>
      </c>
      <c r="B126" t="s">
        <v>36</v>
      </c>
      <c r="C126" t="s">
        <v>37</v>
      </c>
      <c r="D126">
        <v>11</v>
      </c>
      <c r="E126" t="s">
        <v>48</v>
      </c>
      <c r="F126" t="s">
        <v>45</v>
      </c>
      <c r="G126">
        <v>17</v>
      </c>
      <c r="H126" t="s">
        <v>179</v>
      </c>
      <c r="I126" t="s">
        <v>180</v>
      </c>
      <c r="K126" t="s">
        <v>41</v>
      </c>
      <c r="N126">
        <v>3.6949463569666698E-2</v>
      </c>
      <c r="O126" t="s">
        <v>42</v>
      </c>
      <c r="P126" t="s">
        <v>43</v>
      </c>
      <c r="Q126">
        <v>2.3329037155974602E-2</v>
      </c>
      <c r="R126" t="s">
        <v>44</v>
      </c>
      <c r="T126">
        <v>12.9</v>
      </c>
      <c r="U126" t="s">
        <v>45</v>
      </c>
      <c r="AA126" t="s">
        <v>45</v>
      </c>
      <c r="AG126" t="s">
        <v>46</v>
      </c>
    </row>
    <row r="127" spans="1:33" hidden="1" x14ac:dyDescent="0.25">
      <c r="A127" t="s">
        <v>921</v>
      </c>
      <c r="B127" t="s">
        <v>36</v>
      </c>
      <c r="C127" t="s">
        <v>37</v>
      </c>
      <c r="D127">
        <v>11</v>
      </c>
      <c r="E127" t="s">
        <v>48</v>
      </c>
      <c r="F127" t="s">
        <v>45</v>
      </c>
      <c r="G127">
        <v>18</v>
      </c>
      <c r="H127" t="s">
        <v>180</v>
      </c>
      <c r="I127" t="s">
        <v>181</v>
      </c>
      <c r="K127" t="s">
        <v>41</v>
      </c>
      <c r="N127">
        <v>4.95548368516667E-2</v>
      </c>
      <c r="O127" t="s">
        <v>42</v>
      </c>
      <c r="P127" t="s">
        <v>43</v>
      </c>
      <c r="Q127">
        <v>2.93415228877161E-2</v>
      </c>
      <c r="R127" t="s">
        <v>44</v>
      </c>
      <c r="T127">
        <v>14.1</v>
      </c>
      <c r="U127" t="s">
        <v>45</v>
      </c>
      <c r="AA127" t="s">
        <v>45</v>
      </c>
      <c r="AG127" t="s">
        <v>46</v>
      </c>
    </row>
    <row r="128" spans="1:33" hidden="1" x14ac:dyDescent="0.25">
      <c r="A128" t="s">
        <v>921</v>
      </c>
      <c r="B128" t="s">
        <v>36</v>
      </c>
      <c r="C128" t="s">
        <v>37</v>
      </c>
      <c r="D128">
        <v>11</v>
      </c>
      <c r="E128" t="s">
        <v>48</v>
      </c>
      <c r="F128" t="s">
        <v>45</v>
      </c>
      <c r="G128">
        <v>19</v>
      </c>
      <c r="H128" t="s">
        <v>181</v>
      </c>
      <c r="I128" t="s">
        <v>182</v>
      </c>
      <c r="K128" t="s">
        <v>41</v>
      </c>
      <c r="N128">
        <v>8.3579354707333298E-2</v>
      </c>
      <c r="O128" t="s">
        <v>42</v>
      </c>
      <c r="P128" t="s">
        <v>43</v>
      </c>
      <c r="Q128">
        <v>4.0422080460203597E-2</v>
      </c>
      <c r="R128" t="s">
        <v>44</v>
      </c>
      <c r="T128">
        <v>17.100000000000001</v>
      </c>
      <c r="U128" t="s">
        <v>45</v>
      </c>
      <c r="AA128" t="s">
        <v>45</v>
      </c>
      <c r="AG128" t="s">
        <v>46</v>
      </c>
    </row>
    <row r="129" spans="1:33" hidden="1" x14ac:dyDescent="0.25">
      <c r="A129" t="s">
        <v>921</v>
      </c>
      <c r="B129" t="s">
        <v>36</v>
      </c>
      <c r="C129" t="s">
        <v>37</v>
      </c>
      <c r="D129">
        <v>11</v>
      </c>
      <c r="E129" t="s">
        <v>48</v>
      </c>
      <c r="F129" t="s">
        <v>45</v>
      </c>
      <c r="G129">
        <v>20</v>
      </c>
      <c r="H129" t="s">
        <v>182</v>
      </c>
      <c r="I129" t="s">
        <v>183</v>
      </c>
      <c r="K129" t="s">
        <v>41</v>
      </c>
      <c r="N129">
        <v>9.9014606522999996E-2</v>
      </c>
      <c r="O129" t="s">
        <v>42</v>
      </c>
      <c r="P129" t="s">
        <v>43</v>
      </c>
      <c r="Q129">
        <v>5.9453377268192199E-2</v>
      </c>
      <c r="R129" t="s">
        <v>44</v>
      </c>
      <c r="T129">
        <v>19.5</v>
      </c>
      <c r="U129" t="s">
        <v>45</v>
      </c>
      <c r="AA129" t="s">
        <v>45</v>
      </c>
      <c r="AG129" t="s">
        <v>46</v>
      </c>
    </row>
    <row r="130" spans="1:33" hidden="1" x14ac:dyDescent="0.25">
      <c r="A130" t="s">
        <v>921</v>
      </c>
      <c r="B130" t="s">
        <v>36</v>
      </c>
      <c r="C130" t="s">
        <v>37</v>
      </c>
      <c r="D130">
        <v>11</v>
      </c>
      <c r="E130" t="s">
        <v>48</v>
      </c>
      <c r="F130" t="s">
        <v>45</v>
      </c>
      <c r="G130">
        <v>21</v>
      </c>
      <c r="H130" t="s">
        <v>183</v>
      </c>
      <c r="I130" t="s">
        <v>184</v>
      </c>
      <c r="K130" t="s">
        <v>41</v>
      </c>
      <c r="N130">
        <v>5.60737788303333E-2</v>
      </c>
      <c r="O130" t="s">
        <v>42</v>
      </c>
      <c r="P130" t="s">
        <v>43</v>
      </c>
      <c r="Q130">
        <v>6.0030527402787998E-2</v>
      </c>
      <c r="R130" t="s">
        <v>44</v>
      </c>
      <c r="T130">
        <v>16.8</v>
      </c>
      <c r="U130" t="s">
        <v>45</v>
      </c>
      <c r="AA130" t="s">
        <v>45</v>
      </c>
      <c r="AG130" t="s">
        <v>46</v>
      </c>
    </row>
    <row r="131" spans="1:33" hidden="1" x14ac:dyDescent="0.25">
      <c r="A131" t="s">
        <v>921</v>
      </c>
      <c r="B131" t="s">
        <v>36</v>
      </c>
      <c r="C131" t="s">
        <v>37</v>
      </c>
      <c r="D131">
        <v>11</v>
      </c>
      <c r="E131" t="s">
        <v>48</v>
      </c>
      <c r="F131" t="s">
        <v>45</v>
      </c>
      <c r="G131">
        <v>22</v>
      </c>
      <c r="H131" t="s">
        <v>184</v>
      </c>
      <c r="I131" t="s">
        <v>185</v>
      </c>
      <c r="K131" t="s">
        <v>41</v>
      </c>
      <c r="N131">
        <v>3.8782686766666699E-2</v>
      </c>
      <c r="O131" t="s">
        <v>42</v>
      </c>
      <c r="P131" t="s">
        <v>43</v>
      </c>
      <c r="Q131">
        <v>3.6804848236385398E-2</v>
      </c>
      <c r="R131" t="s">
        <v>44</v>
      </c>
      <c r="T131">
        <v>13.5</v>
      </c>
      <c r="U131" t="s">
        <v>45</v>
      </c>
      <c r="AA131" t="s">
        <v>45</v>
      </c>
      <c r="AG131" t="s">
        <v>46</v>
      </c>
    </row>
    <row r="132" spans="1:33" hidden="1" x14ac:dyDescent="0.25">
      <c r="A132" t="s">
        <v>921</v>
      </c>
      <c r="B132" t="s">
        <v>36</v>
      </c>
      <c r="C132" t="s">
        <v>37</v>
      </c>
      <c r="D132">
        <v>11</v>
      </c>
      <c r="E132" t="s">
        <v>48</v>
      </c>
      <c r="F132" t="s">
        <v>45</v>
      </c>
      <c r="G132">
        <v>23</v>
      </c>
      <c r="H132" t="s">
        <v>185</v>
      </c>
      <c r="I132" t="s">
        <v>186</v>
      </c>
      <c r="K132" t="s">
        <v>41</v>
      </c>
      <c r="N132">
        <v>3.4868260057666703E-2</v>
      </c>
      <c r="O132" t="s">
        <v>42</v>
      </c>
      <c r="P132" t="s">
        <v>43</v>
      </c>
      <c r="Q132">
        <v>2.58273450159648E-2</v>
      </c>
      <c r="R132" t="s">
        <v>44</v>
      </c>
      <c r="T132">
        <v>12.4</v>
      </c>
      <c r="U132" t="s">
        <v>45</v>
      </c>
      <c r="AA132" t="s">
        <v>45</v>
      </c>
      <c r="AG132" t="s">
        <v>46</v>
      </c>
    </row>
    <row r="133" spans="1:33" hidden="1" x14ac:dyDescent="0.25">
      <c r="A133" t="s">
        <v>921</v>
      </c>
      <c r="B133" t="s">
        <v>36</v>
      </c>
      <c r="C133" t="s">
        <v>37</v>
      </c>
      <c r="D133">
        <v>11</v>
      </c>
      <c r="E133" t="s">
        <v>48</v>
      </c>
      <c r="F133" t="s">
        <v>45</v>
      </c>
      <c r="G133">
        <v>24</v>
      </c>
      <c r="H133" t="s">
        <v>186</v>
      </c>
      <c r="I133" t="s">
        <v>187</v>
      </c>
      <c r="K133" t="s">
        <v>41</v>
      </c>
      <c r="N133">
        <v>3.3045875873333297E-2</v>
      </c>
      <c r="O133" t="s">
        <v>42</v>
      </c>
      <c r="P133" t="s">
        <v>43</v>
      </c>
      <c r="Q133">
        <v>2.3749832239633801E-2</v>
      </c>
      <c r="R133" t="s">
        <v>44</v>
      </c>
      <c r="T133">
        <v>11.4</v>
      </c>
      <c r="U133" t="s">
        <v>45</v>
      </c>
      <c r="AA133" t="s">
        <v>45</v>
      </c>
      <c r="AG133" t="s">
        <v>46</v>
      </c>
    </row>
    <row r="134" spans="1:33" hidden="1" x14ac:dyDescent="0.25">
      <c r="A134" t="s">
        <v>921</v>
      </c>
      <c r="B134" t="s">
        <v>36</v>
      </c>
      <c r="C134" t="s">
        <v>37</v>
      </c>
      <c r="D134">
        <v>11</v>
      </c>
      <c r="E134" t="s">
        <v>48</v>
      </c>
      <c r="F134" t="s">
        <v>45</v>
      </c>
      <c r="G134">
        <v>25</v>
      </c>
      <c r="H134" t="s">
        <v>187</v>
      </c>
      <c r="I134" t="s">
        <v>188</v>
      </c>
      <c r="K134" t="s">
        <v>41</v>
      </c>
      <c r="N134">
        <v>3.2649206875000003E-2</v>
      </c>
      <c r="O134" t="s">
        <v>42</v>
      </c>
      <c r="P134" t="s">
        <v>43</v>
      </c>
      <c r="Q134">
        <v>2.0956347746043599E-2</v>
      </c>
      <c r="R134" t="s">
        <v>44</v>
      </c>
      <c r="T134">
        <v>11.4</v>
      </c>
      <c r="U134" t="s">
        <v>45</v>
      </c>
      <c r="AA134" t="s">
        <v>45</v>
      </c>
      <c r="AG134" t="s">
        <v>46</v>
      </c>
    </row>
    <row r="135" spans="1:33" hidden="1" x14ac:dyDescent="0.25">
      <c r="A135" t="s">
        <v>921</v>
      </c>
      <c r="B135" t="s">
        <v>36</v>
      </c>
      <c r="C135" t="s">
        <v>37</v>
      </c>
      <c r="D135">
        <v>11</v>
      </c>
      <c r="E135" t="s">
        <v>48</v>
      </c>
      <c r="F135" t="s">
        <v>45</v>
      </c>
      <c r="G135">
        <v>26</v>
      </c>
      <c r="H135" t="s">
        <v>188</v>
      </c>
      <c r="I135" t="s">
        <v>189</v>
      </c>
      <c r="K135" t="s">
        <v>41</v>
      </c>
      <c r="N135">
        <v>3.2597607076999997E-2</v>
      </c>
      <c r="O135" t="s">
        <v>42</v>
      </c>
      <c r="P135" t="s">
        <v>43</v>
      </c>
      <c r="Q135">
        <v>1.9399758625687699E-2</v>
      </c>
      <c r="R135" t="s">
        <v>44</v>
      </c>
      <c r="T135">
        <v>11.1</v>
      </c>
      <c r="U135" t="s">
        <v>45</v>
      </c>
      <c r="AA135" t="s">
        <v>45</v>
      </c>
      <c r="AG135" t="s">
        <v>46</v>
      </c>
    </row>
    <row r="136" spans="1:33" hidden="1" x14ac:dyDescent="0.25">
      <c r="A136" t="s">
        <v>921</v>
      </c>
      <c r="B136" t="s">
        <v>36</v>
      </c>
      <c r="C136" t="s">
        <v>37</v>
      </c>
      <c r="D136">
        <v>11</v>
      </c>
      <c r="E136" t="s">
        <v>48</v>
      </c>
      <c r="F136" t="s">
        <v>45</v>
      </c>
      <c r="G136">
        <v>27</v>
      </c>
      <c r="H136" t="s">
        <v>189</v>
      </c>
      <c r="I136" t="s">
        <v>190</v>
      </c>
      <c r="K136" t="s">
        <v>41</v>
      </c>
      <c r="N136">
        <v>4.6977532625333301E-2</v>
      </c>
      <c r="O136" t="s">
        <v>42</v>
      </c>
      <c r="P136" t="s">
        <v>43</v>
      </c>
      <c r="Q136">
        <v>2.0637322340418499E-2</v>
      </c>
      <c r="R136" t="s">
        <v>44</v>
      </c>
      <c r="T136">
        <v>12.6</v>
      </c>
      <c r="U136" t="s">
        <v>45</v>
      </c>
      <c r="AA136" t="s">
        <v>45</v>
      </c>
      <c r="AG136" t="s">
        <v>46</v>
      </c>
    </row>
    <row r="137" spans="1:33" hidden="1" x14ac:dyDescent="0.25">
      <c r="A137" t="s">
        <v>921</v>
      </c>
      <c r="B137" t="s">
        <v>36</v>
      </c>
      <c r="C137" t="s">
        <v>37</v>
      </c>
      <c r="D137">
        <v>11</v>
      </c>
      <c r="E137" t="s">
        <v>48</v>
      </c>
      <c r="F137" t="s">
        <v>45</v>
      </c>
      <c r="G137">
        <v>28</v>
      </c>
      <c r="H137" t="s">
        <v>190</v>
      </c>
      <c r="I137" t="s">
        <v>191</v>
      </c>
      <c r="K137" t="s">
        <v>41</v>
      </c>
      <c r="N137">
        <v>9.1494044213333306E-2</v>
      </c>
      <c r="O137" t="s">
        <v>42</v>
      </c>
      <c r="P137" t="s">
        <v>43</v>
      </c>
      <c r="Q137">
        <v>4.6407070296879301E-2</v>
      </c>
      <c r="R137" t="s">
        <v>44</v>
      </c>
      <c r="T137">
        <v>18.8</v>
      </c>
      <c r="U137" t="s">
        <v>45</v>
      </c>
      <c r="AA137" t="s">
        <v>45</v>
      </c>
      <c r="AG137" t="s">
        <v>46</v>
      </c>
    </row>
    <row r="138" spans="1:33" hidden="1" x14ac:dyDescent="0.25">
      <c r="A138" t="s">
        <v>921</v>
      </c>
      <c r="B138" t="s">
        <v>36</v>
      </c>
      <c r="C138" t="s">
        <v>37</v>
      </c>
      <c r="D138">
        <v>11</v>
      </c>
      <c r="E138" t="s">
        <v>48</v>
      </c>
      <c r="F138" t="s">
        <v>45</v>
      </c>
      <c r="G138">
        <v>29</v>
      </c>
      <c r="H138" t="s">
        <v>191</v>
      </c>
      <c r="I138" t="s">
        <v>192</v>
      </c>
      <c r="K138" t="s">
        <v>41</v>
      </c>
      <c r="N138">
        <v>0.101379962910667</v>
      </c>
      <c r="O138" t="s">
        <v>42</v>
      </c>
      <c r="P138" t="s">
        <v>43</v>
      </c>
      <c r="Q138">
        <v>7.8214581602534694E-2</v>
      </c>
      <c r="R138" t="s">
        <v>44</v>
      </c>
      <c r="T138">
        <v>20.9</v>
      </c>
      <c r="U138" t="s">
        <v>45</v>
      </c>
      <c r="AA138" t="s">
        <v>45</v>
      </c>
      <c r="AG138" t="s">
        <v>46</v>
      </c>
    </row>
    <row r="139" spans="1:33" hidden="1" x14ac:dyDescent="0.25">
      <c r="A139" t="s">
        <v>921</v>
      </c>
      <c r="B139" t="s">
        <v>36</v>
      </c>
      <c r="C139" t="s">
        <v>37</v>
      </c>
      <c r="D139">
        <v>11</v>
      </c>
      <c r="E139" t="s">
        <v>48</v>
      </c>
      <c r="F139" t="s">
        <v>45</v>
      </c>
      <c r="G139">
        <v>30</v>
      </c>
      <c r="H139" t="s">
        <v>192</v>
      </c>
      <c r="I139" t="s">
        <v>193</v>
      </c>
      <c r="K139" t="s">
        <v>41</v>
      </c>
      <c r="N139">
        <v>6.8197970223999996E-2</v>
      </c>
      <c r="O139" t="s">
        <v>42</v>
      </c>
      <c r="P139" t="s">
        <v>43</v>
      </c>
      <c r="Q139">
        <v>7.6286157254847206E-2</v>
      </c>
      <c r="R139" t="s">
        <v>44</v>
      </c>
      <c r="T139">
        <v>18.7</v>
      </c>
      <c r="U139" t="s">
        <v>45</v>
      </c>
      <c r="AA139" t="s">
        <v>45</v>
      </c>
      <c r="AG139" t="s">
        <v>46</v>
      </c>
    </row>
    <row r="140" spans="1:33" hidden="1" x14ac:dyDescent="0.25">
      <c r="A140" t="s">
        <v>921</v>
      </c>
      <c r="B140" t="s">
        <v>36</v>
      </c>
      <c r="C140" t="s">
        <v>37</v>
      </c>
      <c r="D140">
        <v>11</v>
      </c>
      <c r="E140" t="s">
        <v>48</v>
      </c>
      <c r="F140" t="s">
        <v>45</v>
      </c>
      <c r="G140">
        <v>31</v>
      </c>
      <c r="H140" t="s">
        <v>193</v>
      </c>
      <c r="I140" t="s">
        <v>194</v>
      </c>
      <c r="K140" t="s">
        <v>41</v>
      </c>
      <c r="N140">
        <v>4.5130487566999999E-2</v>
      </c>
      <c r="O140" t="s">
        <v>42</v>
      </c>
      <c r="P140" t="s">
        <v>43</v>
      </c>
      <c r="Q140">
        <v>4.4844780933766301E-2</v>
      </c>
      <c r="R140" t="s">
        <v>44</v>
      </c>
      <c r="T140">
        <v>14</v>
      </c>
      <c r="U140" t="s">
        <v>45</v>
      </c>
      <c r="AA140" t="s">
        <v>45</v>
      </c>
      <c r="AG140" t="s">
        <v>46</v>
      </c>
    </row>
    <row r="141" spans="1:33" hidden="1" x14ac:dyDescent="0.25">
      <c r="A141" t="s">
        <v>921</v>
      </c>
      <c r="B141" t="s">
        <v>36</v>
      </c>
      <c r="C141" t="s">
        <v>37</v>
      </c>
      <c r="D141">
        <v>11</v>
      </c>
      <c r="E141" t="s">
        <v>48</v>
      </c>
      <c r="F141" t="s">
        <v>45</v>
      </c>
      <c r="G141">
        <v>32</v>
      </c>
      <c r="H141" t="s">
        <v>194</v>
      </c>
      <c r="I141" t="s">
        <v>195</v>
      </c>
      <c r="K141" t="s">
        <v>41</v>
      </c>
      <c r="N141">
        <v>3.2493960101333298E-2</v>
      </c>
      <c r="O141" t="s">
        <v>42</v>
      </c>
      <c r="P141" t="s">
        <v>43</v>
      </c>
      <c r="Q141">
        <v>2.2564910077006499E-2</v>
      </c>
      <c r="R141" t="s">
        <v>44</v>
      </c>
      <c r="T141">
        <v>12.8</v>
      </c>
      <c r="U141" t="s">
        <v>45</v>
      </c>
      <c r="AA141" t="s">
        <v>45</v>
      </c>
      <c r="AG141" t="s">
        <v>46</v>
      </c>
    </row>
    <row r="142" spans="1:33" hidden="1" x14ac:dyDescent="0.25">
      <c r="A142" t="s">
        <v>921</v>
      </c>
      <c r="B142" t="s">
        <v>36</v>
      </c>
      <c r="C142" t="s">
        <v>37</v>
      </c>
      <c r="D142">
        <v>11</v>
      </c>
      <c r="E142" t="s">
        <v>48</v>
      </c>
      <c r="F142" t="s">
        <v>45</v>
      </c>
      <c r="G142">
        <v>33</v>
      </c>
      <c r="H142" t="s">
        <v>195</v>
      </c>
      <c r="I142" t="s">
        <v>196</v>
      </c>
      <c r="K142" t="s">
        <v>41</v>
      </c>
      <c r="N142">
        <v>3.1641766297666699E-2</v>
      </c>
      <c r="O142" t="s">
        <v>42</v>
      </c>
      <c r="P142" t="s">
        <v>43</v>
      </c>
      <c r="Q142">
        <v>1.7243483779865301E-2</v>
      </c>
      <c r="R142" t="s">
        <v>44</v>
      </c>
      <c r="T142">
        <v>11</v>
      </c>
      <c r="U142" t="s">
        <v>45</v>
      </c>
      <c r="AA142" t="s">
        <v>45</v>
      </c>
      <c r="AG142" t="s">
        <v>46</v>
      </c>
    </row>
    <row r="143" spans="1:33" hidden="1" x14ac:dyDescent="0.25">
      <c r="A143" t="s">
        <v>921</v>
      </c>
      <c r="B143" t="s">
        <v>36</v>
      </c>
      <c r="C143" t="s">
        <v>37</v>
      </c>
      <c r="D143">
        <v>11</v>
      </c>
      <c r="E143" t="s">
        <v>48</v>
      </c>
      <c r="F143" t="s">
        <v>45</v>
      </c>
      <c r="G143">
        <v>34</v>
      </c>
      <c r="H143" t="s">
        <v>196</v>
      </c>
      <c r="I143" t="s">
        <v>197</v>
      </c>
      <c r="K143" t="s">
        <v>41</v>
      </c>
      <c r="N143">
        <v>2.8964413890333301E-2</v>
      </c>
      <c r="O143" t="s">
        <v>42</v>
      </c>
      <c r="P143" t="s">
        <v>43</v>
      </c>
      <c r="Q143">
        <v>1.6139049913055901E-2</v>
      </c>
      <c r="R143" t="s">
        <v>44</v>
      </c>
      <c r="T143">
        <v>10.9</v>
      </c>
      <c r="U143" t="s">
        <v>45</v>
      </c>
      <c r="AA143" t="s">
        <v>45</v>
      </c>
      <c r="AG143" t="s">
        <v>46</v>
      </c>
    </row>
    <row r="144" spans="1:33" hidden="1" x14ac:dyDescent="0.25">
      <c r="A144" t="s">
        <v>921</v>
      </c>
      <c r="B144" t="s">
        <v>36</v>
      </c>
      <c r="C144" t="s">
        <v>37</v>
      </c>
      <c r="D144">
        <v>11</v>
      </c>
      <c r="E144" t="s">
        <v>48</v>
      </c>
      <c r="F144" t="s">
        <v>45</v>
      </c>
      <c r="G144">
        <v>35</v>
      </c>
      <c r="H144" t="s">
        <v>197</v>
      </c>
      <c r="I144" t="s">
        <v>198</v>
      </c>
      <c r="K144" t="s">
        <v>41</v>
      </c>
      <c r="N144">
        <v>2.92923144593333E-2</v>
      </c>
      <c r="O144" t="s">
        <v>42</v>
      </c>
      <c r="P144" t="s">
        <v>43</v>
      </c>
      <c r="Q144">
        <v>1.7206882656388301E-2</v>
      </c>
      <c r="R144" t="s">
        <v>44</v>
      </c>
      <c r="T144">
        <v>9.4</v>
      </c>
      <c r="U144" t="s">
        <v>45</v>
      </c>
      <c r="AA144" t="s">
        <v>45</v>
      </c>
      <c r="AG144" t="s">
        <v>46</v>
      </c>
    </row>
    <row r="145" spans="1:33" hidden="1" x14ac:dyDescent="0.25">
      <c r="A145" t="s">
        <v>921</v>
      </c>
      <c r="B145" t="s">
        <v>36</v>
      </c>
      <c r="C145" t="s">
        <v>37</v>
      </c>
      <c r="D145">
        <v>11</v>
      </c>
      <c r="E145" t="s">
        <v>48</v>
      </c>
      <c r="F145" t="s">
        <v>45</v>
      </c>
      <c r="G145">
        <v>36</v>
      </c>
      <c r="H145" t="s">
        <v>198</v>
      </c>
      <c r="I145" t="s">
        <v>199</v>
      </c>
      <c r="K145" t="s">
        <v>41</v>
      </c>
      <c r="N145">
        <v>3.6339244887333297E-2</v>
      </c>
      <c r="O145" t="s">
        <v>42</v>
      </c>
      <c r="P145" t="s">
        <v>43</v>
      </c>
      <c r="Q145">
        <v>1.55153190699641E-2</v>
      </c>
      <c r="R145" t="s">
        <v>44</v>
      </c>
      <c r="T145">
        <v>11.9</v>
      </c>
      <c r="U145" t="s">
        <v>45</v>
      </c>
      <c r="AA145" t="s">
        <v>45</v>
      </c>
      <c r="AG145" t="s">
        <v>46</v>
      </c>
    </row>
    <row r="146" spans="1:33" hidden="1" x14ac:dyDescent="0.25">
      <c r="A146" t="s">
        <v>921</v>
      </c>
      <c r="B146" t="s">
        <v>36</v>
      </c>
      <c r="C146" t="s">
        <v>37</v>
      </c>
      <c r="D146">
        <v>11</v>
      </c>
      <c r="E146" t="s">
        <v>48</v>
      </c>
      <c r="F146" t="s">
        <v>45</v>
      </c>
      <c r="G146">
        <v>37</v>
      </c>
      <c r="H146" t="s">
        <v>199</v>
      </c>
      <c r="I146" t="s">
        <v>200</v>
      </c>
      <c r="K146" t="s">
        <v>41</v>
      </c>
      <c r="N146">
        <v>6.9867989143666695E-2</v>
      </c>
      <c r="O146" t="s">
        <v>42</v>
      </c>
      <c r="P146" t="s">
        <v>43</v>
      </c>
      <c r="Q146">
        <v>4.1656997950935797E-2</v>
      </c>
      <c r="R146" t="s">
        <v>44</v>
      </c>
      <c r="T146">
        <v>15.6</v>
      </c>
      <c r="U146" t="s">
        <v>45</v>
      </c>
      <c r="AA146" t="s">
        <v>45</v>
      </c>
      <c r="AG146" t="s">
        <v>46</v>
      </c>
    </row>
    <row r="147" spans="1:33" hidden="1" x14ac:dyDescent="0.25">
      <c r="A147" t="s">
        <v>921</v>
      </c>
      <c r="B147" t="s">
        <v>36</v>
      </c>
      <c r="C147" t="s">
        <v>37</v>
      </c>
      <c r="D147">
        <v>11</v>
      </c>
      <c r="E147" t="s">
        <v>48</v>
      </c>
      <c r="F147" t="s">
        <v>45</v>
      </c>
      <c r="G147">
        <v>38</v>
      </c>
      <c r="H147" t="s">
        <v>200</v>
      </c>
      <c r="I147" t="s">
        <v>201</v>
      </c>
      <c r="K147" t="s">
        <v>41</v>
      </c>
      <c r="N147">
        <v>8.2323245236666703E-2</v>
      </c>
      <c r="O147" t="s">
        <v>42</v>
      </c>
      <c r="P147" t="s">
        <v>43</v>
      </c>
      <c r="Q147">
        <v>8.1521103988901999E-2</v>
      </c>
      <c r="R147" t="s">
        <v>44</v>
      </c>
      <c r="T147">
        <v>19.399999999999999</v>
      </c>
      <c r="U147" t="s">
        <v>45</v>
      </c>
      <c r="AA147" t="s">
        <v>45</v>
      </c>
      <c r="AG147" t="s">
        <v>46</v>
      </c>
    </row>
    <row r="148" spans="1:33" hidden="1" x14ac:dyDescent="0.25">
      <c r="A148" t="s">
        <v>921</v>
      </c>
      <c r="B148" t="s">
        <v>36</v>
      </c>
      <c r="C148" t="s">
        <v>37</v>
      </c>
      <c r="D148">
        <v>11</v>
      </c>
      <c r="E148" t="s">
        <v>48</v>
      </c>
      <c r="F148" t="s">
        <v>45</v>
      </c>
      <c r="G148">
        <v>39</v>
      </c>
      <c r="H148" t="s">
        <v>201</v>
      </c>
      <c r="I148" t="s">
        <v>202</v>
      </c>
      <c r="K148" t="s">
        <v>41</v>
      </c>
      <c r="N148">
        <v>7.1622496427333301E-2</v>
      </c>
      <c r="O148" t="s">
        <v>42</v>
      </c>
      <c r="P148" t="s">
        <v>43</v>
      </c>
      <c r="Q148">
        <v>8.3830518091099995E-2</v>
      </c>
      <c r="R148" t="s">
        <v>44</v>
      </c>
      <c r="T148">
        <v>18.600000000000001</v>
      </c>
      <c r="U148" t="s">
        <v>45</v>
      </c>
      <c r="AA148" t="s">
        <v>45</v>
      </c>
      <c r="AG148" t="s">
        <v>46</v>
      </c>
    </row>
    <row r="149" spans="1:33" hidden="1" x14ac:dyDescent="0.25">
      <c r="A149" t="s">
        <v>921</v>
      </c>
      <c r="B149" t="s">
        <v>36</v>
      </c>
      <c r="C149" t="s">
        <v>37</v>
      </c>
      <c r="D149">
        <v>11</v>
      </c>
      <c r="E149" t="s">
        <v>48</v>
      </c>
      <c r="F149" t="s">
        <v>45</v>
      </c>
      <c r="G149">
        <v>40</v>
      </c>
      <c r="H149" t="s">
        <v>202</v>
      </c>
      <c r="I149" t="s">
        <v>203</v>
      </c>
      <c r="K149" t="s">
        <v>41</v>
      </c>
      <c r="N149">
        <v>4.1996313892333298E-2</v>
      </c>
      <c r="O149" t="s">
        <v>42</v>
      </c>
      <c r="P149" t="s">
        <v>43</v>
      </c>
      <c r="Q149">
        <v>5.5465376969393299E-2</v>
      </c>
      <c r="R149" t="s">
        <v>44</v>
      </c>
      <c r="T149">
        <v>15.5</v>
      </c>
      <c r="U149" t="s">
        <v>45</v>
      </c>
      <c r="AA149" t="s">
        <v>45</v>
      </c>
      <c r="AG149" t="s">
        <v>46</v>
      </c>
    </row>
    <row r="150" spans="1:33" hidden="1" x14ac:dyDescent="0.25">
      <c r="A150" t="s">
        <v>921</v>
      </c>
      <c r="B150" t="s">
        <v>36</v>
      </c>
      <c r="C150" t="s">
        <v>37</v>
      </c>
      <c r="D150">
        <v>11</v>
      </c>
      <c r="E150" t="s">
        <v>48</v>
      </c>
      <c r="F150" t="s">
        <v>45</v>
      </c>
      <c r="G150">
        <v>41</v>
      </c>
      <c r="H150" t="s">
        <v>203</v>
      </c>
      <c r="I150" t="s">
        <v>204</v>
      </c>
      <c r="K150" t="s">
        <v>41</v>
      </c>
      <c r="N150">
        <v>2.9883064926666699E-2</v>
      </c>
      <c r="O150" t="s">
        <v>42</v>
      </c>
      <c r="P150" t="s">
        <v>43</v>
      </c>
      <c r="Q150">
        <v>3.1302385351982598E-2</v>
      </c>
      <c r="R150" t="s">
        <v>44</v>
      </c>
      <c r="T150">
        <v>11.8</v>
      </c>
      <c r="U150" t="s">
        <v>45</v>
      </c>
      <c r="AA150" t="s">
        <v>45</v>
      </c>
      <c r="AG150" t="s">
        <v>46</v>
      </c>
    </row>
    <row r="151" spans="1:33" hidden="1" x14ac:dyDescent="0.25">
      <c r="A151" t="s">
        <v>921</v>
      </c>
      <c r="B151" t="s">
        <v>36</v>
      </c>
      <c r="C151" t="s">
        <v>37</v>
      </c>
      <c r="D151">
        <v>11</v>
      </c>
      <c r="E151" t="s">
        <v>48</v>
      </c>
      <c r="F151" t="s">
        <v>45</v>
      </c>
      <c r="G151">
        <v>42</v>
      </c>
      <c r="H151" t="s">
        <v>204</v>
      </c>
      <c r="I151" t="s">
        <v>205</v>
      </c>
      <c r="K151" t="s">
        <v>41</v>
      </c>
      <c r="N151">
        <v>3.3614621523000002E-2</v>
      </c>
      <c r="O151" t="s">
        <v>42</v>
      </c>
      <c r="P151" t="s">
        <v>43</v>
      </c>
      <c r="Q151">
        <v>1.6975236424199801E-2</v>
      </c>
      <c r="R151" t="s">
        <v>44</v>
      </c>
      <c r="T151">
        <v>11.2</v>
      </c>
      <c r="U151" t="s">
        <v>45</v>
      </c>
      <c r="AA151" t="s">
        <v>45</v>
      </c>
      <c r="AG151" t="s">
        <v>46</v>
      </c>
    </row>
    <row r="152" spans="1:33" hidden="1" x14ac:dyDescent="0.25">
      <c r="A152" t="s">
        <v>921</v>
      </c>
      <c r="B152" t="s">
        <v>36</v>
      </c>
      <c r="C152" t="s">
        <v>37</v>
      </c>
      <c r="D152">
        <v>11</v>
      </c>
      <c r="E152" t="s">
        <v>48</v>
      </c>
      <c r="F152" t="s">
        <v>45</v>
      </c>
      <c r="G152">
        <v>43</v>
      </c>
      <c r="H152" t="s">
        <v>205</v>
      </c>
      <c r="I152" t="s">
        <v>206</v>
      </c>
      <c r="K152" t="s">
        <v>41</v>
      </c>
      <c r="N152">
        <v>2.8960560092333301E-2</v>
      </c>
      <c r="O152" t="s">
        <v>42</v>
      </c>
      <c r="P152" t="s">
        <v>43</v>
      </c>
      <c r="Q152">
        <v>1.2906555676086499E-2</v>
      </c>
      <c r="R152" t="s">
        <v>44</v>
      </c>
      <c r="T152">
        <v>9.1</v>
      </c>
      <c r="U152" t="s">
        <v>45</v>
      </c>
      <c r="AA152" t="s">
        <v>45</v>
      </c>
      <c r="AG152" t="s">
        <v>46</v>
      </c>
    </row>
    <row r="153" spans="1:33" hidden="1" x14ac:dyDescent="0.25">
      <c r="A153" t="s">
        <v>921</v>
      </c>
      <c r="B153" t="s">
        <v>36</v>
      </c>
      <c r="C153" t="s">
        <v>37</v>
      </c>
      <c r="D153">
        <v>11</v>
      </c>
      <c r="E153" t="s">
        <v>48</v>
      </c>
      <c r="F153" t="s">
        <v>45</v>
      </c>
      <c r="G153">
        <v>44</v>
      </c>
      <c r="H153" t="s">
        <v>206</v>
      </c>
      <c r="I153" t="s">
        <v>207</v>
      </c>
      <c r="K153" t="s">
        <v>41</v>
      </c>
      <c r="N153">
        <v>2.64689973303333E-2</v>
      </c>
      <c r="O153" t="s">
        <v>42</v>
      </c>
      <c r="P153" t="s">
        <v>43</v>
      </c>
      <c r="Q153">
        <v>1.3574107140666499E-2</v>
      </c>
      <c r="R153" t="s">
        <v>44</v>
      </c>
      <c r="T153">
        <v>7.5</v>
      </c>
      <c r="U153" t="s">
        <v>45</v>
      </c>
      <c r="AA153" t="s">
        <v>45</v>
      </c>
      <c r="AG153" t="s">
        <v>46</v>
      </c>
    </row>
    <row r="154" spans="1:33" hidden="1" x14ac:dyDescent="0.25">
      <c r="A154" t="s">
        <v>921</v>
      </c>
      <c r="B154" t="s">
        <v>36</v>
      </c>
      <c r="C154" t="s">
        <v>37</v>
      </c>
      <c r="D154">
        <v>11</v>
      </c>
      <c r="E154" t="s">
        <v>48</v>
      </c>
      <c r="F154" t="s">
        <v>45</v>
      </c>
      <c r="G154">
        <v>45</v>
      </c>
      <c r="H154" t="s">
        <v>207</v>
      </c>
      <c r="I154" t="s">
        <v>208</v>
      </c>
      <c r="K154" t="s">
        <v>41</v>
      </c>
      <c r="N154">
        <v>2.7690620978666699E-2</v>
      </c>
      <c r="O154" t="s">
        <v>42</v>
      </c>
      <c r="P154" t="s">
        <v>43</v>
      </c>
      <c r="Q154">
        <v>1.64297449168141E-2</v>
      </c>
      <c r="R154" t="s">
        <v>44</v>
      </c>
      <c r="T154">
        <v>11.3</v>
      </c>
      <c r="U154" t="s">
        <v>45</v>
      </c>
      <c r="AA154" t="s">
        <v>45</v>
      </c>
      <c r="AG154" t="s">
        <v>46</v>
      </c>
    </row>
    <row r="155" spans="1:33" hidden="1" x14ac:dyDescent="0.25">
      <c r="A155" t="s">
        <v>921</v>
      </c>
      <c r="B155" t="s">
        <v>36</v>
      </c>
      <c r="C155" t="s">
        <v>37</v>
      </c>
      <c r="D155">
        <v>11</v>
      </c>
      <c r="E155" t="s">
        <v>48</v>
      </c>
      <c r="F155" t="s">
        <v>45</v>
      </c>
      <c r="G155">
        <v>46</v>
      </c>
      <c r="H155" t="s">
        <v>208</v>
      </c>
      <c r="I155" t="s">
        <v>209</v>
      </c>
      <c r="K155" t="s">
        <v>41</v>
      </c>
      <c r="N155">
        <v>3.5895466988666698E-2</v>
      </c>
      <c r="O155" t="s">
        <v>42</v>
      </c>
      <c r="P155" t="s">
        <v>43</v>
      </c>
      <c r="Q155">
        <v>2.5221124319221098E-2</v>
      </c>
      <c r="R155" t="s">
        <v>44</v>
      </c>
      <c r="T155">
        <v>12.7</v>
      </c>
      <c r="U155" t="s">
        <v>45</v>
      </c>
      <c r="AA155" t="s">
        <v>45</v>
      </c>
      <c r="AG155" t="s">
        <v>46</v>
      </c>
    </row>
    <row r="156" spans="1:33" hidden="1" x14ac:dyDescent="0.25">
      <c r="A156" t="s">
        <v>921</v>
      </c>
      <c r="B156" t="s">
        <v>36</v>
      </c>
      <c r="C156" t="s">
        <v>37</v>
      </c>
      <c r="D156">
        <v>11</v>
      </c>
      <c r="E156" t="s">
        <v>48</v>
      </c>
      <c r="F156" t="s">
        <v>45</v>
      </c>
      <c r="G156">
        <v>47</v>
      </c>
      <c r="H156" t="s">
        <v>209</v>
      </c>
      <c r="I156" t="s">
        <v>210</v>
      </c>
      <c r="K156" t="s">
        <v>41</v>
      </c>
      <c r="N156">
        <v>6.0298474651333298E-2</v>
      </c>
      <c r="O156" t="s">
        <v>42</v>
      </c>
      <c r="P156" t="s">
        <v>43</v>
      </c>
      <c r="Q156">
        <v>5.1810118475749602E-2</v>
      </c>
      <c r="R156" t="s">
        <v>44</v>
      </c>
      <c r="T156">
        <v>15.2</v>
      </c>
      <c r="U156" t="s">
        <v>45</v>
      </c>
      <c r="AA156" t="s">
        <v>45</v>
      </c>
      <c r="AG156" t="s">
        <v>46</v>
      </c>
    </row>
    <row r="157" spans="1:33" hidden="1" x14ac:dyDescent="0.25">
      <c r="A157" t="s">
        <v>921</v>
      </c>
      <c r="B157" t="s">
        <v>36</v>
      </c>
      <c r="C157" t="s">
        <v>37</v>
      </c>
      <c r="D157">
        <v>11</v>
      </c>
      <c r="E157" t="s">
        <v>48</v>
      </c>
      <c r="F157" t="s">
        <v>45</v>
      </c>
      <c r="G157">
        <v>48</v>
      </c>
      <c r="H157" t="s">
        <v>210</v>
      </c>
      <c r="I157" t="s">
        <v>211</v>
      </c>
      <c r="K157" t="s">
        <v>41</v>
      </c>
      <c r="N157">
        <v>6.3379792030333296E-2</v>
      </c>
      <c r="O157" t="s">
        <v>42</v>
      </c>
      <c r="P157" t="s">
        <v>43</v>
      </c>
      <c r="Q157">
        <v>5.18521943938441E-2</v>
      </c>
      <c r="R157" t="s">
        <v>44</v>
      </c>
      <c r="T157">
        <v>18.3</v>
      </c>
      <c r="U157" t="s">
        <v>45</v>
      </c>
      <c r="AA157" t="s">
        <v>45</v>
      </c>
      <c r="AG157" t="s">
        <v>46</v>
      </c>
    </row>
    <row r="158" spans="1:33" hidden="1" x14ac:dyDescent="0.25">
      <c r="A158" t="s">
        <v>921</v>
      </c>
      <c r="B158" t="s">
        <v>36</v>
      </c>
      <c r="C158" t="s">
        <v>37</v>
      </c>
      <c r="D158">
        <v>11</v>
      </c>
      <c r="E158" t="s">
        <v>48</v>
      </c>
      <c r="F158" t="s">
        <v>45</v>
      </c>
      <c r="G158">
        <v>49</v>
      </c>
      <c r="H158" t="s">
        <v>211</v>
      </c>
      <c r="I158" t="s">
        <v>212</v>
      </c>
      <c r="K158" t="s">
        <v>41</v>
      </c>
      <c r="N158">
        <v>4.4162378199666702E-2</v>
      </c>
      <c r="O158" t="s">
        <v>42</v>
      </c>
      <c r="P158" t="s">
        <v>43</v>
      </c>
      <c r="Q158">
        <v>3.1109891397158002E-2</v>
      </c>
      <c r="R158" t="s">
        <v>44</v>
      </c>
      <c r="T158">
        <v>17.3</v>
      </c>
      <c r="U158" t="s">
        <v>45</v>
      </c>
      <c r="AA158" t="s">
        <v>45</v>
      </c>
      <c r="AG158" t="s">
        <v>46</v>
      </c>
    </row>
    <row r="159" spans="1:33" hidden="1" x14ac:dyDescent="0.25">
      <c r="A159" t="s">
        <v>921</v>
      </c>
      <c r="B159" t="s">
        <v>36</v>
      </c>
      <c r="C159" t="s">
        <v>37</v>
      </c>
      <c r="D159">
        <v>11</v>
      </c>
      <c r="E159" t="s">
        <v>48</v>
      </c>
      <c r="F159" t="s">
        <v>45</v>
      </c>
      <c r="G159">
        <v>50</v>
      </c>
      <c r="H159" t="s">
        <v>212</v>
      </c>
      <c r="I159" t="s">
        <v>213</v>
      </c>
      <c r="K159" t="s">
        <v>41</v>
      </c>
      <c r="N159">
        <v>3.2130135251666699E-2</v>
      </c>
      <c r="O159" t="s">
        <v>42</v>
      </c>
      <c r="P159" t="s">
        <v>43</v>
      </c>
      <c r="Q159">
        <v>2.8085812090595401E-2</v>
      </c>
      <c r="R159" t="s">
        <v>44</v>
      </c>
      <c r="T159">
        <v>15</v>
      </c>
      <c r="U159" t="s">
        <v>45</v>
      </c>
      <c r="AA159" t="s">
        <v>45</v>
      </c>
      <c r="AG159" t="s">
        <v>46</v>
      </c>
    </row>
    <row r="160" spans="1:33" hidden="1" x14ac:dyDescent="0.25">
      <c r="A160" t="s">
        <v>921</v>
      </c>
      <c r="B160" t="s">
        <v>36</v>
      </c>
      <c r="C160" t="s">
        <v>37</v>
      </c>
      <c r="D160">
        <v>11</v>
      </c>
      <c r="E160" t="s">
        <v>48</v>
      </c>
      <c r="F160" t="s">
        <v>45</v>
      </c>
      <c r="G160">
        <v>51</v>
      </c>
      <c r="H160" t="s">
        <v>213</v>
      </c>
      <c r="I160" t="s">
        <v>214</v>
      </c>
      <c r="K160" t="s">
        <v>41</v>
      </c>
      <c r="N160">
        <v>2.9098027068E-2</v>
      </c>
      <c r="O160" t="s">
        <v>42</v>
      </c>
      <c r="P160" t="s">
        <v>43</v>
      </c>
      <c r="Q160">
        <v>2.2511337665743199E-2</v>
      </c>
      <c r="R160" t="s">
        <v>44</v>
      </c>
      <c r="T160">
        <v>15</v>
      </c>
      <c r="U160" t="s">
        <v>45</v>
      </c>
      <c r="AA160" t="s">
        <v>45</v>
      </c>
      <c r="AG160" t="s">
        <v>46</v>
      </c>
    </row>
    <row r="161" spans="1:33" hidden="1" x14ac:dyDescent="0.25">
      <c r="A161" t="s">
        <v>921</v>
      </c>
      <c r="B161" t="s">
        <v>36</v>
      </c>
      <c r="C161" t="s">
        <v>37</v>
      </c>
      <c r="D161">
        <v>11</v>
      </c>
      <c r="E161" t="s">
        <v>48</v>
      </c>
      <c r="F161" t="s">
        <v>45</v>
      </c>
      <c r="G161">
        <v>52</v>
      </c>
      <c r="H161" t="s">
        <v>214</v>
      </c>
      <c r="I161" t="s">
        <v>215</v>
      </c>
      <c r="K161" t="s">
        <v>41</v>
      </c>
      <c r="N161">
        <v>2.8014229401333302E-2</v>
      </c>
      <c r="O161" t="s">
        <v>42</v>
      </c>
      <c r="P161" t="s">
        <v>43</v>
      </c>
      <c r="Q161">
        <v>2.1885172155752801E-2</v>
      </c>
      <c r="R161" t="s">
        <v>44</v>
      </c>
      <c r="T161">
        <v>14.7</v>
      </c>
      <c r="U161" t="s">
        <v>45</v>
      </c>
      <c r="AA161" t="s">
        <v>45</v>
      </c>
      <c r="AG161" t="s">
        <v>46</v>
      </c>
    </row>
    <row r="162" spans="1:33" hidden="1" x14ac:dyDescent="0.25">
      <c r="A162" t="s">
        <v>921</v>
      </c>
      <c r="B162" t="s">
        <v>36</v>
      </c>
      <c r="C162" t="s">
        <v>37</v>
      </c>
      <c r="D162">
        <v>11</v>
      </c>
      <c r="E162" t="s">
        <v>48</v>
      </c>
      <c r="F162" t="s">
        <v>45</v>
      </c>
      <c r="G162">
        <v>53</v>
      </c>
      <c r="H162" t="s">
        <v>215</v>
      </c>
      <c r="I162" t="s">
        <v>216</v>
      </c>
      <c r="K162" t="s">
        <v>41</v>
      </c>
      <c r="N162">
        <v>2.7071605011000002E-2</v>
      </c>
      <c r="O162" t="s">
        <v>42</v>
      </c>
      <c r="P162" t="s">
        <v>43</v>
      </c>
      <c r="Q162">
        <v>2.30076278564183E-2</v>
      </c>
      <c r="R162" t="s">
        <v>44</v>
      </c>
      <c r="T162">
        <v>14.5</v>
      </c>
      <c r="U162" t="s">
        <v>45</v>
      </c>
      <c r="AA162" t="s">
        <v>45</v>
      </c>
      <c r="AG162" t="s">
        <v>46</v>
      </c>
    </row>
    <row r="163" spans="1:33" hidden="1" x14ac:dyDescent="0.25">
      <c r="A163" t="s">
        <v>921</v>
      </c>
      <c r="B163" t="s">
        <v>36</v>
      </c>
      <c r="C163" t="s">
        <v>37</v>
      </c>
      <c r="D163">
        <v>12</v>
      </c>
      <c r="E163" t="s">
        <v>38</v>
      </c>
      <c r="F163" t="s">
        <v>49</v>
      </c>
      <c r="G163">
        <v>1</v>
      </c>
      <c r="H163" t="s">
        <v>217</v>
      </c>
      <c r="I163" t="s">
        <v>218</v>
      </c>
      <c r="K163" t="s">
        <v>41</v>
      </c>
      <c r="N163">
        <v>0.11590638960333299</v>
      </c>
      <c r="O163" t="s">
        <v>42</v>
      </c>
      <c r="P163" t="s">
        <v>43</v>
      </c>
      <c r="Q163">
        <v>0.145796244796357</v>
      </c>
      <c r="R163" t="s">
        <v>44</v>
      </c>
      <c r="T163">
        <v>19.600000000000001</v>
      </c>
      <c r="U163" t="s">
        <v>45</v>
      </c>
      <c r="AA163" t="s">
        <v>45</v>
      </c>
      <c r="AG163" t="s">
        <v>46</v>
      </c>
    </row>
    <row r="164" spans="1:33" hidden="1" x14ac:dyDescent="0.25">
      <c r="A164" t="s">
        <v>921</v>
      </c>
      <c r="B164" t="s">
        <v>36</v>
      </c>
      <c r="C164" t="s">
        <v>37</v>
      </c>
      <c r="D164">
        <v>12</v>
      </c>
      <c r="E164" t="s">
        <v>38</v>
      </c>
      <c r="F164" t="s">
        <v>49</v>
      </c>
      <c r="G164">
        <v>2</v>
      </c>
      <c r="H164" t="s">
        <v>218</v>
      </c>
      <c r="I164" t="s">
        <v>219</v>
      </c>
      <c r="K164" t="s">
        <v>41</v>
      </c>
      <c r="N164">
        <v>6.7775886084333298E-2</v>
      </c>
      <c r="O164" t="s">
        <v>42</v>
      </c>
      <c r="P164" t="s">
        <v>43</v>
      </c>
      <c r="Q164">
        <v>0.10338196184781701</v>
      </c>
      <c r="R164" t="s">
        <v>44</v>
      </c>
      <c r="T164">
        <v>17</v>
      </c>
      <c r="U164" t="s">
        <v>45</v>
      </c>
      <c r="AA164" t="s">
        <v>45</v>
      </c>
      <c r="AG164" t="s">
        <v>46</v>
      </c>
    </row>
    <row r="165" spans="1:33" hidden="1" x14ac:dyDescent="0.25">
      <c r="A165" t="s">
        <v>921</v>
      </c>
      <c r="B165" t="s">
        <v>36</v>
      </c>
      <c r="C165" t="s">
        <v>37</v>
      </c>
      <c r="D165">
        <v>12</v>
      </c>
      <c r="E165" t="s">
        <v>38</v>
      </c>
      <c r="F165" t="s">
        <v>49</v>
      </c>
      <c r="G165">
        <v>3</v>
      </c>
      <c r="H165" t="s">
        <v>219</v>
      </c>
      <c r="I165" t="s">
        <v>220</v>
      </c>
      <c r="K165" t="s">
        <v>41</v>
      </c>
      <c r="N165">
        <v>4.6730156556999997E-2</v>
      </c>
      <c r="O165" t="s">
        <v>42</v>
      </c>
      <c r="P165" t="s">
        <v>43</v>
      </c>
      <c r="Q165">
        <v>5.5285656515490798E-2</v>
      </c>
      <c r="R165" t="s">
        <v>44</v>
      </c>
      <c r="T165">
        <v>13.5</v>
      </c>
      <c r="U165" t="s">
        <v>45</v>
      </c>
      <c r="AA165" t="s">
        <v>45</v>
      </c>
      <c r="AG165" t="s">
        <v>46</v>
      </c>
    </row>
    <row r="166" spans="1:33" hidden="1" x14ac:dyDescent="0.25">
      <c r="A166" t="s">
        <v>921</v>
      </c>
      <c r="B166" t="s">
        <v>36</v>
      </c>
      <c r="C166" t="s">
        <v>37</v>
      </c>
      <c r="D166">
        <v>12</v>
      </c>
      <c r="E166" t="s">
        <v>38</v>
      </c>
      <c r="F166" t="s">
        <v>49</v>
      </c>
      <c r="G166">
        <v>4</v>
      </c>
      <c r="H166" t="s">
        <v>220</v>
      </c>
      <c r="I166" t="s">
        <v>221</v>
      </c>
      <c r="K166" t="s">
        <v>41</v>
      </c>
      <c r="N166">
        <v>5.6116131612666702E-2</v>
      </c>
      <c r="O166" t="s">
        <v>42</v>
      </c>
      <c r="P166" t="s">
        <v>43</v>
      </c>
      <c r="Q166">
        <v>1.8407064192002699E-2</v>
      </c>
      <c r="R166" t="s">
        <v>44</v>
      </c>
      <c r="T166">
        <v>11.9</v>
      </c>
      <c r="U166" t="s">
        <v>45</v>
      </c>
      <c r="AA166" t="s">
        <v>45</v>
      </c>
      <c r="AG166" t="s">
        <v>46</v>
      </c>
    </row>
    <row r="167" spans="1:33" hidden="1" x14ac:dyDescent="0.25">
      <c r="A167" t="s">
        <v>921</v>
      </c>
      <c r="B167" t="s">
        <v>36</v>
      </c>
      <c r="C167" t="s">
        <v>37</v>
      </c>
      <c r="D167">
        <v>12</v>
      </c>
      <c r="E167" t="s">
        <v>38</v>
      </c>
      <c r="F167" t="s">
        <v>49</v>
      </c>
      <c r="G167">
        <v>5</v>
      </c>
      <c r="H167" t="s">
        <v>221</v>
      </c>
      <c r="I167" t="s">
        <v>222</v>
      </c>
      <c r="K167" t="s">
        <v>41</v>
      </c>
      <c r="N167">
        <v>3.7742122736E-2</v>
      </c>
      <c r="O167" t="s">
        <v>42</v>
      </c>
      <c r="P167" t="s">
        <v>43</v>
      </c>
      <c r="Q167">
        <v>1.7486300948282001E-2</v>
      </c>
      <c r="R167" t="s">
        <v>44</v>
      </c>
      <c r="T167">
        <v>10.199999999999999</v>
      </c>
      <c r="U167" t="s">
        <v>45</v>
      </c>
      <c r="AA167" t="s">
        <v>45</v>
      </c>
      <c r="AG167" t="s">
        <v>46</v>
      </c>
    </row>
    <row r="168" spans="1:33" hidden="1" x14ac:dyDescent="0.25">
      <c r="A168" t="s">
        <v>921</v>
      </c>
      <c r="B168" t="s">
        <v>36</v>
      </c>
      <c r="C168" t="s">
        <v>37</v>
      </c>
      <c r="D168">
        <v>12</v>
      </c>
      <c r="E168" t="s">
        <v>38</v>
      </c>
      <c r="F168" t="s">
        <v>49</v>
      </c>
      <c r="G168">
        <v>6</v>
      </c>
      <c r="H168" t="s">
        <v>222</v>
      </c>
      <c r="I168" t="s">
        <v>223</v>
      </c>
      <c r="K168" t="s">
        <v>41</v>
      </c>
      <c r="N168">
        <v>3.4712048287666698E-2</v>
      </c>
      <c r="O168" t="s">
        <v>42</v>
      </c>
      <c r="P168" t="s">
        <v>43</v>
      </c>
      <c r="Q168">
        <v>3.6418698690537703E-2</v>
      </c>
      <c r="R168" t="s">
        <v>44</v>
      </c>
      <c r="T168">
        <v>9.6999999999999993</v>
      </c>
      <c r="U168" t="s">
        <v>45</v>
      </c>
      <c r="AA168" t="s">
        <v>45</v>
      </c>
      <c r="AG168" t="s">
        <v>46</v>
      </c>
    </row>
    <row r="169" spans="1:33" hidden="1" x14ac:dyDescent="0.25">
      <c r="A169" t="s">
        <v>921</v>
      </c>
      <c r="B169" t="s">
        <v>36</v>
      </c>
      <c r="C169" t="s">
        <v>37</v>
      </c>
      <c r="D169">
        <v>12</v>
      </c>
      <c r="E169" t="s">
        <v>38</v>
      </c>
      <c r="F169" t="s">
        <v>49</v>
      </c>
      <c r="G169">
        <v>7</v>
      </c>
      <c r="H169" t="s">
        <v>223</v>
      </c>
      <c r="I169" t="s">
        <v>224</v>
      </c>
      <c r="K169" t="s">
        <v>41</v>
      </c>
      <c r="N169">
        <v>3.5077111937999998E-2</v>
      </c>
      <c r="O169" t="s">
        <v>42</v>
      </c>
      <c r="P169" t="s">
        <v>43</v>
      </c>
      <c r="Q169">
        <v>3.7375097882373698E-2</v>
      </c>
      <c r="R169" t="s">
        <v>44</v>
      </c>
      <c r="T169">
        <v>11.1</v>
      </c>
      <c r="U169" t="s">
        <v>45</v>
      </c>
      <c r="AA169" t="s">
        <v>45</v>
      </c>
      <c r="AG169" t="s">
        <v>46</v>
      </c>
    </row>
    <row r="170" spans="1:33" hidden="1" x14ac:dyDescent="0.25">
      <c r="A170" t="s">
        <v>921</v>
      </c>
      <c r="B170" t="s">
        <v>36</v>
      </c>
      <c r="C170" t="s">
        <v>37</v>
      </c>
      <c r="D170">
        <v>12</v>
      </c>
      <c r="E170" t="s">
        <v>38</v>
      </c>
      <c r="F170" t="s">
        <v>49</v>
      </c>
      <c r="G170">
        <v>8</v>
      </c>
      <c r="H170" t="s">
        <v>224</v>
      </c>
      <c r="I170" t="s">
        <v>225</v>
      </c>
      <c r="K170" t="s">
        <v>41</v>
      </c>
      <c r="N170">
        <v>6.3673471938999998E-2</v>
      </c>
      <c r="O170" t="s">
        <v>42</v>
      </c>
      <c r="P170" t="s">
        <v>43</v>
      </c>
      <c r="Q170">
        <v>9.2661476674384E-2</v>
      </c>
      <c r="R170" t="s">
        <v>44</v>
      </c>
      <c r="T170">
        <v>14.6</v>
      </c>
      <c r="U170" t="s">
        <v>45</v>
      </c>
      <c r="AA170" t="s">
        <v>45</v>
      </c>
      <c r="AG170" t="s">
        <v>46</v>
      </c>
    </row>
    <row r="171" spans="1:33" hidden="1" x14ac:dyDescent="0.25">
      <c r="A171" t="s">
        <v>921</v>
      </c>
      <c r="B171" t="s">
        <v>36</v>
      </c>
      <c r="C171" t="s">
        <v>37</v>
      </c>
      <c r="D171">
        <v>12</v>
      </c>
      <c r="E171" t="s">
        <v>38</v>
      </c>
      <c r="F171" t="s">
        <v>49</v>
      </c>
      <c r="G171">
        <v>9</v>
      </c>
      <c r="H171" t="s">
        <v>225</v>
      </c>
      <c r="I171" t="s">
        <v>226</v>
      </c>
      <c r="K171" t="s">
        <v>41</v>
      </c>
      <c r="N171">
        <v>0.10036076150833299</v>
      </c>
      <c r="O171" t="s">
        <v>42</v>
      </c>
      <c r="P171" t="s">
        <v>43</v>
      </c>
      <c r="Q171">
        <v>0.15036527128324001</v>
      </c>
      <c r="R171" t="s">
        <v>44</v>
      </c>
      <c r="T171">
        <v>19.8</v>
      </c>
      <c r="U171" t="s">
        <v>45</v>
      </c>
      <c r="AA171" t="s">
        <v>45</v>
      </c>
      <c r="AG171" t="s">
        <v>46</v>
      </c>
    </row>
    <row r="172" spans="1:33" hidden="1" x14ac:dyDescent="0.25">
      <c r="A172" t="s">
        <v>921</v>
      </c>
      <c r="B172" t="s">
        <v>36</v>
      </c>
      <c r="C172" t="s">
        <v>37</v>
      </c>
      <c r="D172">
        <v>12</v>
      </c>
      <c r="E172" t="s">
        <v>38</v>
      </c>
      <c r="F172" t="s">
        <v>49</v>
      </c>
      <c r="G172">
        <v>10</v>
      </c>
      <c r="H172" t="s">
        <v>226</v>
      </c>
      <c r="I172" t="s">
        <v>227</v>
      </c>
      <c r="K172" t="s">
        <v>41</v>
      </c>
      <c r="N172">
        <v>0.11550135647566701</v>
      </c>
      <c r="O172" t="s">
        <v>42</v>
      </c>
      <c r="P172" t="s">
        <v>43</v>
      </c>
      <c r="Q172">
        <v>0.17858956056890701</v>
      </c>
      <c r="R172" t="s">
        <v>44</v>
      </c>
      <c r="T172">
        <v>21.1</v>
      </c>
      <c r="U172" t="s">
        <v>45</v>
      </c>
      <c r="AA172" t="s">
        <v>45</v>
      </c>
      <c r="AG172" t="s">
        <v>46</v>
      </c>
    </row>
    <row r="173" spans="1:33" hidden="1" x14ac:dyDescent="0.25">
      <c r="A173" t="s">
        <v>921</v>
      </c>
      <c r="B173" t="s">
        <v>36</v>
      </c>
      <c r="C173" t="s">
        <v>37</v>
      </c>
      <c r="D173">
        <v>12</v>
      </c>
      <c r="E173" t="s">
        <v>38</v>
      </c>
      <c r="F173" t="s">
        <v>49</v>
      </c>
      <c r="G173">
        <v>11</v>
      </c>
      <c r="H173" t="s">
        <v>227</v>
      </c>
      <c r="I173" t="s">
        <v>228</v>
      </c>
      <c r="K173" t="s">
        <v>41</v>
      </c>
      <c r="N173">
        <v>7.6767505309999998E-2</v>
      </c>
      <c r="O173" t="s">
        <v>42</v>
      </c>
      <c r="P173" t="s">
        <v>43</v>
      </c>
      <c r="Q173">
        <v>0.18797754406253001</v>
      </c>
      <c r="R173" t="s">
        <v>44</v>
      </c>
      <c r="T173">
        <v>18.899999999999999</v>
      </c>
      <c r="U173" t="s">
        <v>45</v>
      </c>
      <c r="AA173" t="s">
        <v>45</v>
      </c>
      <c r="AG173" t="s">
        <v>46</v>
      </c>
    </row>
    <row r="174" spans="1:33" hidden="1" x14ac:dyDescent="0.25">
      <c r="A174" t="s">
        <v>921</v>
      </c>
      <c r="B174" t="s">
        <v>36</v>
      </c>
      <c r="C174" t="s">
        <v>37</v>
      </c>
      <c r="D174">
        <v>12</v>
      </c>
      <c r="E174" t="s">
        <v>38</v>
      </c>
      <c r="F174" t="s">
        <v>49</v>
      </c>
      <c r="G174">
        <v>12</v>
      </c>
      <c r="H174" t="s">
        <v>228</v>
      </c>
      <c r="I174" t="s">
        <v>229</v>
      </c>
      <c r="K174" t="s">
        <v>41</v>
      </c>
      <c r="N174">
        <v>4.45233549126667E-2</v>
      </c>
      <c r="O174" t="s">
        <v>42</v>
      </c>
      <c r="P174" t="s">
        <v>43</v>
      </c>
      <c r="Q174">
        <v>0.115433110046732</v>
      </c>
      <c r="R174" t="s">
        <v>44</v>
      </c>
      <c r="T174">
        <v>13.6</v>
      </c>
      <c r="U174" t="s">
        <v>45</v>
      </c>
      <c r="AA174" t="s">
        <v>45</v>
      </c>
      <c r="AG174" t="s">
        <v>46</v>
      </c>
    </row>
    <row r="175" spans="1:33" hidden="1" x14ac:dyDescent="0.25">
      <c r="A175" t="s">
        <v>921</v>
      </c>
      <c r="B175" t="s">
        <v>36</v>
      </c>
      <c r="C175" t="s">
        <v>37</v>
      </c>
      <c r="D175">
        <v>12</v>
      </c>
      <c r="E175" t="s">
        <v>38</v>
      </c>
      <c r="F175" t="s">
        <v>49</v>
      </c>
      <c r="G175">
        <v>13</v>
      </c>
      <c r="H175" t="s">
        <v>229</v>
      </c>
      <c r="I175" t="s">
        <v>230</v>
      </c>
      <c r="K175" t="s">
        <v>41</v>
      </c>
      <c r="N175">
        <v>3.5835843133666702E-2</v>
      </c>
      <c r="O175" t="s">
        <v>42</v>
      </c>
      <c r="P175" t="s">
        <v>43</v>
      </c>
      <c r="Q175">
        <v>4.7705394346041402E-2</v>
      </c>
      <c r="R175" t="s">
        <v>44</v>
      </c>
      <c r="T175">
        <v>12.5</v>
      </c>
      <c r="U175" t="s">
        <v>45</v>
      </c>
      <c r="AA175" t="s">
        <v>45</v>
      </c>
      <c r="AG175" t="s">
        <v>46</v>
      </c>
    </row>
    <row r="176" spans="1:33" hidden="1" x14ac:dyDescent="0.25">
      <c r="A176" t="s">
        <v>921</v>
      </c>
      <c r="B176" t="s">
        <v>36</v>
      </c>
      <c r="C176" t="s">
        <v>37</v>
      </c>
      <c r="D176">
        <v>12</v>
      </c>
      <c r="E176" t="s">
        <v>38</v>
      </c>
      <c r="F176" t="s">
        <v>49</v>
      </c>
      <c r="G176">
        <v>14</v>
      </c>
      <c r="H176" t="s">
        <v>230</v>
      </c>
      <c r="I176" t="s">
        <v>231</v>
      </c>
      <c r="K176" t="s">
        <v>41</v>
      </c>
      <c r="N176">
        <v>3.3754544017000003E-2</v>
      </c>
      <c r="O176" t="s">
        <v>42</v>
      </c>
      <c r="P176" t="s">
        <v>43</v>
      </c>
      <c r="Q176">
        <v>3.67981717210294E-2</v>
      </c>
      <c r="R176" t="s">
        <v>44</v>
      </c>
      <c r="T176">
        <v>12</v>
      </c>
      <c r="U176" t="s">
        <v>45</v>
      </c>
      <c r="AA176" t="s">
        <v>45</v>
      </c>
      <c r="AG176" t="s">
        <v>46</v>
      </c>
    </row>
    <row r="177" spans="1:33" hidden="1" x14ac:dyDescent="0.25">
      <c r="A177" t="s">
        <v>921</v>
      </c>
      <c r="B177" t="s">
        <v>36</v>
      </c>
      <c r="C177" t="s">
        <v>37</v>
      </c>
      <c r="D177">
        <v>12</v>
      </c>
      <c r="E177" t="s">
        <v>38</v>
      </c>
      <c r="F177" t="s">
        <v>49</v>
      </c>
      <c r="G177">
        <v>15</v>
      </c>
      <c r="H177" t="s">
        <v>231</v>
      </c>
      <c r="I177" t="s">
        <v>232</v>
      </c>
      <c r="K177" t="s">
        <v>41</v>
      </c>
      <c r="N177">
        <v>3.3850919706333298E-2</v>
      </c>
      <c r="O177" t="s">
        <v>42</v>
      </c>
      <c r="P177" t="s">
        <v>43</v>
      </c>
      <c r="Q177">
        <v>3.6416497234995099E-2</v>
      </c>
      <c r="R177" t="s">
        <v>44</v>
      </c>
      <c r="T177">
        <v>11.3</v>
      </c>
      <c r="U177" t="s">
        <v>45</v>
      </c>
      <c r="AA177" t="s">
        <v>45</v>
      </c>
      <c r="AG177" t="s">
        <v>46</v>
      </c>
    </row>
    <row r="178" spans="1:33" hidden="1" x14ac:dyDescent="0.25">
      <c r="A178" t="s">
        <v>921</v>
      </c>
      <c r="B178" t="s">
        <v>36</v>
      </c>
      <c r="C178" t="s">
        <v>37</v>
      </c>
      <c r="D178">
        <v>12</v>
      </c>
      <c r="E178" t="s">
        <v>38</v>
      </c>
      <c r="F178" t="s">
        <v>49</v>
      </c>
      <c r="G178">
        <v>16</v>
      </c>
      <c r="H178" t="s">
        <v>232</v>
      </c>
      <c r="I178" t="s">
        <v>233</v>
      </c>
      <c r="K178" t="s">
        <v>41</v>
      </c>
      <c r="N178">
        <v>3.32533985476667E-2</v>
      </c>
      <c r="O178" t="s">
        <v>42</v>
      </c>
      <c r="P178" t="s">
        <v>43</v>
      </c>
      <c r="Q178">
        <v>4.1409203489927701E-2</v>
      </c>
      <c r="R178" t="s">
        <v>44</v>
      </c>
      <c r="T178">
        <v>12.4</v>
      </c>
      <c r="U178" t="s">
        <v>45</v>
      </c>
      <c r="AA178" t="s">
        <v>45</v>
      </c>
      <c r="AG178" t="s">
        <v>46</v>
      </c>
    </row>
    <row r="179" spans="1:33" hidden="1" x14ac:dyDescent="0.25">
      <c r="A179" t="s">
        <v>921</v>
      </c>
      <c r="B179" t="s">
        <v>36</v>
      </c>
      <c r="C179" t="s">
        <v>37</v>
      </c>
      <c r="D179">
        <v>12</v>
      </c>
      <c r="E179" t="s">
        <v>38</v>
      </c>
      <c r="F179" t="s">
        <v>49</v>
      </c>
      <c r="G179">
        <v>17</v>
      </c>
      <c r="H179" t="s">
        <v>233</v>
      </c>
      <c r="I179" t="s">
        <v>234</v>
      </c>
      <c r="K179" t="s">
        <v>41</v>
      </c>
      <c r="N179">
        <v>3.6949463569666698E-2</v>
      </c>
      <c r="O179" t="s">
        <v>42</v>
      </c>
      <c r="P179" t="s">
        <v>43</v>
      </c>
      <c r="Q179">
        <v>5.05729430210657E-2</v>
      </c>
      <c r="R179" t="s">
        <v>44</v>
      </c>
      <c r="T179">
        <v>12.9</v>
      </c>
      <c r="U179" t="s">
        <v>45</v>
      </c>
      <c r="AA179" t="s">
        <v>45</v>
      </c>
      <c r="AG179" t="s">
        <v>46</v>
      </c>
    </row>
    <row r="180" spans="1:33" hidden="1" x14ac:dyDescent="0.25">
      <c r="A180" t="s">
        <v>921</v>
      </c>
      <c r="B180" t="s">
        <v>36</v>
      </c>
      <c r="C180" t="s">
        <v>37</v>
      </c>
      <c r="D180">
        <v>12</v>
      </c>
      <c r="E180" t="s">
        <v>38</v>
      </c>
      <c r="F180" t="s">
        <v>49</v>
      </c>
      <c r="G180">
        <v>18</v>
      </c>
      <c r="H180" t="s">
        <v>234</v>
      </c>
      <c r="I180" t="s">
        <v>235</v>
      </c>
      <c r="K180" t="s">
        <v>41</v>
      </c>
      <c r="N180">
        <v>4.95548368516667E-2</v>
      </c>
      <c r="O180" t="s">
        <v>42</v>
      </c>
      <c r="P180" t="s">
        <v>43</v>
      </c>
      <c r="Q180">
        <v>7.3628948621458995E-2</v>
      </c>
      <c r="R180" t="s">
        <v>44</v>
      </c>
      <c r="T180">
        <v>14.1</v>
      </c>
      <c r="U180" t="s">
        <v>45</v>
      </c>
      <c r="AA180" t="s">
        <v>45</v>
      </c>
      <c r="AG180" t="s">
        <v>46</v>
      </c>
    </row>
    <row r="181" spans="1:33" hidden="1" x14ac:dyDescent="0.25">
      <c r="A181" t="s">
        <v>921</v>
      </c>
      <c r="B181" t="s">
        <v>36</v>
      </c>
      <c r="C181" t="s">
        <v>37</v>
      </c>
      <c r="D181">
        <v>12</v>
      </c>
      <c r="E181" t="s">
        <v>38</v>
      </c>
      <c r="F181" t="s">
        <v>49</v>
      </c>
      <c r="G181">
        <v>19</v>
      </c>
      <c r="H181" t="s">
        <v>235</v>
      </c>
      <c r="I181" t="s">
        <v>236</v>
      </c>
      <c r="K181" t="s">
        <v>41</v>
      </c>
      <c r="N181">
        <v>8.3579354707333298E-2</v>
      </c>
      <c r="O181" t="s">
        <v>42</v>
      </c>
      <c r="P181" t="s">
        <v>43</v>
      </c>
      <c r="Q181">
        <v>0.12234787137543</v>
      </c>
      <c r="R181" t="s">
        <v>44</v>
      </c>
      <c r="T181">
        <v>17.100000000000001</v>
      </c>
      <c r="U181" t="s">
        <v>45</v>
      </c>
      <c r="AA181" t="s">
        <v>45</v>
      </c>
      <c r="AG181" t="s">
        <v>46</v>
      </c>
    </row>
    <row r="182" spans="1:33" hidden="1" x14ac:dyDescent="0.25">
      <c r="A182" t="s">
        <v>921</v>
      </c>
      <c r="B182" t="s">
        <v>36</v>
      </c>
      <c r="C182" t="s">
        <v>37</v>
      </c>
      <c r="D182">
        <v>12</v>
      </c>
      <c r="E182" t="s">
        <v>38</v>
      </c>
      <c r="F182" t="s">
        <v>49</v>
      </c>
      <c r="G182">
        <v>20</v>
      </c>
      <c r="H182" t="s">
        <v>236</v>
      </c>
      <c r="I182" t="s">
        <v>237</v>
      </c>
      <c r="K182" t="s">
        <v>41</v>
      </c>
      <c r="N182">
        <v>9.9014606522999996E-2</v>
      </c>
      <c r="O182" t="s">
        <v>42</v>
      </c>
      <c r="P182" t="s">
        <v>43</v>
      </c>
      <c r="Q182">
        <v>0.154768049523757</v>
      </c>
      <c r="R182" t="s">
        <v>44</v>
      </c>
      <c r="T182">
        <v>19.5</v>
      </c>
      <c r="U182" t="s">
        <v>45</v>
      </c>
      <c r="AA182" t="s">
        <v>45</v>
      </c>
      <c r="AG182" t="s">
        <v>46</v>
      </c>
    </row>
    <row r="183" spans="1:33" hidden="1" x14ac:dyDescent="0.25">
      <c r="A183" t="s">
        <v>921</v>
      </c>
      <c r="B183" t="s">
        <v>36</v>
      </c>
      <c r="C183" t="s">
        <v>37</v>
      </c>
      <c r="D183">
        <v>12</v>
      </c>
      <c r="E183" t="s">
        <v>38</v>
      </c>
      <c r="F183" t="s">
        <v>49</v>
      </c>
      <c r="G183">
        <v>21</v>
      </c>
      <c r="H183" t="s">
        <v>237</v>
      </c>
      <c r="I183" t="s">
        <v>238</v>
      </c>
      <c r="K183" t="s">
        <v>41</v>
      </c>
      <c r="N183">
        <v>5.60737788303333E-2</v>
      </c>
      <c r="O183" t="s">
        <v>42</v>
      </c>
      <c r="P183" t="s">
        <v>43</v>
      </c>
      <c r="Q183">
        <v>0.119095591677091</v>
      </c>
      <c r="R183" t="s">
        <v>44</v>
      </c>
      <c r="T183">
        <v>16.8</v>
      </c>
      <c r="U183" t="s">
        <v>45</v>
      </c>
      <c r="AA183" t="s">
        <v>45</v>
      </c>
      <c r="AG183" t="s">
        <v>46</v>
      </c>
    </row>
    <row r="184" spans="1:33" hidden="1" x14ac:dyDescent="0.25">
      <c r="A184" t="s">
        <v>921</v>
      </c>
      <c r="B184" t="s">
        <v>36</v>
      </c>
      <c r="C184" t="s">
        <v>37</v>
      </c>
      <c r="D184">
        <v>12</v>
      </c>
      <c r="E184" t="s">
        <v>38</v>
      </c>
      <c r="F184" t="s">
        <v>49</v>
      </c>
      <c r="G184">
        <v>22</v>
      </c>
      <c r="H184" t="s">
        <v>238</v>
      </c>
      <c r="I184" t="s">
        <v>239</v>
      </c>
      <c r="K184" t="s">
        <v>41</v>
      </c>
      <c r="N184">
        <v>3.8782686766666699E-2</v>
      </c>
      <c r="O184" t="s">
        <v>42</v>
      </c>
      <c r="P184" t="s">
        <v>43</v>
      </c>
      <c r="Q184">
        <v>6.3206186715957402E-2</v>
      </c>
      <c r="R184" t="s">
        <v>44</v>
      </c>
      <c r="T184">
        <v>13.5</v>
      </c>
      <c r="U184" t="s">
        <v>45</v>
      </c>
      <c r="AA184" t="s">
        <v>45</v>
      </c>
      <c r="AG184" t="s">
        <v>46</v>
      </c>
    </row>
    <row r="185" spans="1:33" hidden="1" x14ac:dyDescent="0.25">
      <c r="A185" t="s">
        <v>921</v>
      </c>
      <c r="B185" t="s">
        <v>36</v>
      </c>
      <c r="C185" t="s">
        <v>37</v>
      </c>
      <c r="D185">
        <v>12</v>
      </c>
      <c r="E185" t="s">
        <v>38</v>
      </c>
      <c r="F185" t="s">
        <v>49</v>
      </c>
      <c r="G185">
        <v>23</v>
      </c>
      <c r="H185" t="s">
        <v>239</v>
      </c>
      <c r="I185" t="s">
        <v>240</v>
      </c>
      <c r="K185" t="s">
        <v>41</v>
      </c>
      <c r="N185">
        <v>3.4868260057666703E-2</v>
      </c>
      <c r="O185" t="s">
        <v>42</v>
      </c>
      <c r="P185" t="s">
        <v>43</v>
      </c>
      <c r="Q185">
        <v>5.22150702993966E-2</v>
      </c>
      <c r="R185" t="s">
        <v>44</v>
      </c>
      <c r="T185">
        <v>12.4</v>
      </c>
      <c r="U185" t="s">
        <v>45</v>
      </c>
      <c r="AA185" t="s">
        <v>45</v>
      </c>
      <c r="AG185" t="s">
        <v>46</v>
      </c>
    </row>
    <row r="186" spans="1:33" hidden="1" x14ac:dyDescent="0.25">
      <c r="A186" t="s">
        <v>921</v>
      </c>
      <c r="B186" t="s">
        <v>36</v>
      </c>
      <c r="C186" t="s">
        <v>37</v>
      </c>
      <c r="D186">
        <v>12</v>
      </c>
      <c r="E186" t="s">
        <v>38</v>
      </c>
      <c r="F186" t="s">
        <v>49</v>
      </c>
      <c r="G186">
        <v>24</v>
      </c>
      <c r="H186" t="s">
        <v>240</v>
      </c>
      <c r="I186" t="s">
        <v>241</v>
      </c>
      <c r="K186" t="s">
        <v>41</v>
      </c>
      <c r="N186">
        <v>3.3045875873333297E-2</v>
      </c>
      <c r="O186" t="s">
        <v>42</v>
      </c>
      <c r="P186" t="s">
        <v>43</v>
      </c>
      <c r="Q186">
        <v>5.9633769146453103E-2</v>
      </c>
      <c r="R186" t="s">
        <v>44</v>
      </c>
      <c r="T186">
        <v>11.4</v>
      </c>
      <c r="U186" t="s">
        <v>45</v>
      </c>
      <c r="AA186" t="s">
        <v>45</v>
      </c>
      <c r="AG186" t="s">
        <v>46</v>
      </c>
    </row>
    <row r="187" spans="1:33" hidden="1" x14ac:dyDescent="0.25">
      <c r="A187" t="s">
        <v>921</v>
      </c>
      <c r="B187" t="s">
        <v>36</v>
      </c>
      <c r="C187" t="s">
        <v>37</v>
      </c>
      <c r="D187">
        <v>12</v>
      </c>
      <c r="E187" t="s">
        <v>38</v>
      </c>
      <c r="F187" t="s">
        <v>49</v>
      </c>
      <c r="G187">
        <v>25</v>
      </c>
      <c r="H187" t="s">
        <v>241</v>
      </c>
      <c r="I187" t="s">
        <v>242</v>
      </c>
      <c r="K187" t="s">
        <v>41</v>
      </c>
      <c r="N187">
        <v>3.2649206875000003E-2</v>
      </c>
      <c r="O187" t="s">
        <v>42</v>
      </c>
      <c r="P187" t="s">
        <v>43</v>
      </c>
      <c r="Q187">
        <v>6.2825756076321904E-2</v>
      </c>
      <c r="R187" t="s">
        <v>44</v>
      </c>
      <c r="T187">
        <v>11.1</v>
      </c>
      <c r="U187" t="s">
        <v>45</v>
      </c>
      <c r="AA187" t="s">
        <v>45</v>
      </c>
      <c r="AG187" t="s">
        <v>46</v>
      </c>
    </row>
    <row r="188" spans="1:33" hidden="1" x14ac:dyDescent="0.25">
      <c r="A188" t="s">
        <v>921</v>
      </c>
      <c r="B188" t="s">
        <v>36</v>
      </c>
      <c r="C188" t="s">
        <v>37</v>
      </c>
      <c r="D188">
        <v>12</v>
      </c>
      <c r="E188" t="s">
        <v>38</v>
      </c>
      <c r="F188" t="s">
        <v>49</v>
      </c>
      <c r="G188">
        <v>26</v>
      </c>
      <c r="H188" t="s">
        <v>242</v>
      </c>
      <c r="I188" t="s">
        <v>243</v>
      </c>
      <c r="K188" t="s">
        <v>41</v>
      </c>
      <c r="N188">
        <v>3.2597607076999997E-2</v>
      </c>
      <c r="O188" t="s">
        <v>42</v>
      </c>
      <c r="P188" t="s">
        <v>43</v>
      </c>
      <c r="Q188">
        <v>6.4694732141606301E-2</v>
      </c>
      <c r="R188" t="s">
        <v>44</v>
      </c>
      <c r="T188">
        <v>11.1</v>
      </c>
      <c r="U188" t="s">
        <v>45</v>
      </c>
      <c r="AA188" t="s">
        <v>45</v>
      </c>
      <c r="AG188" t="s">
        <v>46</v>
      </c>
    </row>
    <row r="189" spans="1:33" hidden="1" x14ac:dyDescent="0.25">
      <c r="A189" t="s">
        <v>921</v>
      </c>
      <c r="B189" t="s">
        <v>36</v>
      </c>
      <c r="C189" t="s">
        <v>37</v>
      </c>
      <c r="D189">
        <v>12</v>
      </c>
      <c r="E189" t="s">
        <v>38</v>
      </c>
      <c r="F189" t="s">
        <v>49</v>
      </c>
      <c r="G189">
        <v>27</v>
      </c>
      <c r="H189" t="s">
        <v>243</v>
      </c>
      <c r="I189" t="s">
        <v>244</v>
      </c>
      <c r="K189" t="s">
        <v>41</v>
      </c>
      <c r="N189">
        <v>4.6977532625333301E-2</v>
      </c>
      <c r="O189" t="s">
        <v>42</v>
      </c>
      <c r="P189" t="s">
        <v>43</v>
      </c>
      <c r="Q189">
        <v>8.7674617741682004E-2</v>
      </c>
      <c r="R189" t="s">
        <v>44</v>
      </c>
      <c r="T189">
        <v>14</v>
      </c>
      <c r="U189" t="s">
        <v>45</v>
      </c>
      <c r="AA189" t="s">
        <v>45</v>
      </c>
      <c r="AG189" t="s">
        <v>46</v>
      </c>
    </row>
    <row r="190" spans="1:33" hidden="1" x14ac:dyDescent="0.25">
      <c r="A190" t="s">
        <v>921</v>
      </c>
      <c r="B190" t="s">
        <v>36</v>
      </c>
      <c r="C190" t="s">
        <v>37</v>
      </c>
      <c r="D190">
        <v>12</v>
      </c>
      <c r="E190" t="s">
        <v>38</v>
      </c>
      <c r="F190" t="s">
        <v>49</v>
      </c>
      <c r="G190">
        <v>28</v>
      </c>
      <c r="H190" t="s">
        <v>244</v>
      </c>
      <c r="I190" t="s">
        <v>245</v>
      </c>
      <c r="K190" t="s">
        <v>41</v>
      </c>
      <c r="N190">
        <v>9.1494044213333306E-2</v>
      </c>
      <c r="O190" t="s">
        <v>42</v>
      </c>
      <c r="P190" t="s">
        <v>43</v>
      </c>
      <c r="Q190">
        <v>0.142594301716155</v>
      </c>
      <c r="R190" t="s">
        <v>44</v>
      </c>
      <c r="T190">
        <v>18.8</v>
      </c>
      <c r="U190" t="s">
        <v>45</v>
      </c>
      <c r="AA190" t="s">
        <v>45</v>
      </c>
      <c r="AG190" t="s">
        <v>46</v>
      </c>
    </row>
    <row r="191" spans="1:33" hidden="1" x14ac:dyDescent="0.25">
      <c r="A191" t="s">
        <v>921</v>
      </c>
      <c r="B191" t="s">
        <v>36</v>
      </c>
      <c r="C191" t="s">
        <v>37</v>
      </c>
      <c r="D191">
        <v>12</v>
      </c>
      <c r="E191" t="s">
        <v>38</v>
      </c>
      <c r="F191" t="s">
        <v>49</v>
      </c>
      <c r="G191">
        <v>29</v>
      </c>
      <c r="H191" t="s">
        <v>245</v>
      </c>
      <c r="I191" t="s">
        <v>246</v>
      </c>
      <c r="K191" t="s">
        <v>41</v>
      </c>
      <c r="N191">
        <v>0.101379962910667</v>
      </c>
      <c r="O191" t="s">
        <v>42</v>
      </c>
      <c r="P191" t="s">
        <v>43</v>
      </c>
      <c r="Q191">
        <v>0.18211229347723401</v>
      </c>
      <c r="R191" t="s">
        <v>44</v>
      </c>
      <c r="T191">
        <v>20.9</v>
      </c>
      <c r="U191" t="s">
        <v>45</v>
      </c>
      <c r="AA191" t="s">
        <v>45</v>
      </c>
      <c r="AG191" t="s">
        <v>46</v>
      </c>
    </row>
    <row r="192" spans="1:33" hidden="1" x14ac:dyDescent="0.25">
      <c r="A192" t="s">
        <v>921</v>
      </c>
      <c r="B192" t="s">
        <v>36</v>
      </c>
      <c r="C192" t="s">
        <v>37</v>
      </c>
      <c r="D192">
        <v>12</v>
      </c>
      <c r="E192" t="s">
        <v>38</v>
      </c>
      <c r="F192" t="s">
        <v>49</v>
      </c>
      <c r="G192">
        <v>30</v>
      </c>
      <c r="H192" t="s">
        <v>246</v>
      </c>
      <c r="I192" t="s">
        <v>247</v>
      </c>
      <c r="K192" t="s">
        <v>41</v>
      </c>
      <c r="N192">
        <v>6.8197970223999996E-2</v>
      </c>
      <c r="O192" t="s">
        <v>42</v>
      </c>
      <c r="P192" t="s">
        <v>43</v>
      </c>
      <c r="Q192">
        <v>0.16474020719448601</v>
      </c>
      <c r="R192" t="s">
        <v>44</v>
      </c>
      <c r="T192">
        <v>18.7</v>
      </c>
      <c r="U192" t="s">
        <v>45</v>
      </c>
      <c r="AA192" t="s">
        <v>45</v>
      </c>
      <c r="AG192" t="s">
        <v>46</v>
      </c>
    </row>
    <row r="193" spans="1:33" hidden="1" x14ac:dyDescent="0.25">
      <c r="A193" t="s">
        <v>921</v>
      </c>
      <c r="B193" t="s">
        <v>36</v>
      </c>
      <c r="C193" t="s">
        <v>37</v>
      </c>
      <c r="D193">
        <v>12</v>
      </c>
      <c r="E193" t="s">
        <v>38</v>
      </c>
      <c r="F193" t="s">
        <v>49</v>
      </c>
      <c r="G193">
        <v>31</v>
      </c>
      <c r="H193" t="s">
        <v>247</v>
      </c>
      <c r="I193" t="s">
        <v>248</v>
      </c>
      <c r="K193" t="s">
        <v>41</v>
      </c>
      <c r="N193">
        <v>4.5130487566999999E-2</v>
      </c>
      <c r="O193" t="s">
        <v>42</v>
      </c>
      <c r="P193" t="s">
        <v>43</v>
      </c>
      <c r="Q193">
        <v>9.7702517519838397E-2</v>
      </c>
      <c r="R193" t="s">
        <v>44</v>
      </c>
      <c r="T193">
        <v>14</v>
      </c>
      <c r="U193" t="s">
        <v>45</v>
      </c>
      <c r="AA193" t="s">
        <v>45</v>
      </c>
      <c r="AG193" t="s">
        <v>46</v>
      </c>
    </row>
    <row r="194" spans="1:33" hidden="1" x14ac:dyDescent="0.25">
      <c r="A194" t="s">
        <v>921</v>
      </c>
      <c r="B194" t="s">
        <v>36</v>
      </c>
      <c r="C194" t="s">
        <v>37</v>
      </c>
      <c r="D194">
        <v>12</v>
      </c>
      <c r="E194" t="s">
        <v>38</v>
      </c>
      <c r="F194" t="s">
        <v>49</v>
      </c>
      <c r="G194">
        <v>32</v>
      </c>
      <c r="H194" t="s">
        <v>248</v>
      </c>
      <c r="I194" t="s">
        <v>249</v>
      </c>
      <c r="K194" t="s">
        <v>41</v>
      </c>
      <c r="N194">
        <v>3.2493960101333298E-2</v>
      </c>
      <c r="O194" t="s">
        <v>42</v>
      </c>
      <c r="P194" t="s">
        <v>43</v>
      </c>
      <c r="Q194">
        <v>5.4180123600271198E-2</v>
      </c>
      <c r="R194" t="s">
        <v>44</v>
      </c>
      <c r="T194">
        <v>12.8</v>
      </c>
      <c r="U194" t="s">
        <v>45</v>
      </c>
      <c r="AA194" t="s">
        <v>45</v>
      </c>
      <c r="AG194" t="s">
        <v>46</v>
      </c>
    </row>
    <row r="195" spans="1:33" hidden="1" x14ac:dyDescent="0.25">
      <c r="A195" t="s">
        <v>921</v>
      </c>
      <c r="B195" t="s">
        <v>36</v>
      </c>
      <c r="C195" t="s">
        <v>37</v>
      </c>
      <c r="D195">
        <v>12</v>
      </c>
      <c r="E195" t="s">
        <v>38</v>
      </c>
      <c r="F195" t="s">
        <v>49</v>
      </c>
      <c r="G195">
        <v>33</v>
      </c>
      <c r="H195" t="s">
        <v>249</v>
      </c>
      <c r="I195" t="s">
        <v>250</v>
      </c>
      <c r="K195" t="s">
        <v>41</v>
      </c>
      <c r="N195">
        <v>3.1641766297666699E-2</v>
      </c>
      <c r="O195" t="s">
        <v>42</v>
      </c>
      <c r="P195" t="s">
        <v>43</v>
      </c>
      <c r="Q195">
        <v>4.8818462212418701E-2</v>
      </c>
      <c r="R195" t="s">
        <v>44</v>
      </c>
      <c r="T195">
        <v>11</v>
      </c>
      <c r="U195" t="s">
        <v>45</v>
      </c>
      <c r="AA195" t="s">
        <v>45</v>
      </c>
      <c r="AG195" t="s">
        <v>46</v>
      </c>
    </row>
    <row r="196" spans="1:33" hidden="1" x14ac:dyDescent="0.25">
      <c r="A196" t="s">
        <v>921</v>
      </c>
      <c r="B196" t="s">
        <v>36</v>
      </c>
      <c r="C196" t="s">
        <v>37</v>
      </c>
      <c r="D196">
        <v>12</v>
      </c>
      <c r="E196" t="s">
        <v>38</v>
      </c>
      <c r="F196" t="s">
        <v>49</v>
      </c>
      <c r="G196">
        <v>34</v>
      </c>
      <c r="H196" t="s">
        <v>250</v>
      </c>
      <c r="I196" t="s">
        <v>251</v>
      </c>
      <c r="K196" t="s">
        <v>41</v>
      </c>
      <c r="N196">
        <v>2.8964413890333301E-2</v>
      </c>
      <c r="O196" t="s">
        <v>42</v>
      </c>
      <c r="P196" t="s">
        <v>43</v>
      </c>
      <c r="Q196">
        <v>4.7131507570595303E-2</v>
      </c>
      <c r="R196" t="s">
        <v>44</v>
      </c>
      <c r="T196">
        <v>10.9</v>
      </c>
      <c r="U196" t="s">
        <v>45</v>
      </c>
      <c r="AA196" t="s">
        <v>45</v>
      </c>
      <c r="AG196" t="s">
        <v>46</v>
      </c>
    </row>
    <row r="197" spans="1:33" hidden="1" x14ac:dyDescent="0.25">
      <c r="A197" t="s">
        <v>921</v>
      </c>
      <c r="B197" t="s">
        <v>36</v>
      </c>
      <c r="C197" t="s">
        <v>37</v>
      </c>
      <c r="D197">
        <v>12</v>
      </c>
      <c r="E197" t="s">
        <v>38</v>
      </c>
      <c r="F197" t="s">
        <v>49</v>
      </c>
      <c r="G197">
        <v>35</v>
      </c>
      <c r="H197" t="s">
        <v>251</v>
      </c>
      <c r="I197" t="s">
        <v>252</v>
      </c>
      <c r="K197" t="s">
        <v>41</v>
      </c>
      <c r="N197">
        <v>2.92923144593333E-2</v>
      </c>
      <c r="O197" t="s">
        <v>42</v>
      </c>
      <c r="P197" t="s">
        <v>43</v>
      </c>
      <c r="Q197">
        <v>4.7616170681111999E-2</v>
      </c>
      <c r="R197" t="s">
        <v>44</v>
      </c>
      <c r="T197">
        <v>9.4</v>
      </c>
      <c r="U197" t="s">
        <v>45</v>
      </c>
      <c r="AA197" t="s">
        <v>45</v>
      </c>
      <c r="AG197" t="s">
        <v>46</v>
      </c>
    </row>
    <row r="198" spans="1:33" hidden="1" x14ac:dyDescent="0.25">
      <c r="A198" t="s">
        <v>921</v>
      </c>
      <c r="B198" t="s">
        <v>36</v>
      </c>
      <c r="C198" t="s">
        <v>37</v>
      </c>
      <c r="D198">
        <v>12</v>
      </c>
      <c r="E198" t="s">
        <v>38</v>
      </c>
      <c r="F198" t="s">
        <v>49</v>
      </c>
      <c r="G198">
        <v>36</v>
      </c>
      <c r="H198" t="s">
        <v>252</v>
      </c>
      <c r="I198" t="s">
        <v>253</v>
      </c>
      <c r="K198" t="s">
        <v>41</v>
      </c>
      <c r="N198">
        <v>3.6339244887333297E-2</v>
      </c>
      <c r="O198" t="s">
        <v>42</v>
      </c>
      <c r="P198" t="s">
        <v>43</v>
      </c>
      <c r="Q198">
        <v>4.75330124583727E-2</v>
      </c>
      <c r="R198" t="s">
        <v>44</v>
      </c>
      <c r="T198">
        <v>11.9</v>
      </c>
      <c r="U198" t="s">
        <v>45</v>
      </c>
      <c r="AA198" t="s">
        <v>45</v>
      </c>
      <c r="AG198" t="s">
        <v>46</v>
      </c>
    </row>
    <row r="199" spans="1:33" hidden="1" x14ac:dyDescent="0.25">
      <c r="A199" t="s">
        <v>921</v>
      </c>
      <c r="B199" t="s">
        <v>36</v>
      </c>
      <c r="C199" t="s">
        <v>37</v>
      </c>
      <c r="D199">
        <v>12</v>
      </c>
      <c r="E199" t="s">
        <v>38</v>
      </c>
      <c r="F199" t="s">
        <v>49</v>
      </c>
      <c r="G199">
        <v>37</v>
      </c>
      <c r="H199" t="s">
        <v>253</v>
      </c>
      <c r="I199" t="s">
        <v>254</v>
      </c>
      <c r="K199" t="s">
        <v>41</v>
      </c>
      <c r="N199">
        <v>6.9867989143666695E-2</v>
      </c>
      <c r="O199" t="s">
        <v>42</v>
      </c>
      <c r="P199" t="s">
        <v>43</v>
      </c>
      <c r="Q199">
        <v>9.8484461498007506E-2</v>
      </c>
      <c r="R199" t="s">
        <v>44</v>
      </c>
      <c r="T199">
        <v>15.6</v>
      </c>
      <c r="U199" t="s">
        <v>45</v>
      </c>
      <c r="AA199" t="s">
        <v>45</v>
      </c>
      <c r="AG199" t="s">
        <v>46</v>
      </c>
    </row>
    <row r="200" spans="1:33" hidden="1" x14ac:dyDescent="0.25">
      <c r="A200" t="s">
        <v>921</v>
      </c>
      <c r="B200" t="s">
        <v>36</v>
      </c>
      <c r="C200" t="s">
        <v>37</v>
      </c>
      <c r="D200">
        <v>12</v>
      </c>
      <c r="E200" t="s">
        <v>38</v>
      </c>
      <c r="F200" t="s">
        <v>49</v>
      </c>
      <c r="G200">
        <v>38</v>
      </c>
      <c r="H200" t="s">
        <v>254</v>
      </c>
      <c r="I200" t="s">
        <v>255</v>
      </c>
      <c r="K200" t="s">
        <v>41</v>
      </c>
      <c r="N200">
        <v>8.2323245236666703E-2</v>
      </c>
      <c r="O200" t="s">
        <v>42</v>
      </c>
      <c r="P200" t="s">
        <v>43</v>
      </c>
      <c r="Q200">
        <v>0.14363495261158901</v>
      </c>
      <c r="R200" t="s">
        <v>44</v>
      </c>
      <c r="T200">
        <v>19.399999999999999</v>
      </c>
      <c r="U200" t="s">
        <v>45</v>
      </c>
      <c r="AA200" t="s">
        <v>45</v>
      </c>
      <c r="AG200" t="s">
        <v>46</v>
      </c>
    </row>
    <row r="201" spans="1:33" hidden="1" x14ac:dyDescent="0.25">
      <c r="A201" t="s">
        <v>921</v>
      </c>
      <c r="B201" t="s">
        <v>36</v>
      </c>
      <c r="C201" t="s">
        <v>37</v>
      </c>
      <c r="D201">
        <v>12</v>
      </c>
      <c r="E201" t="s">
        <v>38</v>
      </c>
      <c r="F201" t="s">
        <v>49</v>
      </c>
      <c r="G201">
        <v>39</v>
      </c>
      <c r="H201" t="s">
        <v>255</v>
      </c>
      <c r="I201" t="s">
        <v>256</v>
      </c>
      <c r="K201" t="s">
        <v>41</v>
      </c>
      <c r="N201">
        <v>7.1622496427333301E-2</v>
      </c>
      <c r="O201" t="s">
        <v>42</v>
      </c>
      <c r="P201" t="s">
        <v>43</v>
      </c>
      <c r="Q201">
        <v>0.13063893342369001</v>
      </c>
      <c r="R201" t="s">
        <v>44</v>
      </c>
      <c r="T201">
        <v>18.600000000000001</v>
      </c>
      <c r="U201" t="s">
        <v>45</v>
      </c>
      <c r="AA201" t="s">
        <v>45</v>
      </c>
      <c r="AG201" t="s">
        <v>46</v>
      </c>
    </row>
    <row r="202" spans="1:33" hidden="1" x14ac:dyDescent="0.25">
      <c r="A202" t="s">
        <v>921</v>
      </c>
      <c r="B202" t="s">
        <v>36</v>
      </c>
      <c r="C202" t="s">
        <v>37</v>
      </c>
      <c r="D202">
        <v>12</v>
      </c>
      <c r="E202" t="s">
        <v>38</v>
      </c>
      <c r="F202" t="s">
        <v>49</v>
      </c>
      <c r="G202">
        <v>40</v>
      </c>
      <c r="H202" t="s">
        <v>256</v>
      </c>
      <c r="I202" t="s">
        <v>257</v>
      </c>
      <c r="K202" t="s">
        <v>41</v>
      </c>
      <c r="N202">
        <v>4.1996313892333298E-2</v>
      </c>
      <c r="O202" t="s">
        <v>42</v>
      </c>
      <c r="P202" t="s">
        <v>43</v>
      </c>
      <c r="Q202">
        <v>8.7565498240729206E-2</v>
      </c>
      <c r="R202" t="s">
        <v>44</v>
      </c>
      <c r="T202">
        <v>15.5</v>
      </c>
      <c r="U202" t="s">
        <v>45</v>
      </c>
      <c r="AA202" t="s">
        <v>45</v>
      </c>
      <c r="AG202" t="s">
        <v>46</v>
      </c>
    </row>
    <row r="203" spans="1:33" hidden="1" x14ac:dyDescent="0.25">
      <c r="A203" t="s">
        <v>921</v>
      </c>
      <c r="B203" t="s">
        <v>36</v>
      </c>
      <c r="C203" t="s">
        <v>37</v>
      </c>
      <c r="D203">
        <v>12</v>
      </c>
      <c r="E203" t="s">
        <v>38</v>
      </c>
      <c r="F203" t="s">
        <v>49</v>
      </c>
      <c r="G203">
        <v>41</v>
      </c>
      <c r="H203" t="s">
        <v>257</v>
      </c>
      <c r="I203" t="s">
        <v>258</v>
      </c>
      <c r="K203" t="s">
        <v>41</v>
      </c>
      <c r="N203">
        <v>2.9883064926666699E-2</v>
      </c>
      <c r="O203" t="s">
        <v>42</v>
      </c>
      <c r="P203" t="s">
        <v>43</v>
      </c>
      <c r="Q203">
        <v>4.36382788180113E-2</v>
      </c>
      <c r="R203" t="s">
        <v>44</v>
      </c>
      <c r="T203">
        <v>11.8</v>
      </c>
      <c r="U203" t="s">
        <v>45</v>
      </c>
      <c r="AA203" t="s">
        <v>45</v>
      </c>
      <c r="AG203" t="s">
        <v>46</v>
      </c>
    </row>
    <row r="204" spans="1:33" hidden="1" x14ac:dyDescent="0.25">
      <c r="A204" t="s">
        <v>921</v>
      </c>
      <c r="B204" t="s">
        <v>36</v>
      </c>
      <c r="C204" t="s">
        <v>37</v>
      </c>
      <c r="D204">
        <v>12</v>
      </c>
      <c r="E204" t="s">
        <v>38</v>
      </c>
      <c r="F204" t="s">
        <v>49</v>
      </c>
      <c r="G204">
        <v>42</v>
      </c>
      <c r="H204" t="s">
        <v>258</v>
      </c>
      <c r="I204" t="s">
        <v>259</v>
      </c>
      <c r="K204" t="s">
        <v>41</v>
      </c>
      <c r="N204">
        <v>3.3614621523000002E-2</v>
      </c>
      <c r="O204" t="s">
        <v>42</v>
      </c>
      <c r="P204" t="s">
        <v>43</v>
      </c>
      <c r="Q204">
        <v>2.9272597847116399E-2</v>
      </c>
      <c r="R204" t="s">
        <v>44</v>
      </c>
      <c r="T204">
        <v>10.5</v>
      </c>
      <c r="U204" t="s">
        <v>45</v>
      </c>
      <c r="AA204" t="s">
        <v>45</v>
      </c>
      <c r="AG204" t="s">
        <v>46</v>
      </c>
    </row>
    <row r="205" spans="1:33" hidden="1" x14ac:dyDescent="0.25">
      <c r="A205" t="s">
        <v>921</v>
      </c>
      <c r="B205" t="s">
        <v>36</v>
      </c>
      <c r="C205" t="s">
        <v>37</v>
      </c>
      <c r="D205">
        <v>12</v>
      </c>
      <c r="E205" t="s">
        <v>38</v>
      </c>
      <c r="F205" t="s">
        <v>49</v>
      </c>
      <c r="G205">
        <v>43</v>
      </c>
      <c r="H205" t="s">
        <v>259</v>
      </c>
      <c r="I205" t="s">
        <v>260</v>
      </c>
      <c r="K205" t="s">
        <v>41</v>
      </c>
      <c r="N205">
        <v>2.8960560092333301E-2</v>
      </c>
      <c r="O205" t="s">
        <v>42</v>
      </c>
      <c r="P205" t="s">
        <v>43</v>
      </c>
      <c r="Q205">
        <v>2.9578062796196899E-2</v>
      </c>
      <c r="R205" t="s">
        <v>44</v>
      </c>
      <c r="T205">
        <v>9.1</v>
      </c>
      <c r="U205" t="s">
        <v>45</v>
      </c>
      <c r="AA205" t="s">
        <v>45</v>
      </c>
      <c r="AG205" t="s">
        <v>46</v>
      </c>
    </row>
    <row r="206" spans="1:33" hidden="1" x14ac:dyDescent="0.25">
      <c r="A206" t="s">
        <v>921</v>
      </c>
      <c r="B206" t="s">
        <v>36</v>
      </c>
      <c r="C206" t="s">
        <v>37</v>
      </c>
      <c r="D206">
        <v>12</v>
      </c>
      <c r="E206" t="s">
        <v>38</v>
      </c>
      <c r="F206" t="s">
        <v>49</v>
      </c>
      <c r="G206">
        <v>44</v>
      </c>
      <c r="H206" t="s">
        <v>260</v>
      </c>
      <c r="I206" t="s">
        <v>261</v>
      </c>
      <c r="K206" t="s">
        <v>41</v>
      </c>
      <c r="N206">
        <v>2.64689973303333E-2</v>
      </c>
      <c r="O206" t="s">
        <v>42</v>
      </c>
      <c r="P206" t="s">
        <v>43</v>
      </c>
      <c r="Q206">
        <v>3.2714647323550901E-2</v>
      </c>
      <c r="R206" t="s">
        <v>44</v>
      </c>
      <c r="T206">
        <v>8.1</v>
      </c>
      <c r="U206" t="s">
        <v>45</v>
      </c>
      <c r="AA206" t="s">
        <v>45</v>
      </c>
      <c r="AG206" t="s">
        <v>46</v>
      </c>
    </row>
    <row r="207" spans="1:33" hidden="1" x14ac:dyDescent="0.25">
      <c r="A207" t="s">
        <v>921</v>
      </c>
      <c r="B207" t="s">
        <v>36</v>
      </c>
      <c r="C207" t="s">
        <v>37</v>
      </c>
      <c r="D207">
        <v>12</v>
      </c>
      <c r="E207" t="s">
        <v>38</v>
      </c>
      <c r="F207" t="s">
        <v>49</v>
      </c>
      <c r="G207">
        <v>45</v>
      </c>
      <c r="H207" t="s">
        <v>261</v>
      </c>
      <c r="I207" t="s">
        <v>262</v>
      </c>
      <c r="K207" t="s">
        <v>41</v>
      </c>
      <c r="N207">
        <v>2.7690620978666699E-2</v>
      </c>
      <c r="O207" t="s">
        <v>42</v>
      </c>
      <c r="P207" t="s">
        <v>43</v>
      </c>
      <c r="Q207">
        <v>3.6502827613156499E-2</v>
      </c>
      <c r="R207" t="s">
        <v>44</v>
      </c>
      <c r="T207">
        <v>11.3</v>
      </c>
      <c r="U207" t="s">
        <v>45</v>
      </c>
      <c r="AA207" t="s">
        <v>45</v>
      </c>
      <c r="AG207" t="s">
        <v>46</v>
      </c>
    </row>
    <row r="208" spans="1:33" hidden="1" x14ac:dyDescent="0.25">
      <c r="A208" t="s">
        <v>921</v>
      </c>
      <c r="B208" t="s">
        <v>36</v>
      </c>
      <c r="C208" t="s">
        <v>37</v>
      </c>
      <c r="D208">
        <v>12</v>
      </c>
      <c r="E208" t="s">
        <v>38</v>
      </c>
      <c r="F208" t="s">
        <v>49</v>
      </c>
      <c r="G208">
        <v>46</v>
      </c>
      <c r="H208" t="s">
        <v>262</v>
      </c>
      <c r="I208" t="s">
        <v>263</v>
      </c>
      <c r="K208" t="s">
        <v>41</v>
      </c>
      <c r="N208">
        <v>3.5895466988666698E-2</v>
      </c>
      <c r="O208" t="s">
        <v>42</v>
      </c>
      <c r="P208" t="s">
        <v>43</v>
      </c>
      <c r="Q208">
        <v>5.1249848573406601E-2</v>
      </c>
      <c r="R208" t="s">
        <v>44</v>
      </c>
      <c r="T208">
        <v>12.7</v>
      </c>
      <c r="U208" t="s">
        <v>45</v>
      </c>
      <c r="AA208" t="s">
        <v>45</v>
      </c>
      <c r="AG208" t="s">
        <v>46</v>
      </c>
    </row>
    <row r="209" spans="1:33" hidden="1" x14ac:dyDescent="0.25">
      <c r="A209" t="s">
        <v>921</v>
      </c>
      <c r="B209" t="s">
        <v>36</v>
      </c>
      <c r="C209" t="s">
        <v>37</v>
      </c>
      <c r="D209">
        <v>12</v>
      </c>
      <c r="E209" t="s">
        <v>38</v>
      </c>
      <c r="F209" t="s">
        <v>49</v>
      </c>
      <c r="G209">
        <v>47</v>
      </c>
      <c r="H209" t="s">
        <v>263</v>
      </c>
      <c r="I209" t="s">
        <v>264</v>
      </c>
      <c r="K209" t="s">
        <v>41</v>
      </c>
      <c r="N209">
        <v>6.0298474651333298E-2</v>
      </c>
      <c r="O209" t="s">
        <v>42</v>
      </c>
      <c r="P209" t="s">
        <v>43</v>
      </c>
      <c r="Q209">
        <v>7.5426239649803301E-2</v>
      </c>
      <c r="R209" t="s">
        <v>44</v>
      </c>
      <c r="T209">
        <v>15.2</v>
      </c>
      <c r="U209" t="s">
        <v>45</v>
      </c>
      <c r="AA209" t="s">
        <v>45</v>
      </c>
      <c r="AG209" t="s">
        <v>46</v>
      </c>
    </row>
    <row r="210" spans="1:33" hidden="1" x14ac:dyDescent="0.25">
      <c r="A210" t="s">
        <v>921</v>
      </c>
      <c r="B210" t="s">
        <v>36</v>
      </c>
      <c r="C210" t="s">
        <v>37</v>
      </c>
      <c r="D210">
        <v>12</v>
      </c>
      <c r="E210" t="s">
        <v>38</v>
      </c>
      <c r="F210" t="s">
        <v>49</v>
      </c>
      <c r="G210">
        <v>48</v>
      </c>
      <c r="H210" t="s">
        <v>264</v>
      </c>
      <c r="I210" t="s">
        <v>265</v>
      </c>
      <c r="K210" t="s">
        <v>41</v>
      </c>
      <c r="N210">
        <v>6.3379792030333296E-2</v>
      </c>
      <c r="O210" t="s">
        <v>42</v>
      </c>
      <c r="P210" t="s">
        <v>43</v>
      </c>
      <c r="Q210">
        <v>7.33791179376619E-2</v>
      </c>
      <c r="R210" t="s">
        <v>44</v>
      </c>
      <c r="T210">
        <v>18.3</v>
      </c>
      <c r="U210" t="s">
        <v>45</v>
      </c>
      <c r="AA210" t="s">
        <v>45</v>
      </c>
      <c r="AG210" t="s">
        <v>46</v>
      </c>
    </row>
    <row r="211" spans="1:33" hidden="1" x14ac:dyDescent="0.25">
      <c r="A211" t="s">
        <v>921</v>
      </c>
      <c r="B211" t="s">
        <v>36</v>
      </c>
      <c r="C211" t="s">
        <v>37</v>
      </c>
      <c r="D211">
        <v>12</v>
      </c>
      <c r="E211" t="s">
        <v>38</v>
      </c>
      <c r="F211" t="s">
        <v>49</v>
      </c>
      <c r="G211">
        <v>49</v>
      </c>
      <c r="H211" t="s">
        <v>265</v>
      </c>
      <c r="I211" t="s">
        <v>266</v>
      </c>
      <c r="K211" t="s">
        <v>41</v>
      </c>
      <c r="N211">
        <v>4.4162378199666702E-2</v>
      </c>
      <c r="O211" t="s">
        <v>42</v>
      </c>
      <c r="P211" t="s">
        <v>43</v>
      </c>
      <c r="Q211">
        <v>5.2746449766618297E-2</v>
      </c>
      <c r="R211" t="s">
        <v>44</v>
      </c>
      <c r="T211">
        <v>17.3</v>
      </c>
      <c r="U211" t="s">
        <v>45</v>
      </c>
      <c r="AA211" t="s">
        <v>45</v>
      </c>
      <c r="AG211" t="s">
        <v>46</v>
      </c>
    </row>
    <row r="212" spans="1:33" hidden="1" x14ac:dyDescent="0.25">
      <c r="A212" t="s">
        <v>921</v>
      </c>
      <c r="B212" t="s">
        <v>36</v>
      </c>
      <c r="C212" t="s">
        <v>37</v>
      </c>
      <c r="D212">
        <v>12</v>
      </c>
      <c r="E212" t="s">
        <v>38</v>
      </c>
      <c r="F212" t="s">
        <v>49</v>
      </c>
      <c r="G212">
        <v>50</v>
      </c>
      <c r="H212" t="s">
        <v>266</v>
      </c>
      <c r="I212" t="s">
        <v>267</v>
      </c>
      <c r="K212" t="s">
        <v>41</v>
      </c>
      <c r="N212">
        <v>3.2130135251666699E-2</v>
      </c>
      <c r="O212" t="s">
        <v>42</v>
      </c>
      <c r="P212" t="s">
        <v>43</v>
      </c>
      <c r="Q212">
        <v>4.1740377216768598E-2</v>
      </c>
      <c r="R212" t="s">
        <v>44</v>
      </c>
      <c r="T212">
        <v>15</v>
      </c>
      <c r="U212" t="s">
        <v>45</v>
      </c>
      <c r="AA212" t="s">
        <v>45</v>
      </c>
      <c r="AG212" t="s">
        <v>46</v>
      </c>
    </row>
    <row r="213" spans="1:33" hidden="1" x14ac:dyDescent="0.25">
      <c r="A213" t="s">
        <v>921</v>
      </c>
      <c r="B213" t="s">
        <v>36</v>
      </c>
      <c r="C213" t="s">
        <v>37</v>
      </c>
      <c r="D213">
        <v>12</v>
      </c>
      <c r="E213" t="s">
        <v>38</v>
      </c>
      <c r="F213" t="s">
        <v>49</v>
      </c>
      <c r="G213">
        <v>51</v>
      </c>
      <c r="H213" t="s">
        <v>267</v>
      </c>
      <c r="I213" t="s">
        <v>268</v>
      </c>
      <c r="K213" t="s">
        <v>41</v>
      </c>
      <c r="N213">
        <v>2.9098027068E-2</v>
      </c>
      <c r="O213" t="s">
        <v>42</v>
      </c>
      <c r="P213" t="s">
        <v>43</v>
      </c>
      <c r="Q213">
        <v>3.3577228424416197E-2</v>
      </c>
      <c r="R213" t="s">
        <v>44</v>
      </c>
      <c r="T213">
        <v>15</v>
      </c>
      <c r="U213" t="s">
        <v>45</v>
      </c>
      <c r="AA213" t="s">
        <v>45</v>
      </c>
      <c r="AG213" t="s">
        <v>46</v>
      </c>
    </row>
    <row r="214" spans="1:33" hidden="1" x14ac:dyDescent="0.25">
      <c r="A214" t="s">
        <v>921</v>
      </c>
      <c r="B214" t="s">
        <v>36</v>
      </c>
      <c r="C214" t="s">
        <v>37</v>
      </c>
      <c r="D214">
        <v>12</v>
      </c>
      <c r="E214" t="s">
        <v>38</v>
      </c>
      <c r="F214" t="s">
        <v>49</v>
      </c>
      <c r="G214">
        <v>52</v>
      </c>
      <c r="H214" t="s">
        <v>268</v>
      </c>
      <c r="I214" t="s">
        <v>269</v>
      </c>
      <c r="K214" t="s">
        <v>41</v>
      </c>
      <c r="N214">
        <v>2.8014229401333302E-2</v>
      </c>
      <c r="O214" t="s">
        <v>42</v>
      </c>
      <c r="P214" t="s">
        <v>43</v>
      </c>
      <c r="Q214">
        <v>3.2072313847961401E-2</v>
      </c>
      <c r="R214" t="s">
        <v>44</v>
      </c>
      <c r="T214">
        <v>14.7</v>
      </c>
      <c r="U214" t="s">
        <v>45</v>
      </c>
      <c r="AA214" t="s">
        <v>45</v>
      </c>
      <c r="AG214" t="s">
        <v>46</v>
      </c>
    </row>
    <row r="215" spans="1:33" hidden="1" x14ac:dyDescent="0.25">
      <c r="A215" t="s">
        <v>921</v>
      </c>
      <c r="B215" t="s">
        <v>36</v>
      </c>
      <c r="C215" t="s">
        <v>37</v>
      </c>
      <c r="D215">
        <v>12</v>
      </c>
      <c r="E215" t="s">
        <v>38</v>
      </c>
      <c r="F215" t="s">
        <v>49</v>
      </c>
      <c r="G215">
        <v>53</v>
      </c>
      <c r="H215" t="s">
        <v>269</v>
      </c>
      <c r="I215" t="s">
        <v>270</v>
      </c>
      <c r="K215" t="s">
        <v>41</v>
      </c>
      <c r="N215">
        <v>2.7071605011000002E-2</v>
      </c>
      <c r="O215" t="s">
        <v>42</v>
      </c>
      <c r="P215" t="s">
        <v>43</v>
      </c>
      <c r="Q215">
        <v>3.2201151485272299E-2</v>
      </c>
      <c r="R215" t="s">
        <v>44</v>
      </c>
      <c r="T215">
        <v>14.5</v>
      </c>
      <c r="U215" t="s">
        <v>45</v>
      </c>
      <c r="AA215" t="s">
        <v>45</v>
      </c>
      <c r="AG215" t="s">
        <v>46</v>
      </c>
    </row>
    <row r="216" spans="1:33" hidden="1" x14ac:dyDescent="0.25">
      <c r="A216" t="s">
        <v>921</v>
      </c>
      <c r="B216" t="s">
        <v>36</v>
      </c>
      <c r="C216" t="s">
        <v>37</v>
      </c>
      <c r="D216">
        <v>13</v>
      </c>
      <c r="E216" t="s">
        <v>50</v>
      </c>
      <c r="F216">
        <v>2</v>
      </c>
      <c r="G216">
        <v>1</v>
      </c>
      <c r="H216" t="s">
        <v>271</v>
      </c>
      <c r="I216" t="s">
        <v>272</v>
      </c>
      <c r="K216" t="s">
        <v>41</v>
      </c>
      <c r="N216">
        <v>0.11590638960333299</v>
      </c>
      <c r="O216" t="s">
        <v>42</v>
      </c>
      <c r="P216" t="s">
        <v>43</v>
      </c>
      <c r="Q216">
        <v>2.8179253096382701E-3</v>
      </c>
      <c r="R216" t="s">
        <v>44</v>
      </c>
      <c r="T216">
        <v>19.600000000000001</v>
      </c>
      <c r="U216" t="s">
        <v>45</v>
      </c>
      <c r="AA216" t="s">
        <v>45</v>
      </c>
      <c r="AG216" t="s">
        <v>46</v>
      </c>
    </row>
    <row r="217" spans="1:33" hidden="1" x14ac:dyDescent="0.25">
      <c r="A217" t="s">
        <v>921</v>
      </c>
      <c r="B217" t="s">
        <v>36</v>
      </c>
      <c r="C217" t="s">
        <v>37</v>
      </c>
      <c r="D217">
        <v>13</v>
      </c>
      <c r="E217" t="s">
        <v>50</v>
      </c>
      <c r="F217">
        <v>2</v>
      </c>
      <c r="G217">
        <v>2</v>
      </c>
      <c r="H217" t="s">
        <v>272</v>
      </c>
      <c r="I217" t="s">
        <v>273</v>
      </c>
      <c r="K217" t="s">
        <v>41</v>
      </c>
      <c r="N217">
        <v>6.7775886084333298E-2</v>
      </c>
      <c r="O217" t="s">
        <v>42</v>
      </c>
      <c r="P217" t="s">
        <v>43</v>
      </c>
      <c r="Q217">
        <v>4.0496180920192998E-2</v>
      </c>
      <c r="R217" t="s">
        <v>44</v>
      </c>
      <c r="T217">
        <v>17</v>
      </c>
      <c r="U217" t="s">
        <v>45</v>
      </c>
      <c r="AA217" t="s">
        <v>45</v>
      </c>
      <c r="AG217" t="s">
        <v>46</v>
      </c>
    </row>
    <row r="218" spans="1:33" hidden="1" x14ac:dyDescent="0.25">
      <c r="A218" t="s">
        <v>921</v>
      </c>
      <c r="B218" t="s">
        <v>36</v>
      </c>
      <c r="C218" t="s">
        <v>37</v>
      </c>
      <c r="D218">
        <v>13</v>
      </c>
      <c r="E218" t="s">
        <v>50</v>
      </c>
      <c r="F218">
        <v>2</v>
      </c>
      <c r="G218">
        <v>3</v>
      </c>
      <c r="H218" t="s">
        <v>273</v>
      </c>
      <c r="I218" t="s">
        <v>274</v>
      </c>
      <c r="K218" t="s">
        <v>41</v>
      </c>
      <c r="N218">
        <v>4.6730156556999997E-2</v>
      </c>
      <c r="O218" t="s">
        <v>42</v>
      </c>
      <c r="P218" t="s">
        <v>43</v>
      </c>
      <c r="Q218">
        <v>2.9161698286760102E-2</v>
      </c>
      <c r="R218" t="s">
        <v>44</v>
      </c>
      <c r="T218">
        <v>13.5</v>
      </c>
      <c r="U218" t="s">
        <v>45</v>
      </c>
      <c r="AA218" t="s">
        <v>45</v>
      </c>
      <c r="AG218" t="s">
        <v>46</v>
      </c>
    </row>
    <row r="219" spans="1:33" hidden="1" x14ac:dyDescent="0.25">
      <c r="A219" t="s">
        <v>921</v>
      </c>
      <c r="B219" t="s">
        <v>36</v>
      </c>
      <c r="C219" t="s">
        <v>37</v>
      </c>
      <c r="D219">
        <v>13</v>
      </c>
      <c r="E219" t="s">
        <v>50</v>
      </c>
      <c r="F219">
        <v>2</v>
      </c>
      <c r="G219">
        <v>4</v>
      </c>
      <c r="H219" t="s">
        <v>274</v>
      </c>
      <c r="I219" t="s">
        <v>275</v>
      </c>
      <c r="K219" t="s">
        <v>41</v>
      </c>
      <c r="N219">
        <v>5.6116131612666702E-2</v>
      </c>
      <c r="O219" t="s">
        <v>42</v>
      </c>
      <c r="P219" t="s">
        <v>43</v>
      </c>
      <c r="Q219">
        <v>6.3280979128526402E-3</v>
      </c>
      <c r="R219" t="s">
        <v>44</v>
      </c>
      <c r="T219">
        <v>11.9</v>
      </c>
      <c r="U219" t="s">
        <v>45</v>
      </c>
      <c r="AA219" t="s">
        <v>45</v>
      </c>
      <c r="AG219" t="s">
        <v>46</v>
      </c>
    </row>
    <row r="220" spans="1:33" hidden="1" x14ac:dyDescent="0.25">
      <c r="A220" t="s">
        <v>921</v>
      </c>
      <c r="B220" t="s">
        <v>36</v>
      </c>
      <c r="C220" t="s">
        <v>37</v>
      </c>
      <c r="D220">
        <v>13</v>
      </c>
      <c r="E220" t="s">
        <v>50</v>
      </c>
      <c r="F220">
        <v>2</v>
      </c>
      <c r="G220">
        <v>5</v>
      </c>
      <c r="H220" t="s">
        <v>275</v>
      </c>
      <c r="I220" t="s">
        <v>276</v>
      </c>
      <c r="K220" t="s">
        <v>41</v>
      </c>
      <c r="N220">
        <v>3.7742122736E-2</v>
      </c>
      <c r="O220" t="s">
        <v>42</v>
      </c>
      <c r="P220" t="s">
        <v>43</v>
      </c>
      <c r="Q220">
        <v>3.0386879392557799E-3</v>
      </c>
      <c r="R220" t="s">
        <v>44</v>
      </c>
      <c r="T220">
        <v>10.199999999999999</v>
      </c>
      <c r="U220" t="s">
        <v>45</v>
      </c>
      <c r="AA220" t="s">
        <v>45</v>
      </c>
      <c r="AG220" t="s">
        <v>46</v>
      </c>
    </row>
    <row r="221" spans="1:33" hidden="1" x14ac:dyDescent="0.25">
      <c r="A221" t="s">
        <v>921</v>
      </c>
      <c r="B221" t="s">
        <v>36</v>
      </c>
      <c r="C221" t="s">
        <v>37</v>
      </c>
      <c r="D221">
        <v>13</v>
      </c>
      <c r="E221" t="s">
        <v>50</v>
      </c>
      <c r="F221">
        <v>2</v>
      </c>
      <c r="G221">
        <v>6</v>
      </c>
      <c r="H221" t="s">
        <v>276</v>
      </c>
      <c r="I221" t="s">
        <v>277</v>
      </c>
      <c r="K221" t="s">
        <v>41</v>
      </c>
      <c r="N221">
        <v>3.4712048287666698E-2</v>
      </c>
      <c r="O221" t="s">
        <v>42</v>
      </c>
      <c r="P221" t="s">
        <v>43</v>
      </c>
      <c r="Q221">
        <v>1.81062119091276E-2</v>
      </c>
      <c r="R221" t="s">
        <v>44</v>
      </c>
      <c r="T221">
        <v>10</v>
      </c>
      <c r="U221" t="s">
        <v>45</v>
      </c>
      <c r="AA221" t="s">
        <v>45</v>
      </c>
      <c r="AG221" t="s">
        <v>46</v>
      </c>
    </row>
    <row r="222" spans="1:33" hidden="1" x14ac:dyDescent="0.25">
      <c r="A222" t="s">
        <v>921</v>
      </c>
      <c r="B222" t="s">
        <v>36</v>
      </c>
      <c r="C222" t="s">
        <v>37</v>
      </c>
      <c r="D222">
        <v>13</v>
      </c>
      <c r="E222" t="s">
        <v>50</v>
      </c>
      <c r="F222">
        <v>2</v>
      </c>
      <c r="G222">
        <v>7</v>
      </c>
      <c r="H222" t="s">
        <v>277</v>
      </c>
      <c r="I222" t="s">
        <v>278</v>
      </c>
      <c r="K222" t="s">
        <v>41</v>
      </c>
      <c r="N222">
        <v>3.5077111937999998E-2</v>
      </c>
      <c r="O222" t="s">
        <v>42</v>
      </c>
      <c r="P222" t="s">
        <v>43</v>
      </c>
      <c r="Q222">
        <v>2.23422240291247E-2</v>
      </c>
      <c r="R222" t="s">
        <v>44</v>
      </c>
      <c r="T222">
        <v>11.1</v>
      </c>
      <c r="U222" t="s">
        <v>45</v>
      </c>
      <c r="AA222" t="s">
        <v>45</v>
      </c>
      <c r="AG222" t="s">
        <v>46</v>
      </c>
    </row>
    <row r="223" spans="1:33" hidden="1" x14ac:dyDescent="0.25">
      <c r="A223" t="s">
        <v>921</v>
      </c>
      <c r="B223" t="s">
        <v>36</v>
      </c>
      <c r="C223" t="s">
        <v>37</v>
      </c>
      <c r="D223">
        <v>13</v>
      </c>
      <c r="E223" t="s">
        <v>50</v>
      </c>
      <c r="F223">
        <v>2</v>
      </c>
      <c r="G223">
        <v>8</v>
      </c>
      <c r="H223" t="s">
        <v>278</v>
      </c>
      <c r="I223" t="s">
        <v>279</v>
      </c>
      <c r="K223" t="s">
        <v>41</v>
      </c>
      <c r="N223">
        <v>6.3673471938999998E-2</v>
      </c>
      <c r="O223" t="s">
        <v>42</v>
      </c>
      <c r="P223" t="s">
        <v>43</v>
      </c>
      <c r="Q223">
        <v>5.3152521347130201E-2</v>
      </c>
      <c r="R223" t="s">
        <v>44</v>
      </c>
      <c r="T223">
        <v>16.7</v>
      </c>
      <c r="U223" t="s">
        <v>45</v>
      </c>
      <c r="AA223" t="s">
        <v>45</v>
      </c>
      <c r="AG223" t="s">
        <v>46</v>
      </c>
    </row>
    <row r="224" spans="1:33" hidden="1" x14ac:dyDescent="0.25">
      <c r="A224" t="s">
        <v>921</v>
      </c>
      <c r="B224" t="s">
        <v>36</v>
      </c>
      <c r="C224" t="s">
        <v>37</v>
      </c>
      <c r="D224">
        <v>13</v>
      </c>
      <c r="E224" t="s">
        <v>50</v>
      </c>
      <c r="F224">
        <v>2</v>
      </c>
      <c r="G224">
        <v>9</v>
      </c>
      <c r="H224" t="s">
        <v>279</v>
      </c>
      <c r="I224" t="s">
        <v>280</v>
      </c>
      <c r="K224" t="s">
        <v>41</v>
      </c>
      <c r="N224">
        <v>0.10036076150833299</v>
      </c>
      <c r="O224" t="s">
        <v>42</v>
      </c>
      <c r="P224" t="s">
        <v>43</v>
      </c>
      <c r="Q224">
        <v>9.6583712192232593E-2</v>
      </c>
      <c r="R224" t="s">
        <v>44</v>
      </c>
      <c r="T224">
        <v>19.8</v>
      </c>
      <c r="U224" t="s">
        <v>45</v>
      </c>
      <c r="AA224" t="s">
        <v>45</v>
      </c>
      <c r="AG224" t="s">
        <v>46</v>
      </c>
    </row>
    <row r="225" spans="1:33" hidden="1" x14ac:dyDescent="0.25">
      <c r="A225" t="s">
        <v>921</v>
      </c>
      <c r="B225" t="s">
        <v>36</v>
      </c>
      <c r="C225" t="s">
        <v>37</v>
      </c>
      <c r="D225">
        <v>13</v>
      </c>
      <c r="E225" t="s">
        <v>50</v>
      </c>
      <c r="F225">
        <v>2</v>
      </c>
      <c r="G225">
        <v>10</v>
      </c>
      <c r="H225" t="s">
        <v>280</v>
      </c>
      <c r="I225" t="s">
        <v>281</v>
      </c>
      <c r="K225" t="s">
        <v>41</v>
      </c>
      <c r="N225">
        <v>0.11550135647566701</v>
      </c>
      <c r="O225" t="s">
        <v>42</v>
      </c>
      <c r="P225" t="s">
        <v>43</v>
      </c>
      <c r="Q225">
        <v>0.121617574313949</v>
      </c>
      <c r="R225" t="s">
        <v>44</v>
      </c>
      <c r="T225">
        <v>21.1</v>
      </c>
      <c r="U225" t="s">
        <v>45</v>
      </c>
      <c r="AA225" t="s">
        <v>45</v>
      </c>
      <c r="AG225" t="s">
        <v>46</v>
      </c>
    </row>
    <row r="226" spans="1:33" hidden="1" x14ac:dyDescent="0.25">
      <c r="A226" t="s">
        <v>921</v>
      </c>
      <c r="B226" t="s">
        <v>36</v>
      </c>
      <c r="C226" t="s">
        <v>37</v>
      </c>
      <c r="D226">
        <v>13</v>
      </c>
      <c r="E226" t="s">
        <v>50</v>
      </c>
      <c r="F226">
        <v>2</v>
      </c>
      <c r="G226">
        <v>11</v>
      </c>
      <c r="H226" t="s">
        <v>281</v>
      </c>
      <c r="I226" t="s">
        <v>282</v>
      </c>
      <c r="K226" t="s">
        <v>41</v>
      </c>
      <c r="N226">
        <v>7.6767505309999998E-2</v>
      </c>
      <c r="O226" t="s">
        <v>42</v>
      </c>
      <c r="P226" t="s">
        <v>43</v>
      </c>
      <c r="Q226">
        <v>0.11165699904273101</v>
      </c>
      <c r="R226" t="s">
        <v>44</v>
      </c>
      <c r="T226">
        <v>18.899999999999999</v>
      </c>
      <c r="U226" t="s">
        <v>45</v>
      </c>
      <c r="AA226" t="s">
        <v>45</v>
      </c>
      <c r="AG226" t="s">
        <v>46</v>
      </c>
    </row>
    <row r="227" spans="1:33" hidden="1" x14ac:dyDescent="0.25">
      <c r="A227" t="s">
        <v>921</v>
      </c>
      <c r="B227" t="s">
        <v>36</v>
      </c>
      <c r="C227" t="s">
        <v>37</v>
      </c>
      <c r="D227">
        <v>13</v>
      </c>
      <c r="E227" t="s">
        <v>50</v>
      </c>
      <c r="F227">
        <v>2</v>
      </c>
      <c r="G227">
        <v>12</v>
      </c>
      <c r="H227" t="s">
        <v>282</v>
      </c>
      <c r="I227" t="s">
        <v>283</v>
      </c>
      <c r="K227" t="s">
        <v>41</v>
      </c>
      <c r="N227">
        <v>4.45233549126667E-2</v>
      </c>
      <c r="O227" t="s">
        <v>42</v>
      </c>
      <c r="P227" t="s">
        <v>43</v>
      </c>
      <c r="Q227">
        <v>6.4929805535533999E-2</v>
      </c>
      <c r="R227" t="s">
        <v>44</v>
      </c>
      <c r="T227">
        <v>13.6</v>
      </c>
      <c r="U227" t="s">
        <v>45</v>
      </c>
      <c r="AA227" t="s">
        <v>45</v>
      </c>
      <c r="AG227" t="s">
        <v>46</v>
      </c>
    </row>
    <row r="228" spans="1:33" hidden="1" x14ac:dyDescent="0.25">
      <c r="A228" t="s">
        <v>921</v>
      </c>
      <c r="B228" t="s">
        <v>36</v>
      </c>
      <c r="C228" t="s">
        <v>37</v>
      </c>
      <c r="D228">
        <v>13</v>
      </c>
      <c r="E228" t="s">
        <v>50</v>
      </c>
      <c r="F228">
        <v>2</v>
      </c>
      <c r="G228">
        <v>13</v>
      </c>
      <c r="H228" t="s">
        <v>283</v>
      </c>
      <c r="I228" t="s">
        <v>284</v>
      </c>
      <c r="K228" t="s">
        <v>41</v>
      </c>
      <c r="N228">
        <v>3.5835843133666702E-2</v>
      </c>
      <c r="O228" t="s">
        <v>42</v>
      </c>
      <c r="P228" t="s">
        <v>43</v>
      </c>
      <c r="Q228">
        <v>3.4243424221673903E-2</v>
      </c>
      <c r="R228" t="s">
        <v>44</v>
      </c>
      <c r="T228">
        <v>12.5</v>
      </c>
      <c r="U228" t="s">
        <v>45</v>
      </c>
      <c r="AA228" t="s">
        <v>45</v>
      </c>
      <c r="AG228" t="s">
        <v>46</v>
      </c>
    </row>
    <row r="229" spans="1:33" hidden="1" x14ac:dyDescent="0.25">
      <c r="A229" t="s">
        <v>921</v>
      </c>
      <c r="B229" t="s">
        <v>36</v>
      </c>
      <c r="C229" t="s">
        <v>37</v>
      </c>
      <c r="D229">
        <v>13</v>
      </c>
      <c r="E229" t="s">
        <v>50</v>
      </c>
      <c r="F229">
        <v>2</v>
      </c>
      <c r="G229">
        <v>14</v>
      </c>
      <c r="H229" t="s">
        <v>284</v>
      </c>
      <c r="I229" t="s">
        <v>285</v>
      </c>
      <c r="K229" t="s">
        <v>41</v>
      </c>
      <c r="N229">
        <v>3.3754544017000003E-2</v>
      </c>
      <c r="O229" t="s">
        <v>42</v>
      </c>
      <c r="P229" t="s">
        <v>43</v>
      </c>
      <c r="Q229">
        <v>2.85909707360106E-2</v>
      </c>
      <c r="R229" t="s">
        <v>44</v>
      </c>
      <c r="T229">
        <v>12</v>
      </c>
      <c r="U229" t="s">
        <v>45</v>
      </c>
      <c r="AA229" t="s">
        <v>45</v>
      </c>
      <c r="AG229" t="s">
        <v>46</v>
      </c>
    </row>
    <row r="230" spans="1:33" hidden="1" x14ac:dyDescent="0.25">
      <c r="A230" t="s">
        <v>921</v>
      </c>
      <c r="B230" t="s">
        <v>36</v>
      </c>
      <c r="C230" t="s">
        <v>37</v>
      </c>
      <c r="D230">
        <v>13</v>
      </c>
      <c r="E230" t="s">
        <v>50</v>
      </c>
      <c r="F230">
        <v>2</v>
      </c>
      <c r="G230">
        <v>15</v>
      </c>
      <c r="H230" t="s">
        <v>285</v>
      </c>
      <c r="I230" t="s">
        <v>286</v>
      </c>
      <c r="K230" t="s">
        <v>41</v>
      </c>
      <c r="N230">
        <v>3.3850919706333298E-2</v>
      </c>
      <c r="O230" t="s">
        <v>42</v>
      </c>
      <c r="P230" t="s">
        <v>43</v>
      </c>
      <c r="Q230">
        <v>2.5185511959433901E-2</v>
      </c>
      <c r="R230" t="s">
        <v>44</v>
      </c>
      <c r="T230">
        <v>11.3</v>
      </c>
      <c r="U230" t="s">
        <v>45</v>
      </c>
      <c r="AA230" t="s">
        <v>45</v>
      </c>
      <c r="AG230" t="s">
        <v>46</v>
      </c>
    </row>
    <row r="231" spans="1:33" hidden="1" x14ac:dyDescent="0.25">
      <c r="A231" t="s">
        <v>921</v>
      </c>
      <c r="B231" t="s">
        <v>36</v>
      </c>
      <c r="C231" t="s">
        <v>37</v>
      </c>
      <c r="D231">
        <v>13</v>
      </c>
      <c r="E231" t="s">
        <v>50</v>
      </c>
      <c r="F231">
        <v>2</v>
      </c>
      <c r="G231">
        <v>16</v>
      </c>
      <c r="H231" t="s">
        <v>286</v>
      </c>
      <c r="I231" t="s">
        <v>287</v>
      </c>
      <c r="K231" t="s">
        <v>41</v>
      </c>
      <c r="N231">
        <v>3.32533985476667E-2</v>
      </c>
      <c r="O231" t="s">
        <v>42</v>
      </c>
      <c r="P231" t="s">
        <v>43</v>
      </c>
      <c r="Q231">
        <v>2.7768433039025001E-2</v>
      </c>
      <c r="R231" t="s">
        <v>44</v>
      </c>
      <c r="T231">
        <v>12.4</v>
      </c>
      <c r="U231" t="s">
        <v>45</v>
      </c>
      <c r="AA231" t="s">
        <v>45</v>
      </c>
      <c r="AG231" t="s">
        <v>46</v>
      </c>
    </row>
    <row r="232" spans="1:33" hidden="1" x14ac:dyDescent="0.25">
      <c r="A232" t="s">
        <v>921</v>
      </c>
      <c r="B232" t="s">
        <v>36</v>
      </c>
      <c r="C232" t="s">
        <v>37</v>
      </c>
      <c r="D232">
        <v>13</v>
      </c>
      <c r="E232" t="s">
        <v>50</v>
      </c>
      <c r="F232">
        <v>2</v>
      </c>
      <c r="G232">
        <v>17</v>
      </c>
      <c r="H232" t="s">
        <v>287</v>
      </c>
      <c r="I232" t="s">
        <v>288</v>
      </c>
      <c r="K232" t="s">
        <v>41</v>
      </c>
      <c r="N232">
        <v>3.6949463569666698E-2</v>
      </c>
      <c r="O232" t="s">
        <v>42</v>
      </c>
      <c r="P232" t="s">
        <v>43</v>
      </c>
      <c r="Q232">
        <v>3.5691044549397102E-2</v>
      </c>
      <c r="R232" t="s">
        <v>44</v>
      </c>
      <c r="T232">
        <v>12.9</v>
      </c>
      <c r="U232" t="s">
        <v>45</v>
      </c>
      <c r="AA232" t="s">
        <v>45</v>
      </c>
      <c r="AG232" t="s">
        <v>46</v>
      </c>
    </row>
    <row r="233" spans="1:33" hidden="1" x14ac:dyDescent="0.25">
      <c r="A233" t="s">
        <v>921</v>
      </c>
      <c r="B233" t="s">
        <v>36</v>
      </c>
      <c r="C233" t="s">
        <v>37</v>
      </c>
      <c r="D233">
        <v>13</v>
      </c>
      <c r="E233" t="s">
        <v>50</v>
      </c>
      <c r="F233">
        <v>2</v>
      </c>
      <c r="G233">
        <v>18</v>
      </c>
      <c r="H233" t="s">
        <v>288</v>
      </c>
      <c r="I233" t="s">
        <v>289</v>
      </c>
      <c r="K233" t="s">
        <v>41</v>
      </c>
      <c r="N233">
        <v>4.95548368516667E-2</v>
      </c>
      <c r="O233" t="s">
        <v>42</v>
      </c>
      <c r="P233" t="s">
        <v>43</v>
      </c>
      <c r="Q233">
        <v>4.5017237849906203E-2</v>
      </c>
      <c r="R233" t="s">
        <v>44</v>
      </c>
      <c r="T233">
        <v>14.1</v>
      </c>
      <c r="U233" t="s">
        <v>45</v>
      </c>
      <c r="AA233" t="s">
        <v>45</v>
      </c>
      <c r="AG233" t="s">
        <v>46</v>
      </c>
    </row>
    <row r="234" spans="1:33" hidden="1" x14ac:dyDescent="0.25">
      <c r="A234" t="s">
        <v>921</v>
      </c>
      <c r="B234" t="s">
        <v>36</v>
      </c>
      <c r="C234" t="s">
        <v>37</v>
      </c>
      <c r="D234">
        <v>13</v>
      </c>
      <c r="E234" t="s">
        <v>50</v>
      </c>
      <c r="F234">
        <v>2</v>
      </c>
      <c r="G234">
        <v>19</v>
      </c>
      <c r="H234" t="s">
        <v>289</v>
      </c>
      <c r="I234" t="s">
        <v>290</v>
      </c>
      <c r="K234" t="s">
        <v>41</v>
      </c>
      <c r="N234">
        <v>8.3579354707333298E-2</v>
      </c>
      <c r="O234" t="s">
        <v>42</v>
      </c>
      <c r="P234" t="s">
        <v>43</v>
      </c>
      <c r="Q234">
        <v>7.4282363551267105E-2</v>
      </c>
      <c r="R234" t="s">
        <v>44</v>
      </c>
      <c r="T234">
        <v>17.100000000000001</v>
      </c>
      <c r="U234" t="s">
        <v>45</v>
      </c>
      <c r="AA234" t="s">
        <v>45</v>
      </c>
      <c r="AG234" t="s">
        <v>46</v>
      </c>
    </row>
    <row r="235" spans="1:33" hidden="1" x14ac:dyDescent="0.25">
      <c r="A235" t="s">
        <v>921</v>
      </c>
      <c r="B235" t="s">
        <v>36</v>
      </c>
      <c r="C235" t="s">
        <v>37</v>
      </c>
      <c r="D235">
        <v>13</v>
      </c>
      <c r="E235" t="s">
        <v>50</v>
      </c>
      <c r="F235">
        <v>2</v>
      </c>
      <c r="G235">
        <v>20</v>
      </c>
      <c r="H235" t="s">
        <v>290</v>
      </c>
      <c r="I235" t="s">
        <v>291</v>
      </c>
      <c r="K235" t="s">
        <v>41</v>
      </c>
      <c r="N235">
        <v>9.9014606522999996E-2</v>
      </c>
      <c r="O235" t="s">
        <v>42</v>
      </c>
      <c r="P235" t="s">
        <v>43</v>
      </c>
      <c r="Q235">
        <v>9.6270876117811002E-2</v>
      </c>
      <c r="R235" t="s">
        <v>44</v>
      </c>
      <c r="T235">
        <v>19.5</v>
      </c>
      <c r="U235" t="s">
        <v>45</v>
      </c>
      <c r="AA235" t="s">
        <v>45</v>
      </c>
      <c r="AG235" t="s">
        <v>46</v>
      </c>
    </row>
    <row r="236" spans="1:33" hidden="1" x14ac:dyDescent="0.25">
      <c r="A236" t="s">
        <v>921</v>
      </c>
      <c r="B236" t="s">
        <v>36</v>
      </c>
      <c r="C236" t="s">
        <v>37</v>
      </c>
      <c r="D236">
        <v>13</v>
      </c>
      <c r="E236" t="s">
        <v>50</v>
      </c>
      <c r="F236">
        <v>2</v>
      </c>
      <c r="G236">
        <v>21</v>
      </c>
      <c r="H236" t="s">
        <v>291</v>
      </c>
      <c r="I236" t="s">
        <v>292</v>
      </c>
      <c r="K236" t="s">
        <v>41</v>
      </c>
      <c r="N236">
        <v>5.60737788303333E-2</v>
      </c>
      <c r="O236" t="s">
        <v>42</v>
      </c>
      <c r="P236" t="s">
        <v>43</v>
      </c>
      <c r="Q236">
        <v>7.4535201578124904E-2</v>
      </c>
      <c r="R236" t="s">
        <v>44</v>
      </c>
      <c r="T236">
        <v>14.7</v>
      </c>
      <c r="U236" t="s">
        <v>45</v>
      </c>
      <c r="AA236" t="s">
        <v>45</v>
      </c>
      <c r="AG236" t="s">
        <v>46</v>
      </c>
    </row>
    <row r="237" spans="1:33" hidden="1" x14ac:dyDescent="0.25">
      <c r="A237" t="s">
        <v>921</v>
      </c>
      <c r="B237" t="s">
        <v>36</v>
      </c>
      <c r="C237" t="s">
        <v>37</v>
      </c>
      <c r="D237">
        <v>13</v>
      </c>
      <c r="E237" t="s">
        <v>50</v>
      </c>
      <c r="F237">
        <v>2</v>
      </c>
      <c r="G237">
        <v>22</v>
      </c>
      <c r="H237" t="s">
        <v>292</v>
      </c>
      <c r="I237" t="s">
        <v>293</v>
      </c>
      <c r="K237" t="s">
        <v>41</v>
      </c>
      <c r="N237">
        <v>3.8782686766666699E-2</v>
      </c>
      <c r="O237" t="s">
        <v>42</v>
      </c>
      <c r="P237" t="s">
        <v>43</v>
      </c>
      <c r="Q237">
        <v>4.5006252235395297E-2</v>
      </c>
      <c r="R237" t="s">
        <v>44</v>
      </c>
      <c r="T237">
        <v>13.5</v>
      </c>
      <c r="U237" t="s">
        <v>45</v>
      </c>
      <c r="AA237" t="s">
        <v>45</v>
      </c>
      <c r="AG237" t="s">
        <v>46</v>
      </c>
    </row>
    <row r="238" spans="1:33" hidden="1" x14ac:dyDescent="0.25">
      <c r="A238" t="s">
        <v>921</v>
      </c>
      <c r="B238" t="s">
        <v>36</v>
      </c>
      <c r="C238" t="s">
        <v>37</v>
      </c>
      <c r="D238">
        <v>13</v>
      </c>
      <c r="E238" t="s">
        <v>50</v>
      </c>
      <c r="F238">
        <v>2</v>
      </c>
      <c r="G238">
        <v>23</v>
      </c>
      <c r="H238" t="s">
        <v>293</v>
      </c>
      <c r="I238" t="s">
        <v>294</v>
      </c>
      <c r="K238" t="s">
        <v>41</v>
      </c>
      <c r="N238">
        <v>3.4868260057666703E-2</v>
      </c>
      <c r="O238" t="s">
        <v>42</v>
      </c>
      <c r="P238" t="s">
        <v>43</v>
      </c>
      <c r="Q238">
        <v>3.4857279888202697E-2</v>
      </c>
      <c r="R238" t="s">
        <v>44</v>
      </c>
      <c r="T238">
        <v>11.7</v>
      </c>
      <c r="U238" t="s">
        <v>45</v>
      </c>
      <c r="AA238" t="s">
        <v>45</v>
      </c>
      <c r="AG238" t="s">
        <v>46</v>
      </c>
    </row>
    <row r="239" spans="1:33" hidden="1" x14ac:dyDescent="0.25">
      <c r="A239" t="s">
        <v>921</v>
      </c>
      <c r="B239" t="s">
        <v>36</v>
      </c>
      <c r="C239" t="s">
        <v>37</v>
      </c>
      <c r="D239">
        <v>13</v>
      </c>
      <c r="E239" t="s">
        <v>50</v>
      </c>
      <c r="F239">
        <v>2</v>
      </c>
      <c r="G239">
        <v>24</v>
      </c>
      <c r="H239" t="s">
        <v>294</v>
      </c>
      <c r="I239" t="s">
        <v>295</v>
      </c>
      <c r="K239" t="s">
        <v>41</v>
      </c>
      <c r="N239">
        <v>3.3045875873333297E-2</v>
      </c>
      <c r="O239" t="s">
        <v>42</v>
      </c>
      <c r="P239" t="s">
        <v>43</v>
      </c>
      <c r="Q239">
        <v>3.3837193899747701E-2</v>
      </c>
      <c r="R239" t="s">
        <v>44</v>
      </c>
      <c r="T239">
        <v>11.4</v>
      </c>
      <c r="U239" t="s">
        <v>45</v>
      </c>
      <c r="AA239" t="s">
        <v>45</v>
      </c>
      <c r="AG239" t="s">
        <v>46</v>
      </c>
    </row>
    <row r="240" spans="1:33" hidden="1" x14ac:dyDescent="0.25">
      <c r="A240" t="s">
        <v>921</v>
      </c>
      <c r="B240" t="s">
        <v>36</v>
      </c>
      <c r="C240" t="s">
        <v>37</v>
      </c>
      <c r="D240">
        <v>13</v>
      </c>
      <c r="E240" t="s">
        <v>50</v>
      </c>
      <c r="F240">
        <v>2</v>
      </c>
      <c r="G240">
        <v>25</v>
      </c>
      <c r="H240" t="s">
        <v>295</v>
      </c>
      <c r="I240" t="s">
        <v>296</v>
      </c>
      <c r="K240" t="s">
        <v>41</v>
      </c>
      <c r="N240">
        <v>3.2649206875000003E-2</v>
      </c>
      <c r="O240" t="s">
        <v>42</v>
      </c>
      <c r="P240" t="s">
        <v>43</v>
      </c>
      <c r="Q240">
        <v>3.1946936729658003E-2</v>
      </c>
      <c r="R240" t="s">
        <v>44</v>
      </c>
      <c r="T240">
        <v>11.1</v>
      </c>
      <c r="U240" t="s">
        <v>45</v>
      </c>
      <c r="AA240" t="s">
        <v>45</v>
      </c>
      <c r="AG240" t="s">
        <v>46</v>
      </c>
    </row>
    <row r="241" spans="1:33" hidden="1" x14ac:dyDescent="0.25">
      <c r="A241" t="s">
        <v>921</v>
      </c>
      <c r="B241" t="s">
        <v>36</v>
      </c>
      <c r="C241" t="s">
        <v>37</v>
      </c>
      <c r="D241">
        <v>13</v>
      </c>
      <c r="E241" t="s">
        <v>50</v>
      </c>
      <c r="F241">
        <v>2</v>
      </c>
      <c r="G241">
        <v>26</v>
      </c>
      <c r="H241" t="s">
        <v>296</v>
      </c>
      <c r="I241" t="s">
        <v>297</v>
      </c>
      <c r="K241" t="s">
        <v>41</v>
      </c>
      <c r="N241">
        <v>3.2597607076999997E-2</v>
      </c>
      <c r="O241" t="s">
        <v>42</v>
      </c>
      <c r="P241" t="s">
        <v>43</v>
      </c>
      <c r="Q241">
        <v>2.9873702000171001E-2</v>
      </c>
      <c r="R241" t="s">
        <v>44</v>
      </c>
      <c r="T241">
        <v>11.1</v>
      </c>
      <c r="U241" t="s">
        <v>45</v>
      </c>
      <c r="AA241" t="s">
        <v>45</v>
      </c>
      <c r="AG241" t="s">
        <v>46</v>
      </c>
    </row>
    <row r="242" spans="1:33" hidden="1" x14ac:dyDescent="0.25">
      <c r="A242" t="s">
        <v>921</v>
      </c>
      <c r="B242" t="s">
        <v>36</v>
      </c>
      <c r="C242" t="s">
        <v>37</v>
      </c>
      <c r="D242">
        <v>13</v>
      </c>
      <c r="E242" t="s">
        <v>50</v>
      </c>
      <c r="F242">
        <v>2</v>
      </c>
      <c r="G242">
        <v>27</v>
      </c>
      <c r="H242" t="s">
        <v>297</v>
      </c>
      <c r="I242" t="s">
        <v>298</v>
      </c>
      <c r="K242" t="s">
        <v>41</v>
      </c>
      <c r="N242">
        <v>4.6977532625333301E-2</v>
      </c>
      <c r="O242" t="s">
        <v>42</v>
      </c>
      <c r="P242" t="s">
        <v>43</v>
      </c>
      <c r="Q242">
        <v>3.83160642407573E-2</v>
      </c>
      <c r="R242" t="s">
        <v>44</v>
      </c>
      <c r="T242">
        <v>14</v>
      </c>
      <c r="U242" t="s">
        <v>45</v>
      </c>
      <c r="AA242" t="s">
        <v>45</v>
      </c>
      <c r="AG242" t="s">
        <v>46</v>
      </c>
    </row>
    <row r="243" spans="1:33" hidden="1" x14ac:dyDescent="0.25">
      <c r="A243" t="s">
        <v>921</v>
      </c>
      <c r="B243" t="s">
        <v>36</v>
      </c>
      <c r="C243" t="s">
        <v>37</v>
      </c>
      <c r="D243">
        <v>13</v>
      </c>
      <c r="E243" t="s">
        <v>50</v>
      </c>
      <c r="F243">
        <v>2</v>
      </c>
      <c r="G243">
        <v>28</v>
      </c>
      <c r="H243" t="s">
        <v>298</v>
      </c>
      <c r="I243" t="s">
        <v>299</v>
      </c>
      <c r="K243" t="s">
        <v>41</v>
      </c>
      <c r="N243">
        <v>9.1494044213333306E-2</v>
      </c>
      <c r="O243" t="s">
        <v>42</v>
      </c>
      <c r="P243" t="s">
        <v>43</v>
      </c>
      <c r="Q243">
        <v>7.5932503799588796E-2</v>
      </c>
      <c r="R243" t="s">
        <v>44</v>
      </c>
      <c r="T243">
        <v>18.8</v>
      </c>
      <c r="U243" t="s">
        <v>45</v>
      </c>
      <c r="AA243" t="s">
        <v>45</v>
      </c>
      <c r="AG243" t="s">
        <v>46</v>
      </c>
    </row>
    <row r="244" spans="1:33" hidden="1" x14ac:dyDescent="0.25">
      <c r="A244" t="s">
        <v>921</v>
      </c>
      <c r="B244" t="s">
        <v>36</v>
      </c>
      <c r="C244" t="s">
        <v>37</v>
      </c>
      <c r="D244">
        <v>13</v>
      </c>
      <c r="E244" t="s">
        <v>50</v>
      </c>
      <c r="F244">
        <v>2</v>
      </c>
      <c r="G244">
        <v>29</v>
      </c>
      <c r="H244" t="s">
        <v>299</v>
      </c>
      <c r="I244" t="s">
        <v>300</v>
      </c>
      <c r="K244" t="s">
        <v>41</v>
      </c>
      <c r="N244">
        <v>0.101379962910667</v>
      </c>
      <c r="O244" t="s">
        <v>42</v>
      </c>
      <c r="P244" t="s">
        <v>43</v>
      </c>
      <c r="Q244">
        <v>0.112483618804412</v>
      </c>
      <c r="R244" t="s">
        <v>44</v>
      </c>
      <c r="T244">
        <v>20.9</v>
      </c>
      <c r="U244" t="s">
        <v>45</v>
      </c>
      <c r="AA244" t="s">
        <v>45</v>
      </c>
      <c r="AG244" t="s">
        <v>46</v>
      </c>
    </row>
    <row r="245" spans="1:33" hidden="1" x14ac:dyDescent="0.25">
      <c r="A245" t="s">
        <v>921</v>
      </c>
      <c r="B245" t="s">
        <v>36</v>
      </c>
      <c r="C245" t="s">
        <v>37</v>
      </c>
      <c r="D245">
        <v>13</v>
      </c>
      <c r="E245" t="s">
        <v>50</v>
      </c>
      <c r="F245">
        <v>2</v>
      </c>
      <c r="G245">
        <v>30</v>
      </c>
      <c r="H245" t="s">
        <v>300</v>
      </c>
      <c r="I245" t="s">
        <v>301</v>
      </c>
      <c r="K245" t="s">
        <v>41</v>
      </c>
      <c r="N245">
        <v>6.8197970223999996E-2</v>
      </c>
      <c r="O245" t="s">
        <v>42</v>
      </c>
      <c r="P245" t="s">
        <v>43</v>
      </c>
      <c r="Q245">
        <v>9.93738542434556E-2</v>
      </c>
      <c r="R245" t="s">
        <v>44</v>
      </c>
      <c r="T245">
        <v>18.7</v>
      </c>
      <c r="U245" t="s">
        <v>45</v>
      </c>
      <c r="AA245" t="s">
        <v>45</v>
      </c>
      <c r="AG245" t="s">
        <v>46</v>
      </c>
    </row>
    <row r="246" spans="1:33" hidden="1" x14ac:dyDescent="0.25">
      <c r="A246" t="s">
        <v>921</v>
      </c>
      <c r="B246" t="s">
        <v>36</v>
      </c>
      <c r="C246" t="s">
        <v>37</v>
      </c>
      <c r="D246">
        <v>13</v>
      </c>
      <c r="E246" t="s">
        <v>50</v>
      </c>
      <c r="F246">
        <v>2</v>
      </c>
      <c r="G246">
        <v>31</v>
      </c>
      <c r="H246" t="s">
        <v>301</v>
      </c>
      <c r="I246" t="s">
        <v>302</v>
      </c>
      <c r="K246" t="s">
        <v>41</v>
      </c>
      <c r="N246">
        <v>4.5130487566999999E-2</v>
      </c>
      <c r="O246" t="s">
        <v>42</v>
      </c>
      <c r="P246" t="s">
        <v>43</v>
      </c>
      <c r="Q246">
        <v>5.4179123651382402E-2</v>
      </c>
      <c r="R246" t="s">
        <v>44</v>
      </c>
      <c r="T246">
        <v>14</v>
      </c>
      <c r="U246" t="s">
        <v>45</v>
      </c>
      <c r="AA246" t="s">
        <v>45</v>
      </c>
      <c r="AG246" t="s">
        <v>46</v>
      </c>
    </row>
    <row r="247" spans="1:33" hidden="1" x14ac:dyDescent="0.25">
      <c r="A247" t="s">
        <v>921</v>
      </c>
      <c r="B247" t="s">
        <v>36</v>
      </c>
      <c r="C247" t="s">
        <v>37</v>
      </c>
      <c r="D247">
        <v>13</v>
      </c>
      <c r="E247" t="s">
        <v>50</v>
      </c>
      <c r="F247">
        <v>2</v>
      </c>
      <c r="G247">
        <v>32</v>
      </c>
      <c r="H247" t="s">
        <v>302</v>
      </c>
      <c r="I247" t="s">
        <v>303</v>
      </c>
      <c r="K247" t="s">
        <v>41</v>
      </c>
      <c r="N247">
        <v>3.2493960101333298E-2</v>
      </c>
      <c r="O247" t="s">
        <v>42</v>
      </c>
      <c r="P247" t="s">
        <v>43</v>
      </c>
      <c r="Q247">
        <v>3.0352201394555502E-2</v>
      </c>
      <c r="R247" t="s">
        <v>44</v>
      </c>
      <c r="T247">
        <v>12.8</v>
      </c>
      <c r="U247" t="s">
        <v>45</v>
      </c>
      <c r="AA247" t="s">
        <v>45</v>
      </c>
      <c r="AG247" t="s">
        <v>46</v>
      </c>
    </row>
    <row r="248" spans="1:33" hidden="1" x14ac:dyDescent="0.25">
      <c r="A248" t="s">
        <v>921</v>
      </c>
      <c r="B248" t="s">
        <v>36</v>
      </c>
      <c r="C248" t="s">
        <v>37</v>
      </c>
      <c r="D248">
        <v>13</v>
      </c>
      <c r="E248" t="s">
        <v>50</v>
      </c>
      <c r="F248">
        <v>2</v>
      </c>
      <c r="G248">
        <v>33</v>
      </c>
      <c r="H248" t="s">
        <v>303</v>
      </c>
      <c r="I248" t="s">
        <v>304</v>
      </c>
      <c r="K248" t="s">
        <v>41</v>
      </c>
      <c r="N248">
        <v>3.1641766297666699E-2</v>
      </c>
      <c r="O248" t="s">
        <v>42</v>
      </c>
      <c r="P248" t="s">
        <v>43</v>
      </c>
      <c r="Q248">
        <v>2.6058860360464901E-2</v>
      </c>
      <c r="R248" t="s">
        <v>44</v>
      </c>
      <c r="T248">
        <v>11</v>
      </c>
      <c r="U248" t="s">
        <v>45</v>
      </c>
      <c r="AA248" t="s">
        <v>45</v>
      </c>
      <c r="AG248" t="s">
        <v>46</v>
      </c>
    </row>
    <row r="249" spans="1:33" hidden="1" x14ac:dyDescent="0.25">
      <c r="A249" t="s">
        <v>921</v>
      </c>
      <c r="B249" t="s">
        <v>36</v>
      </c>
      <c r="C249" t="s">
        <v>37</v>
      </c>
      <c r="D249">
        <v>13</v>
      </c>
      <c r="E249" t="s">
        <v>50</v>
      </c>
      <c r="F249">
        <v>2</v>
      </c>
      <c r="G249">
        <v>34</v>
      </c>
      <c r="H249" t="s">
        <v>304</v>
      </c>
      <c r="I249" t="s">
        <v>305</v>
      </c>
      <c r="K249" t="s">
        <v>41</v>
      </c>
      <c r="N249">
        <v>2.8964413890333301E-2</v>
      </c>
      <c r="O249" t="s">
        <v>42</v>
      </c>
      <c r="P249" t="s">
        <v>43</v>
      </c>
      <c r="Q249">
        <v>2.4860339443348999E-2</v>
      </c>
      <c r="R249" t="s">
        <v>44</v>
      </c>
      <c r="T249">
        <v>10.9</v>
      </c>
      <c r="U249" t="s">
        <v>45</v>
      </c>
      <c r="AA249" t="s">
        <v>45</v>
      </c>
      <c r="AG249" t="s">
        <v>46</v>
      </c>
    </row>
    <row r="250" spans="1:33" hidden="1" x14ac:dyDescent="0.25">
      <c r="A250" t="s">
        <v>921</v>
      </c>
      <c r="B250" t="s">
        <v>36</v>
      </c>
      <c r="C250" t="s">
        <v>37</v>
      </c>
      <c r="D250">
        <v>13</v>
      </c>
      <c r="E250" t="s">
        <v>50</v>
      </c>
      <c r="F250">
        <v>2</v>
      </c>
      <c r="G250">
        <v>35</v>
      </c>
      <c r="H250" t="s">
        <v>305</v>
      </c>
      <c r="I250" t="s">
        <v>306</v>
      </c>
      <c r="K250" t="s">
        <v>41</v>
      </c>
      <c r="N250">
        <v>2.92923144593333E-2</v>
      </c>
      <c r="O250" t="s">
        <v>42</v>
      </c>
      <c r="P250" t="s">
        <v>43</v>
      </c>
      <c r="Q250">
        <v>2.45419544834115E-2</v>
      </c>
      <c r="R250" t="s">
        <v>44</v>
      </c>
      <c r="T250">
        <v>9.4</v>
      </c>
      <c r="U250" t="s">
        <v>45</v>
      </c>
      <c r="AA250" t="s">
        <v>45</v>
      </c>
      <c r="AG250" t="s">
        <v>46</v>
      </c>
    </row>
    <row r="251" spans="1:33" hidden="1" x14ac:dyDescent="0.25">
      <c r="A251" t="s">
        <v>921</v>
      </c>
      <c r="B251" t="s">
        <v>36</v>
      </c>
      <c r="C251" t="s">
        <v>37</v>
      </c>
      <c r="D251">
        <v>13</v>
      </c>
      <c r="E251" t="s">
        <v>50</v>
      </c>
      <c r="F251">
        <v>2</v>
      </c>
      <c r="G251">
        <v>36</v>
      </c>
      <c r="H251" t="s">
        <v>306</v>
      </c>
      <c r="I251" t="s">
        <v>307</v>
      </c>
      <c r="K251" t="s">
        <v>41</v>
      </c>
      <c r="N251">
        <v>3.6339244887333297E-2</v>
      </c>
      <c r="O251" t="s">
        <v>42</v>
      </c>
      <c r="P251" t="s">
        <v>43</v>
      </c>
      <c r="Q251">
        <v>2.69054894138296E-2</v>
      </c>
      <c r="R251" t="s">
        <v>44</v>
      </c>
      <c r="T251">
        <v>11.9</v>
      </c>
      <c r="U251" t="s">
        <v>45</v>
      </c>
      <c r="AA251" t="s">
        <v>45</v>
      </c>
      <c r="AG251" t="s">
        <v>46</v>
      </c>
    </row>
    <row r="252" spans="1:33" hidden="1" x14ac:dyDescent="0.25">
      <c r="A252" t="s">
        <v>921</v>
      </c>
      <c r="B252" t="s">
        <v>36</v>
      </c>
      <c r="C252" t="s">
        <v>37</v>
      </c>
      <c r="D252">
        <v>13</v>
      </c>
      <c r="E252" t="s">
        <v>50</v>
      </c>
      <c r="F252">
        <v>2</v>
      </c>
      <c r="G252">
        <v>37</v>
      </c>
      <c r="H252" t="s">
        <v>307</v>
      </c>
      <c r="I252" t="s">
        <v>308</v>
      </c>
      <c r="K252" t="s">
        <v>41</v>
      </c>
      <c r="N252">
        <v>6.9867989143666695E-2</v>
      </c>
      <c r="O252" t="s">
        <v>42</v>
      </c>
      <c r="P252" t="s">
        <v>43</v>
      </c>
      <c r="Q252">
        <v>5.7968385726580397E-2</v>
      </c>
      <c r="R252" t="s">
        <v>44</v>
      </c>
      <c r="T252">
        <v>15.6</v>
      </c>
      <c r="U252" t="s">
        <v>45</v>
      </c>
      <c r="AA252" t="s">
        <v>45</v>
      </c>
      <c r="AG252" t="s">
        <v>46</v>
      </c>
    </row>
    <row r="253" spans="1:33" hidden="1" x14ac:dyDescent="0.25">
      <c r="A253" t="s">
        <v>921</v>
      </c>
      <c r="B253" t="s">
        <v>36</v>
      </c>
      <c r="C253" t="s">
        <v>37</v>
      </c>
      <c r="D253">
        <v>13</v>
      </c>
      <c r="E253" t="s">
        <v>50</v>
      </c>
      <c r="F253">
        <v>2</v>
      </c>
      <c r="G253">
        <v>38</v>
      </c>
      <c r="H253" t="s">
        <v>308</v>
      </c>
      <c r="I253" t="s">
        <v>309</v>
      </c>
      <c r="K253" t="s">
        <v>41</v>
      </c>
      <c r="N253">
        <v>8.2323245236666703E-2</v>
      </c>
      <c r="O253" t="s">
        <v>42</v>
      </c>
      <c r="P253" t="s">
        <v>43</v>
      </c>
      <c r="Q253">
        <v>9.3237483421661396E-2</v>
      </c>
      <c r="R253" t="s">
        <v>44</v>
      </c>
      <c r="T253">
        <v>19.5</v>
      </c>
      <c r="U253" t="s">
        <v>45</v>
      </c>
      <c r="AA253" t="s">
        <v>45</v>
      </c>
      <c r="AG253" t="s">
        <v>46</v>
      </c>
    </row>
    <row r="254" spans="1:33" hidden="1" x14ac:dyDescent="0.25">
      <c r="A254" t="s">
        <v>921</v>
      </c>
      <c r="B254" t="s">
        <v>36</v>
      </c>
      <c r="C254" t="s">
        <v>37</v>
      </c>
      <c r="D254">
        <v>13</v>
      </c>
      <c r="E254" t="s">
        <v>50</v>
      </c>
      <c r="F254">
        <v>2</v>
      </c>
      <c r="G254">
        <v>39</v>
      </c>
      <c r="H254" t="s">
        <v>309</v>
      </c>
      <c r="I254" t="s">
        <v>310</v>
      </c>
      <c r="K254" t="s">
        <v>41</v>
      </c>
      <c r="N254">
        <v>7.1622496427333301E-2</v>
      </c>
      <c r="O254" t="s">
        <v>42</v>
      </c>
      <c r="P254" t="s">
        <v>43</v>
      </c>
      <c r="Q254">
        <v>9.4414531288886605E-2</v>
      </c>
      <c r="R254" t="s">
        <v>44</v>
      </c>
      <c r="T254">
        <v>18.600000000000001</v>
      </c>
      <c r="U254" t="s">
        <v>45</v>
      </c>
      <c r="AA254" t="s">
        <v>45</v>
      </c>
      <c r="AG254" t="s">
        <v>46</v>
      </c>
    </row>
    <row r="255" spans="1:33" hidden="1" x14ac:dyDescent="0.25">
      <c r="A255" t="s">
        <v>921</v>
      </c>
      <c r="B255" t="s">
        <v>36</v>
      </c>
      <c r="C255" t="s">
        <v>37</v>
      </c>
      <c r="D255">
        <v>13</v>
      </c>
      <c r="E255" t="s">
        <v>50</v>
      </c>
      <c r="F255">
        <v>2</v>
      </c>
      <c r="G255">
        <v>40</v>
      </c>
      <c r="H255" t="s">
        <v>310</v>
      </c>
      <c r="I255" t="s">
        <v>311</v>
      </c>
      <c r="K255" t="s">
        <v>41</v>
      </c>
      <c r="N255">
        <v>4.1996313892333298E-2</v>
      </c>
      <c r="O255" t="s">
        <v>42</v>
      </c>
      <c r="P255" t="s">
        <v>43</v>
      </c>
      <c r="Q255">
        <v>6.4880763971989899E-2</v>
      </c>
      <c r="R255" t="s">
        <v>44</v>
      </c>
      <c r="T255">
        <v>13.9</v>
      </c>
      <c r="U255" t="s">
        <v>45</v>
      </c>
      <c r="AA255" t="s">
        <v>45</v>
      </c>
      <c r="AG255" t="s">
        <v>46</v>
      </c>
    </row>
    <row r="256" spans="1:33" hidden="1" x14ac:dyDescent="0.25">
      <c r="A256" t="s">
        <v>921</v>
      </c>
      <c r="B256" t="s">
        <v>36</v>
      </c>
      <c r="C256" t="s">
        <v>37</v>
      </c>
      <c r="D256">
        <v>13</v>
      </c>
      <c r="E256" t="s">
        <v>50</v>
      </c>
      <c r="F256">
        <v>2</v>
      </c>
      <c r="G256">
        <v>41</v>
      </c>
      <c r="H256" t="s">
        <v>311</v>
      </c>
      <c r="I256" t="s">
        <v>312</v>
      </c>
      <c r="K256" t="s">
        <v>41</v>
      </c>
      <c r="N256">
        <v>2.9883064926666699E-2</v>
      </c>
      <c r="O256" t="s">
        <v>42</v>
      </c>
      <c r="P256" t="s">
        <v>43</v>
      </c>
      <c r="Q256">
        <v>3.7364833565352702E-2</v>
      </c>
      <c r="R256" t="s">
        <v>44</v>
      </c>
      <c r="T256">
        <v>11.8</v>
      </c>
      <c r="U256" t="s">
        <v>45</v>
      </c>
      <c r="AA256" t="s">
        <v>45</v>
      </c>
      <c r="AG256" t="s">
        <v>46</v>
      </c>
    </row>
    <row r="257" spans="1:33" hidden="1" x14ac:dyDescent="0.25">
      <c r="A257" t="s">
        <v>921</v>
      </c>
      <c r="B257" t="s">
        <v>36</v>
      </c>
      <c r="C257" t="s">
        <v>37</v>
      </c>
      <c r="D257">
        <v>13</v>
      </c>
      <c r="E257" t="s">
        <v>50</v>
      </c>
      <c r="F257">
        <v>2</v>
      </c>
      <c r="G257">
        <v>42</v>
      </c>
      <c r="H257" t="s">
        <v>312</v>
      </c>
      <c r="I257" t="s">
        <v>313</v>
      </c>
      <c r="K257" t="s">
        <v>41</v>
      </c>
      <c r="N257">
        <v>3.3614621523000002E-2</v>
      </c>
      <c r="O257" t="s">
        <v>42</v>
      </c>
      <c r="P257" t="s">
        <v>43</v>
      </c>
      <c r="Q257">
        <v>2.4222287798605701E-2</v>
      </c>
      <c r="R257" t="s">
        <v>44</v>
      </c>
      <c r="T257">
        <v>10.5</v>
      </c>
      <c r="U257" t="s">
        <v>45</v>
      </c>
      <c r="AA257" t="s">
        <v>45</v>
      </c>
      <c r="AG257" t="s">
        <v>46</v>
      </c>
    </row>
    <row r="258" spans="1:33" hidden="1" x14ac:dyDescent="0.25">
      <c r="A258" t="s">
        <v>921</v>
      </c>
      <c r="B258" t="s">
        <v>36</v>
      </c>
      <c r="C258" t="s">
        <v>37</v>
      </c>
      <c r="D258">
        <v>13</v>
      </c>
      <c r="E258" t="s">
        <v>50</v>
      </c>
      <c r="F258">
        <v>2</v>
      </c>
      <c r="G258">
        <v>43</v>
      </c>
      <c r="H258" t="s">
        <v>313</v>
      </c>
      <c r="I258" t="s">
        <v>314</v>
      </c>
      <c r="K258" t="s">
        <v>41</v>
      </c>
      <c r="N258">
        <v>2.8960560092333301E-2</v>
      </c>
      <c r="O258" t="s">
        <v>42</v>
      </c>
      <c r="P258" t="s">
        <v>43</v>
      </c>
      <c r="Q258">
        <v>1.97858081020931E-2</v>
      </c>
      <c r="R258" t="s">
        <v>44</v>
      </c>
      <c r="T258">
        <v>9.1</v>
      </c>
      <c r="U258" t="s">
        <v>45</v>
      </c>
      <c r="AA258" t="s">
        <v>45</v>
      </c>
      <c r="AG258" t="s">
        <v>46</v>
      </c>
    </row>
    <row r="259" spans="1:33" hidden="1" x14ac:dyDescent="0.25">
      <c r="A259" t="s">
        <v>921</v>
      </c>
      <c r="B259" t="s">
        <v>36</v>
      </c>
      <c r="C259" t="s">
        <v>37</v>
      </c>
      <c r="D259">
        <v>13</v>
      </c>
      <c r="E259" t="s">
        <v>50</v>
      </c>
      <c r="F259">
        <v>2</v>
      </c>
      <c r="G259">
        <v>44</v>
      </c>
      <c r="H259" t="s">
        <v>314</v>
      </c>
      <c r="I259" t="s">
        <v>315</v>
      </c>
      <c r="K259" t="s">
        <v>41</v>
      </c>
      <c r="N259">
        <v>2.64689973303333E-2</v>
      </c>
      <c r="O259" t="s">
        <v>42</v>
      </c>
      <c r="P259" t="s">
        <v>43</v>
      </c>
      <c r="Q259">
        <v>2.0278614438830601E-2</v>
      </c>
      <c r="R259" t="s">
        <v>44</v>
      </c>
      <c r="T259">
        <v>8.1</v>
      </c>
      <c r="U259" t="s">
        <v>45</v>
      </c>
      <c r="AA259" t="s">
        <v>45</v>
      </c>
      <c r="AG259" t="s">
        <v>46</v>
      </c>
    </row>
    <row r="260" spans="1:33" hidden="1" x14ac:dyDescent="0.25">
      <c r="A260" t="s">
        <v>921</v>
      </c>
      <c r="B260" t="s">
        <v>36</v>
      </c>
      <c r="C260" t="s">
        <v>37</v>
      </c>
      <c r="D260">
        <v>13</v>
      </c>
      <c r="E260" t="s">
        <v>50</v>
      </c>
      <c r="F260">
        <v>2</v>
      </c>
      <c r="G260">
        <v>45</v>
      </c>
      <c r="H260" t="s">
        <v>315</v>
      </c>
      <c r="I260" t="s">
        <v>316</v>
      </c>
      <c r="K260" t="s">
        <v>41</v>
      </c>
      <c r="N260">
        <v>2.7690620978666699E-2</v>
      </c>
      <c r="O260" t="s">
        <v>42</v>
      </c>
      <c r="P260" t="s">
        <v>43</v>
      </c>
      <c r="Q260">
        <v>2.4406091569819401E-2</v>
      </c>
      <c r="R260" t="s">
        <v>44</v>
      </c>
      <c r="T260">
        <v>11.3</v>
      </c>
      <c r="U260" t="s">
        <v>45</v>
      </c>
      <c r="AA260" t="s">
        <v>45</v>
      </c>
      <c r="AG260" t="s">
        <v>46</v>
      </c>
    </row>
    <row r="261" spans="1:33" hidden="1" x14ac:dyDescent="0.25">
      <c r="A261" t="s">
        <v>921</v>
      </c>
      <c r="B261" t="s">
        <v>36</v>
      </c>
      <c r="C261" t="s">
        <v>37</v>
      </c>
      <c r="D261">
        <v>13</v>
      </c>
      <c r="E261" t="s">
        <v>50</v>
      </c>
      <c r="F261">
        <v>2</v>
      </c>
      <c r="G261">
        <v>46</v>
      </c>
      <c r="H261" t="s">
        <v>316</v>
      </c>
      <c r="I261" t="s">
        <v>317</v>
      </c>
      <c r="K261" t="s">
        <v>41</v>
      </c>
      <c r="N261">
        <v>3.5895466988666698E-2</v>
      </c>
      <c r="O261" t="s">
        <v>42</v>
      </c>
      <c r="P261" t="s">
        <v>43</v>
      </c>
      <c r="Q261">
        <v>3.4818040773356998E-2</v>
      </c>
      <c r="R261" t="s">
        <v>44</v>
      </c>
      <c r="T261">
        <v>12.7</v>
      </c>
      <c r="U261" t="s">
        <v>45</v>
      </c>
      <c r="AA261" t="s">
        <v>45</v>
      </c>
      <c r="AG261" t="s">
        <v>46</v>
      </c>
    </row>
    <row r="262" spans="1:33" hidden="1" x14ac:dyDescent="0.25">
      <c r="A262" t="s">
        <v>921</v>
      </c>
      <c r="B262" t="s">
        <v>36</v>
      </c>
      <c r="C262" t="s">
        <v>37</v>
      </c>
      <c r="D262">
        <v>13</v>
      </c>
      <c r="E262" t="s">
        <v>50</v>
      </c>
      <c r="F262">
        <v>2</v>
      </c>
      <c r="G262">
        <v>47</v>
      </c>
      <c r="H262" t="s">
        <v>317</v>
      </c>
      <c r="I262" t="s">
        <v>318</v>
      </c>
      <c r="K262" t="s">
        <v>41</v>
      </c>
      <c r="N262">
        <v>6.0298474651333298E-2</v>
      </c>
      <c r="O262" t="s">
        <v>42</v>
      </c>
      <c r="P262" t="s">
        <v>43</v>
      </c>
      <c r="Q262">
        <v>5.1008679763297697E-2</v>
      </c>
      <c r="R262" t="s">
        <v>44</v>
      </c>
      <c r="T262">
        <v>15.2</v>
      </c>
      <c r="U262" t="s">
        <v>45</v>
      </c>
      <c r="AA262" t="s">
        <v>45</v>
      </c>
      <c r="AG262" t="s">
        <v>46</v>
      </c>
    </row>
    <row r="263" spans="1:33" hidden="1" x14ac:dyDescent="0.25">
      <c r="A263" t="s">
        <v>921</v>
      </c>
      <c r="B263" t="s">
        <v>36</v>
      </c>
      <c r="C263" t="s">
        <v>37</v>
      </c>
      <c r="D263">
        <v>13</v>
      </c>
      <c r="E263" t="s">
        <v>50</v>
      </c>
      <c r="F263">
        <v>2</v>
      </c>
      <c r="G263">
        <v>48</v>
      </c>
      <c r="H263" t="s">
        <v>318</v>
      </c>
      <c r="I263" t="s">
        <v>319</v>
      </c>
      <c r="K263" t="s">
        <v>41</v>
      </c>
      <c r="N263">
        <v>6.3379792030333296E-2</v>
      </c>
      <c r="O263" t="s">
        <v>42</v>
      </c>
      <c r="P263" t="s">
        <v>43</v>
      </c>
      <c r="Q263">
        <v>4.8469309646929797E-2</v>
      </c>
      <c r="R263" t="s">
        <v>44</v>
      </c>
      <c r="T263">
        <v>18.3</v>
      </c>
      <c r="U263" t="s">
        <v>45</v>
      </c>
      <c r="AA263" t="s">
        <v>45</v>
      </c>
      <c r="AG263" t="s">
        <v>46</v>
      </c>
    </row>
    <row r="264" spans="1:33" hidden="1" x14ac:dyDescent="0.25">
      <c r="A264" t="s">
        <v>921</v>
      </c>
      <c r="B264" t="s">
        <v>36</v>
      </c>
      <c r="C264" t="s">
        <v>37</v>
      </c>
      <c r="D264">
        <v>13</v>
      </c>
      <c r="E264" t="s">
        <v>50</v>
      </c>
      <c r="F264">
        <v>2</v>
      </c>
      <c r="G264">
        <v>49</v>
      </c>
      <c r="H264" t="s">
        <v>319</v>
      </c>
      <c r="I264" t="s">
        <v>320</v>
      </c>
      <c r="K264" t="s">
        <v>41</v>
      </c>
      <c r="N264">
        <v>4.4162378199666702E-2</v>
      </c>
      <c r="O264" t="s">
        <v>42</v>
      </c>
      <c r="P264" t="s">
        <v>43</v>
      </c>
      <c r="Q264">
        <v>3.6828592455192703E-2</v>
      </c>
      <c r="R264" t="s">
        <v>44</v>
      </c>
      <c r="T264">
        <v>17.3</v>
      </c>
      <c r="U264" t="s">
        <v>45</v>
      </c>
      <c r="AA264" t="s">
        <v>45</v>
      </c>
      <c r="AG264" t="s">
        <v>46</v>
      </c>
    </row>
    <row r="265" spans="1:33" hidden="1" x14ac:dyDescent="0.25">
      <c r="A265" t="s">
        <v>921</v>
      </c>
      <c r="B265" t="s">
        <v>36</v>
      </c>
      <c r="C265" t="s">
        <v>37</v>
      </c>
      <c r="D265">
        <v>13</v>
      </c>
      <c r="E265" t="s">
        <v>50</v>
      </c>
      <c r="F265">
        <v>2</v>
      </c>
      <c r="G265">
        <v>50</v>
      </c>
      <c r="H265" t="s">
        <v>320</v>
      </c>
      <c r="I265" t="s">
        <v>321</v>
      </c>
      <c r="K265" t="s">
        <v>41</v>
      </c>
      <c r="N265">
        <v>3.2130135251666699E-2</v>
      </c>
      <c r="O265" t="s">
        <v>42</v>
      </c>
      <c r="P265" t="s">
        <v>43</v>
      </c>
      <c r="Q265">
        <v>3.4758789042673599E-2</v>
      </c>
      <c r="R265" t="s">
        <v>44</v>
      </c>
      <c r="T265">
        <v>15</v>
      </c>
      <c r="U265" t="s">
        <v>45</v>
      </c>
      <c r="AA265" t="s">
        <v>45</v>
      </c>
      <c r="AG265" t="s">
        <v>46</v>
      </c>
    </row>
    <row r="266" spans="1:33" hidden="1" x14ac:dyDescent="0.25">
      <c r="A266" t="s">
        <v>921</v>
      </c>
      <c r="B266" t="s">
        <v>36</v>
      </c>
      <c r="C266" t="s">
        <v>37</v>
      </c>
      <c r="D266">
        <v>13</v>
      </c>
      <c r="E266" t="s">
        <v>50</v>
      </c>
      <c r="F266">
        <v>2</v>
      </c>
      <c r="G266">
        <v>51</v>
      </c>
      <c r="H266" t="s">
        <v>321</v>
      </c>
      <c r="I266" t="s">
        <v>322</v>
      </c>
      <c r="K266" t="s">
        <v>41</v>
      </c>
      <c r="N266">
        <v>2.9098027068E-2</v>
      </c>
      <c r="O266" t="s">
        <v>42</v>
      </c>
      <c r="P266" t="s">
        <v>43</v>
      </c>
      <c r="Q266">
        <v>3.0214044576431301E-2</v>
      </c>
      <c r="R266" t="s">
        <v>44</v>
      </c>
      <c r="T266">
        <v>15</v>
      </c>
      <c r="U266" t="s">
        <v>45</v>
      </c>
      <c r="AA266" t="s">
        <v>45</v>
      </c>
      <c r="AG266" t="s">
        <v>46</v>
      </c>
    </row>
    <row r="267" spans="1:33" hidden="1" x14ac:dyDescent="0.25">
      <c r="A267" t="s">
        <v>921</v>
      </c>
      <c r="B267" t="s">
        <v>36</v>
      </c>
      <c r="C267" t="s">
        <v>37</v>
      </c>
      <c r="D267">
        <v>13</v>
      </c>
      <c r="E267" t="s">
        <v>50</v>
      </c>
      <c r="F267">
        <v>2</v>
      </c>
      <c r="G267">
        <v>52</v>
      </c>
      <c r="H267" t="s">
        <v>322</v>
      </c>
      <c r="I267" t="s">
        <v>323</v>
      </c>
      <c r="K267" t="s">
        <v>41</v>
      </c>
      <c r="N267">
        <v>2.8014229401333302E-2</v>
      </c>
      <c r="O267" t="s">
        <v>42</v>
      </c>
      <c r="P267" t="s">
        <v>43</v>
      </c>
      <c r="Q267">
        <v>3.0468911567586798E-2</v>
      </c>
      <c r="R267" t="s">
        <v>44</v>
      </c>
      <c r="T267">
        <v>14.7</v>
      </c>
      <c r="U267" t="s">
        <v>45</v>
      </c>
      <c r="AA267" t="s">
        <v>45</v>
      </c>
      <c r="AG267" t="s">
        <v>46</v>
      </c>
    </row>
    <row r="268" spans="1:33" hidden="1" x14ac:dyDescent="0.25">
      <c r="A268" t="s">
        <v>921</v>
      </c>
      <c r="B268" t="s">
        <v>36</v>
      </c>
      <c r="C268" t="s">
        <v>37</v>
      </c>
      <c r="D268">
        <v>13</v>
      </c>
      <c r="E268" t="s">
        <v>50</v>
      </c>
      <c r="F268">
        <v>2</v>
      </c>
      <c r="G268">
        <v>53</v>
      </c>
      <c r="H268" t="s">
        <v>323</v>
      </c>
      <c r="I268" t="s">
        <v>324</v>
      </c>
      <c r="K268" t="s">
        <v>41</v>
      </c>
      <c r="N268">
        <v>2.7071605011000002E-2</v>
      </c>
      <c r="O268" t="s">
        <v>42</v>
      </c>
      <c r="P268" t="s">
        <v>43</v>
      </c>
      <c r="Q268">
        <v>3.1746120280284201E-2</v>
      </c>
      <c r="R268" t="s">
        <v>44</v>
      </c>
      <c r="T268">
        <v>14.5</v>
      </c>
      <c r="U268" t="s">
        <v>45</v>
      </c>
      <c r="AA268" t="s">
        <v>45</v>
      </c>
      <c r="AG268" t="s">
        <v>46</v>
      </c>
    </row>
    <row r="269" spans="1:33" hidden="1" x14ac:dyDescent="0.25">
      <c r="A269" t="s">
        <v>921</v>
      </c>
      <c r="B269" t="s">
        <v>36</v>
      </c>
      <c r="C269" t="s">
        <v>37</v>
      </c>
      <c r="D269">
        <v>14</v>
      </c>
      <c r="E269" t="s">
        <v>51</v>
      </c>
      <c r="F269" t="s">
        <v>49</v>
      </c>
      <c r="G269">
        <v>1</v>
      </c>
      <c r="H269" t="s">
        <v>325</v>
      </c>
      <c r="I269" t="s">
        <v>326</v>
      </c>
      <c r="K269" t="s">
        <v>41</v>
      </c>
      <c r="N269">
        <v>0.11590638960333299</v>
      </c>
      <c r="O269" t="s">
        <v>42</v>
      </c>
      <c r="P269" t="s">
        <v>43</v>
      </c>
      <c r="Q269">
        <v>0.20716216969854301</v>
      </c>
      <c r="R269" t="s">
        <v>44</v>
      </c>
      <c r="T269">
        <v>19.600000000000001</v>
      </c>
      <c r="U269" t="s">
        <v>45</v>
      </c>
      <c r="AA269" t="s">
        <v>45</v>
      </c>
      <c r="AG269" t="s">
        <v>46</v>
      </c>
    </row>
    <row r="270" spans="1:33" hidden="1" x14ac:dyDescent="0.25">
      <c r="A270" t="s">
        <v>921</v>
      </c>
      <c r="B270" t="s">
        <v>36</v>
      </c>
      <c r="C270" t="s">
        <v>37</v>
      </c>
      <c r="D270">
        <v>14</v>
      </c>
      <c r="E270" t="s">
        <v>51</v>
      </c>
      <c r="F270" t="s">
        <v>49</v>
      </c>
      <c r="G270">
        <v>2</v>
      </c>
      <c r="H270" t="s">
        <v>326</v>
      </c>
      <c r="I270" t="s">
        <v>327</v>
      </c>
      <c r="K270" t="s">
        <v>41</v>
      </c>
      <c r="N270">
        <v>6.7775886084333298E-2</v>
      </c>
      <c r="O270" t="s">
        <v>42</v>
      </c>
      <c r="P270" t="s">
        <v>43</v>
      </c>
      <c r="Q270">
        <v>5.5936399680405202E-2</v>
      </c>
      <c r="R270" t="s">
        <v>44</v>
      </c>
      <c r="T270">
        <v>15.3</v>
      </c>
      <c r="U270" t="s">
        <v>45</v>
      </c>
      <c r="AA270" t="s">
        <v>45</v>
      </c>
      <c r="AG270" t="s">
        <v>46</v>
      </c>
    </row>
    <row r="271" spans="1:33" hidden="1" x14ac:dyDescent="0.25">
      <c r="A271" t="s">
        <v>921</v>
      </c>
      <c r="B271" t="s">
        <v>36</v>
      </c>
      <c r="C271" t="s">
        <v>37</v>
      </c>
      <c r="D271">
        <v>14</v>
      </c>
      <c r="E271" t="s">
        <v>51</v>
      </c>
      <c r="F271" t="s">
        <v>49</v>
      </c>
      <c r="G271">
        <v>3</v>
      </c>
      <c r="H271" t="s">
        <v>327</v>
      </c>
      <c r="I271" t="s">
        <v>328</v>
      </c>
      <c r="K271" t="s">
        <v>41</v>
      </c>
      <c r="N271">
        <v>4.6730156556999997E-2</v>
      </c>
      <c r="O271" t="s">
        <v>42</v>
      </c>
      <c r="P271" t="s">
        <v>43</v>
      </c>
      <c r="Q271">
        <v>3.2437480177217003E-2</v>
      </c>
      <c r="R271" t="s">
        <v>44</v>
      </c>
      <c r="T271">
        <v>13.5</v>
      </c>
      <c r="U271" t="s">
        <v>45</v>
      </c>
      <c r="AA271" t="s">
        <v>45</v>
      </c>
      <c r="AG271" t="s">
        <v>46</v>
      </c>
    </row>
    <row r="272" spans="1:33" hidden="1" x14ac:dyDescent="0.25">
      <c r="A272" t="s">
        <v>921</v>
      </c>
      <c r="B272" t="s">
        <v>36</v>
      </c>
      <c r="C272" t="s">
        <v>37</v>
      </c>
      <c r="D272">
        <v>14</v>
      </c>
      <c r="E272" t="s">
        <v>51</v>
      </c>
      <c r="F272" t="s">
        <v>49</v>
      </c>
      <c r="G272">
        <v>4</v>
      </c>
      <c r="H272" t="s">
        <v>328</v>
      </c>
      <c r="I272" t="s">
        <v>329</v>
      </c>
      <c r="K272" t="s">
        <v>41</v>
      </c>
      <c r="N272">
        <v>5.6116131612666702E-2</v>
      </c>
      <c r="O272" t="s">
        <v>42</v>
      </c>
      <c r="P272" t="s">
        <v>43</v>
      </c>
      <c r="Q272">
        <v>7.1770679827654598E-3</v>
      </c>
      <c r="R272" t="s">
        <v>44</v>
      </c>
      <c r="T272">
        <v>12.2</v>
      </c>
      <c r="U272" t="s">
        <v>45</v>
      </c>
      <c r="AA272" t="s">
        <v>45</v>
      </c>
      <c r="AG272" t="s">
        <v>46</v>
      </c>
    </row>
    <row r="273" spans="1:33" hidden="1" x14ac:dyDescent="0.25">
      <c r="A273" t="s">
        <v>921</v>
      </c>
      <c r="B273" t="s">
        <v>36</v>
      </c>
      <c r="C273" t="s">
        <v>37</v>
      </c>
      <c r="D273">
        <v>14</v>
      </c>
      <c r="E273" t="s">
        <v>51</v>
      </c>
      <c r="F273" t="s">
        <v>49</v>
      </c>
      <c r="G273">
        <v>5</v>
      </c>
      <c r="H273" t="s">
        <v>329</v>
      </c>
      <c r="I273" t="s">
        <v>330</v>
      </c>
      <c r="K273" t="s">
        <v>41</v>
      </c>
      <c r="N273">
        <v>3.7742122736E-2</v>
      </c>
      <c r="O273" t="s">
        <v>42</v>
      </c>
      <c r="P273" t="s">
        <v>43</v>
      </c>
      <c r="Q273">
        <v>4.66203445214587E-3</v>
      </c>
      <c r="R273" t="s">
        <v>44</v>
      </c>
      <c r="T273">
        <v>10.199999999999999</v>
      </c>
      <c r="U273" t="s">
        <v>45</v>
      </c>
      <c r="AA273" t="s">
        <v>45</v>
      </c>
      <c r="AG273" t="s">
        <v>46</v>
      </c>
    </row>
    <row r="274" spans="1:33" hidden="1" x14ac:dyDescent="0.25">
      <c r="A274" t="s">
        <v>921</v>
      </c>
      <c r="B274" t="s">
        <v>36</v>
      </c>
      <c r="C274" t="s">
        <v>37</v>
      </c>
      <c r="D274">
        <v>14</v>
      </c>
      <c r="E274" t="s">
        <v>51</v>
      </c>
      <c r="F274" t="s">
        <v>49</v>
      </c>
      <c r="G274">
        <v>6</v>
      </c>
      <c r="H274" t="s">
        <v>330</v>
      </c>
      <c r="I274" t="s">
        <v>331</v>
      </c>
      <c r="K274" t="s">
        <v>41</v>
      </c>
      <c r="N274">
        <v>3.4712048287666698E-2</v>
      </c>
      <c r="O274" t="s">
        <v>42</v>
      </c>
      <c r="P274" t="s">
        <v>43</v>
      </c>
      <c r="Q274">
        <v>2.1611980865318701E-2</v>
      </c>
      <c r="R274" t="s">
        <v>44</v>
      </c>
      <c r="T274">
        <v>10</v>
      </c>
      <c r="U274" t="s">
        <v>45</v>
      </c>
      <c r="AA274" t="s">
        <v>45</v>
      </c>
      <c r="AG274" t="s">
        <v>46</v>
      </c>
    </row>
    <row r="275" spans="1:33" hidden="1" x14ac:dyDescent="0.25">
      <c r="A275" t="s">
        <v>921</v>
      </c>
      <c r="B275" t="s">
        <v>36</v>
      </c>
      <c r="C275" t="s">
        <v>37</v>
      </c>
      <c r="D275">
        <v>14</v>
      </c>
      <c r="E275" t="s">
        <v>51</v>
      </c>
      <c r="F275" t="s">
        <v>49</v>
      </c>
      <c r="G275">
        <v>7</v>
      </c>
      <c r="H275" t="s">
        <v>331</v>
      </c>
      <c r="I275" t="s">
        <v>332</v>
      </c>
      <c r="K275" t="s">
        <v>41</v>
      </c>
      <c r="N275">
        <v>3.5077111937999998E-2</v>
      </c>
      <c r="O275" t="s">
        <v>42</v>
      </c>
      <c r="P275" t="s">
        <v>43</v>
      </c>
      <c r="Q275">
        <v>2.58709267243524E-2</v>
      </c>
      <c r="R275" t="s">
        <v>44</v>
      </c>
      <c r="T275">
        <v>11.1</v>
      </c>
      <c r="U275" t="s">
        <v>45</v>
      </c>
      <c r="AA275" t="s">
        <v>45</v>
      </c>
      <c r="AG275" t="s">
        <v>46</v>
      </c>
    </row>
    <row r="276" spans="1:33" hidden="1" x14ac:dyDescent="0.25">
      <c r="A276" t="s">
        <v>921</v>
      </c>
      <c r="B276" t="s">
        <v>36</v>
      </c>
      <c r="C276" t="s">
        <v>37</v>
      </c>
      <c r="D276">
        <v>14</v>
      </c>
      <c r="E276" t="s">
        <v>51</v>
      </c>
      <c r="F276" t="s">
        <v>49</v>
      </c>
      <c r="G276">
        <v>8</v>
      </c>
      <c r="H276" t="s">
        <v>332</v>
      </c>
      <c r="I276" t="s">
        <v>333</v>
      </c>
      <c r="K276" t="s">
        <v>41</v>
      </c>
      <c r="N276">
        <v>6.3673471938999998E-2</v>
      </c>
      <c r="O276" t="s">
        <v>42</v>
      </c>
      <c r="P276" t="s">
        <v>43</v>
      </c>
      <c r="Q276">
        <v>7.0009830923555394E-2</v>
      </c>
      <c r="R276" t="s">
        <v>44</v>
      </c>
      <c r="T276">
        <v>16.7</v>
      </c>
      <c r="U276" t="s">
        <v>45</v>
      </c>
      <c r="AA276" t="s">
        <v>45</v>
      </c>
      <c r="AG276" t="s">
        <v>46</v>
      </c>
    </row>
    <row r="277" spans="1:33" hidden="1" x14ac:dyDescent="0.25">
      <c r="A277" t="s">
        <v>921</v>
      </c>
      <c r="B277" t="s">
        <v>36</v>
      </c>
      <c r="C277" t="s">
        <v>37</v>
      </c>
      <c r="D277">
        <v>14</v>
      </c>
      <c r="E277" t="s">
        <v>51</v>
      </c>
      <c r="F277" t="s">
        <v>49</v>
      </c>
      <c r="G277">
        <v>9</v>
      </c>
      <c r="H277" t="s">
        <v>333</v>
      </c>
      <c r="I277" t="s">
        <v>334</v>
      </c>
      <c r="K277" t="s">
        <v>41</v>
      </c>
      <c r="N277">
        <v>0.10036076150833299</v>
      </c>
      <c r="O277" t="s">
        <v>42</v>
      </c>
      <c r="P277" t="s">
        <v>43</v>
      </c>
      <c r="Q277">
        <v>0.104049350862895</v>
      </c>
      <c r="R277" t="s">
        <v>44</v>
      </c>
      <c r="T277">
        <v>19.8</v>
      </c>
      <c r="U277" t="s">
        <v>45</v>
      </c>
      <c r="AA277" t="s">
        <v>45</v>
      </c>
      <c r="AG277" t="s">
        <v>46</v>
      </c>
    </row>
    <row r="278" spans="1:33" hidden="1" x14ac:dyDescent="0.25">
      <c r="A278" t="s">
        <v>921</v>
      </c>
      <c r="B278" t="s">
        <v>36</v>
      </c>
      <c r="C278" t="s">
        <v>37</v>
      </c>
      <c r="D278">
        <v>14</v>
      </c>
      <c r="E278" t="s">
        <v>51</v>
      </c>
      <c r="F278" t="s">
        <v>49</v>
      </c>
      <c r="G278">
        <v>10</v>
      </c>
      <c r="H278" t="s">
        <v>334</v>
      </c>
      <c r="I278" t="s">
        <v>335</v>
      </c>
      <c r="K278" t="s">
        <v>41</v>
      </c>
      <c r="N278">
        <v>0.11550135647566701</v>
      </c>
      <c r="O278" t="s">
        <v>42</v>
      </c>
      <c r="P278" t="s">
        <v>43</v>
      </c>
      <c r="Q278">
        <v>9.8702821595738094E-2</v>
      </c>
      <c r="R278" t="s">
        <v>44</v>
      </c>
      <c r="T278">
        <v>21.1</v>
      </c>
      <c r="U278" t="s">
        <v>45</v>
      </c>
      <c r="AA278" t="s">
        <v>45</v>
      </c>
      <c r="AG278" t="s">
        <v>46</v>
      </c>
    </row>
    <row r="279" spans="1:33" hidden="1" x14ac:dyDescent="0.25">
      <c r="A279" t="s">
        <v>921</v>
      </c>
      <c r="B279" t="s">
        <v>36</v>
      </c>
      <c r="C279" t="s">
        <v>37</v>
      </c>
      <c r="D279">
        <v>14</v>
      </c>
      <c r="E279" t="s">
        <v>51</v>
      </c>
      <c r="F279" t="s">
        <v>49</v>
      </c>
      <c r="G279">
        <v>11</v>
      </c>
      <c r="H279" t="s">
        <v>335</v>
      </c>
      <c r="I279" t="s">
        <v>336</v>
      </c>
      <c r="K279" t="s">
        <v>41</v>
      </c>
      <c r="N279">
        <v>7.6767505309999998E-2</v>
      </c>
      <c r="O279" t="s">
        <v>42</v>
      </c>
      <c r="P279" t="s">
        <v>43</v>
      </c>
      <c r="Q279">
        <v>8.5963863345220895E-2</v>
      </c>
      <c r="R279" t="s">
        <v>44</v>
      </c>
      <c r="T279">
        <v>18.899999999999999</v>
      </c>
      <c r="U279" t="s">
        <v>45</v>
      </c>
      <c r="AA279" t="s">
        <v>45</v>
      </c>
      <c r="AG279" t="s">
        <v>46</v>
      </c>
    </row>
    <row r="280" spans="1:33" hidden="1" x14ac:dyDescent="0.25">
      <c r="A280" t="s">
        <v>921</v>
      </c>
      <c r="B280" t="s">
        <v>36</v>
      </c>
      <c r="C280" t="s">
        <v>37</v>
      </c>
      <c r="D280">
        <v>14</v>
      </c>
      <c r="E280" t="s">
        <v>51</v>
      </c>
      <c r="F280" t="s">
        <v>49</v>
      </c>
      <c r="G280">
        <v>12</v>
      </c>
      <c r="H280" t="s">
        <v>336</v>
      </c>
      <c r="I280" t="s">
        <v>337</v>
      </c>
      <c r="K280" t="s">
        <v>41</v>
      </c>
      <c r="N280">
        <v>4.45233549126667E-2</v>
      </c>
      <c r="O280" t="s">
        <v>42</v>
      </c>
      <c r="P280" t="s">
        <v>43</v>
      </c>
      <c r="Q280">
        <v>5.1817311617061997E-2</v>
      </c>
      <c r="R280" t="s">
        <v>44</v>
      </c>
      <c r="T280">
        <v>13.6</v>
      </c>
      <c r="U280" t="s">
        <v>45</v>
      </c>
      <c r="AA280" t="s">
        <v>45</v>
      </c>
      <c r="AG280" t="s">
        <v>46</v>
      </c>
    </row>
    <row r="281" spans="1:33" hidden="1" x14ac:dyDescent="0.25">
      <c r="A281" t="s">
        <v>921</v>
      </c>
      <c r="B281" t="s">
        <v>36</v>
      </c>
      <c r="C281" t="s">
        <v>37</v>
      </c>
      <c r="D281">
        <v>14</v>
      </c>
      <c r="E281" t="s">
        <v>51</v>
      </c>
      <c r="F281" t="s">
        <v>49</v>
      </c>
      <c r="G281">
        <v>13</v>
      </c>
      <c r="H281" t="s">
        <v>337</v>
      </c>
      <c r="I281" t="s">
        <v>338</v>
      </c>
      <c r="K281" t="s">
        <v>41</v>
      </c>
      <c r="N281">
        <v>3.5835843133666702E-2</v>
      </c>
      <c r="O281" t="s">
        <v>42</v>
      </c>
      <c r="P281" t="s">
        <v>43</v>
      </c>
      <c r="Q281">
        <v>2.88519008129757E-2</v>
      </c>
      <c r="R281" t="s">
        <v>44</v>
      </c>
      <c r="T281">
        <v>12.5</v>
      </c>
      <c r="U281" t="s">
        <v>45</v>
      </c>
      <c r="AA281" t="s">
        <v>45</v>
      </c>
      <c r="AG281" t="s">
        <v>46</v>
      </c>
    </row>
    <row r="282" spans="1:33" hidden="1" x14ac:dyDescent="0.25">
      <c r="A282" t="s">
        <v>921</v>
      </c>
      <c r="B282" t="s">
        <v>36</v>
      </c>
      <c r="C282" t="s">
        <v>37</v>
      </c>
      <c r="D282">
        <v>14</v>
      </c>
      <c r="E282" t="s">
        <v>51</v>
      </c>
      <c r="F282" t="s">
        <v>49</v>
      </c>
      <c r="G282">
        <v>14</v>
      </c>
      <c r="H282" t="s">
        <v>338</v>
      </c>
      <c r="I282" t="s">
        <v>339</v>
      </c>
      <c r="K282" t="s">
        <v>41</v>
      </c>
      <c r="N282">
        <v>3.3754544017000003E-2</v>
      </c>
      <c r="O282" t="s">
        <v>42</v>
      </c>
      <c r="P282" t="s">
        <v>43</v>
      </c>
      <c r="Q282">
        <v>2.4287707262656302E-2</v>
      </c>
      <c r="R282" t="s">
        <v>44</v>
      </c>
      <c r="T282">
        <v>12</v>
      </c>
      <c r="U282" t="s">
        <v>45</v>
      </c>
      <c r="AA282" t="s">
        <v>45</v>
      </c>
      <c r="AG282" t="s">
        <v>46</v>
      </c>
    </row>
    <row r="283" spans="1:33" hidden="1" x14ac:dyDescent="0.25">
      <c r="A283" t="s">
        <v>921</v>
      </c>
      <c r="B283" t="s">
        <v>36</v>
      </c>
      <c r="C283" t="s">
        <v>37</v>
      </c>
      <c r="D283">
        <v>14</v>
      </c>
      <c r="E283" t="s">
        <v>51</v>
      </c>
      <c r="F283" t="s">
        <v>49</v>
      </c>
      <c r="G283">
        <v>15</v>
      </c>
      <c r="H283" t="s">
        <v>339</v>
      </c>
      <c r="I283" t="s">
        <v>340</v>
      </c>
      <c r="K283" t="s">
        <v>41</v>
      </c>
      <c r="N283">
        <v>3.3850919706333298E-2</v>
      </c>
      <c r="O283" t="s">
        <v>42</v>
      </c>
      <c r="P283" t="s">
        <v>43</v>
      </c>
      <c r="Q283">
        <v>2.2575994897516501E-2</v>
      </c>
      <c r="R283" t="s">
        <v>44</v>
      </c>
      <c r="T283">
        <v>11.3</v>
      </c>
      <c r="U283" t="s">
        <v>45</v>
      </c>
      <c r="AA283" t="s">
        <v>45</v>
      </c>
      <c r="AG283" t="s">
        <v>46</v>
      </c>
    </row>
    <row r="284" spans="1:33" hidden="1" x14ac:dyDescent="0.25">
      <c r="A284" t="s">
        <v>921</v>
      </c>
      <c r="B284" t="s">
        <v>36</v>
      </c>
      <c r="C284" t="s">
        <v>37</v>
      </c>
      <c r="D284">
        <v>14</v>
      </c>
      <c r="E284" t="s">
        <v>51</v>
      </c>
      <c r="F284" t="s">
        <v>49</v>
      </c>
      <c r="G284">
        <v>16</v>
      </c>
      <c r="H284" t="s">
        <v>340</v>
      </c>
      <c r="I284" t="s">
        <v>341</v>
      </c>
      <c r="K284" t="s">
        <v>41</v>
      </c>
      <c r="N284">
        <v>3.32533985476667E-2</v>
      </c>
      <c r="O284" t="s">
        <v>42</v>
      </c>
      <c r="P284" t="s">
        <v>43</v>
      </c>
      <c r="Q284">
        <v>2.65719324525483E-2</v>
      </c>
      <c r="R284" t="s">
        <v>44</v>
      </c>
      <c r="T284">
        <v>12.4</v>
      </c>
      <c r="U284" t="s">
        <v>45</v>
      </c>
      <c r="AA284" t="s">
        <v>45</v>
      </c>
      <c r="AG284" t="s">
        <v>46</v>
      </c>
    </row>
    <row r="285" spans="1:33" hidden="1" x14ac:dyDescent="0.25">
      <c r="A285" t="s">
        <v>921</v>
      </c>
      <c r="B285" t="s">
        <v>36</v>
      </c>
      <c r="C285" t="s">
        <v>37</v>
      </c>
      <c r="D285">
        <v>14</v>
      </c>
      <c r="E285" t="s">
        <v>51</v>
      </c>
      <c r="F285" t="s">
        <v>49</v>
      </c>
      <c r="G285">
        <v>17</v>
      </c>
      <c r="H285" t="s">
        <v>341</v>
      </c>
      <c r="I285" t="s">
        <v>342</v>
      </c>
      <c r="K285" t="s">
        <v>41</v>
      </c>
      <c r="N285">
        <v>3.6949463569666698E-2</v>
      </c>
      <c r="O285" t="s">
        <v>42</v>
      </c>
      <c r="P285" t="s">
        <v>43</v>
      </c>
      <c r="Q285">
        <v>3.6494609278220097E-2</v>
      </c>
      <c r="R285" t="s">
        <v>44</v>
      </c>
      <c r="T285">
        <v>13.2</v>
      </c>
      <c r="U285" t="s">
        <v>45</v>
      </c>
      <c r="AA285" t="s">
        <v>45</v>
      </c>
      <c r="AG285" t="s">
        <v>46</v>
      </c>
    </row>
    <row r="286" spans="1:33" hidden="1" x14ac:dyDescent="0.25">
      <c r="A286" t="s">
        <v>921</v>
      </c>
      <c r="B286" t="s">
        <v>36</v>
      </c>
      <c r="C286" t="s">
        <v>37</v>
      </c>
      <c r="D286">
        <v>14</v>
      </c>
      <c r="E286" t="s">
        <v>51</v>
      </c>
      <c r="F286" t="s">
        <v>49</v>
      </c>
      <c r="G286">
        <v>18</v>
      </c>
      <c r="H286" t="s">
        <v>342</v>
      </c>
      <c r="I286" t="s">
        <v>343</v>
      </c>
      <c r="K286" t="s">
        <v>41</v>
      </c>
      <c r="N286">
        <v>4.95548368516667E-2</v>
      </c>
      <c r="O286" t="s">
        <v>42</v>
      </c>
      <c r="P286" t="s">
        <v>43</v>
      </c>
      <c r="Q286">
        <v>5.2736872177382002E-2</v>
      </c>
      <c r="R286" t="s">
        <v>44</v>
      </c>
      <c r="T286">
        <v>14.1</v>
      </c>
      <c r="U286" t="s">
        <v>45</v>
      </c>
      <c r="AA286" t="s">
        <v>45</v>
      </c>
      <c r="AG286" t="s">
        <v>46</v>
      </c>
    </row>
    <row r="287" spans="1:33" hidden="1" x14ac:dyDescent="0.25">
      <c r="A287" t="s">
        <v>921</v>
      </c>
      <c r="B287" t="s">
        <v>36</v>
      </c>
      <c r="C287" t="s">
        <v>37</v>
      </c>
      <c r="D287">
        <v>14</v>
      </c>
      <c r="E287" t="s">
        <v>51</v>
      </c>
      <c r="F287" t="s">
        <v>49</v>
      </c>
      <c r="G287">
        <v>19</v>
      </c>
      <c r="H287" t="s">
        <v>343</v>
      </c>
      <c r="I287" t="s">
        <v>344</v>
      </c>
      <c r="K287" t="s">
        <v>41</v>
      </c>
      <c r="N287">
        <v>8.3579354707333298E-2</v>
      </c>
      <c r="O287" t="s">
        <v>42</v>
      </c>
      <c r="P287" t="s">
        <v>43</v>
      </c>
      <c r="Q287">
        <v>8.0707807080208305E-2</v>
      </c>
      <c r="R287" t="s">
        <v>44</v>
      </c>
      <c r="T287">
        <v>18.8</v>
      </c>
      <c r="U287" t="s">
        <v>45</v>
      </c>
      <c r="AA287" t="s">
        <v>45</v>
      </c>
      <c r="AG287" t="s">
        <v>46</v>
      </c>
    </row>
    <row r="288" spans="1:33" hidden="1" x14ac:dyDescent="0.25">
      <c r="A288" t="s">
        <v>921</v>
      </c>
      <c r="B288" t="s">
        <v>36</v>
      </c>
      <c r="C288" t="s">
        <v>37</v>
      </c>
      <c r="D288">
        <v>14</v>
      </c>
      <c r="E288" t="s">
        <v>51</v>
      </c>
      <c r="F288" t="s">
        <v>49</v>
      </c>
      <c r="G288">
        <v>20</v>
      </c>
      <c r="H288" t="s">
        <v>344</v>
      </c>
      <c r="I288" t="s">
        <v>345</v>
      </c>
      <c r="K288" t="s">
        <v>41</v>
      </c>
      <c r="N288">
        <v>9.9014606522999996E-2</v>
      </c>
      <c r="O288" t="s">
        <v>42</v>
      </c>
      <c r="P288" t="s">
        <v>43</v>
      </c>
      <c r="Q288">
        <v>8.8130750536537295E-2</v>
      </c>
      <c r="R288" t="s">
        <v>44</v>
      </c>
      <c r="T288">
        <v>19.5</v>
      </c>
      <c r="U288" t="s">
        <v>45</v>
      </c>
      <c r="AA288" t="s">
        <v>45</v>
      </c>
      <c r="AG288" t="s">
        <v>46</v>
      </c>
    </row>
    <row r="289" spans="1:33" hidden="1" x14ac:dyDescent="0.25">
      <c r="A289" t="s">
        <v>921</v>
      </c>
      <c r="B289" t="s">
        <v>36</v>
      </c>
      <c r="C289" t="s">
        <v>37</v>
      </c>
      <c r="D289">
        <v>14</v>
      </c>
      <c r="E289" t="s">
        <v>51</v>
      </c>
      <c r="F289" t="s">
        <v>49</v>
      </c>
      <c r="G289">
        <v>21</v>
      </c>
      <c r="H289" t="s">
        <v>345</v>
      </c>
      <c r="I289" t="s">
        <v>346</v>
      </c>
      <c r="K289" t="s">
        <v>41</v>
      </c>
      <c r="N289">
        <v>5.60737788303333E-2</v>
      </c>
      <c r="O289" t="s">
        <v>42</v>
      </c>
      <c r="P289" t="s">
        <v>43</v>
      </c>
      <c r="Q289">
        <v>6.2510288921406795E-2</v>
      </c>
      <c r="R289" t="s">
        <v>44</v>
      </c>
      <c r="T289">
        <v>14.7</v>
      </c>
      <c r="U289" t="s">
        <v>45</v>
      </c>
      <c r="AA289" t="s">
        <v>45</v>
      </c>
      <c r="AG289" t="s">
        <v>46</v>
      </c>
    </row>
    <row r="290" spans="1:33" hidden="1" x14ac:dyDescent="0.25">
      <c r="A290" t="s">
        <v>921</v>
      </c>
      <c r="B290" t="s">
        <v>36</v>
      </c>
      <c r="C290" t="s">
        <v>37</v>
      </c>
      <c r="D290">
        <v>14</v>
      </c>
      <c r="E290" t="s">
        <v>51</v>
      </c>
      <c r="F290" t="s">
        <v>49</v>
      </c>
      <c r="G290">
        <v>22</v>
      </c>
      <c r="H290" t="s">
        <v>346</v>
      </c>
      <c r="I290" t="s">
        <v>347</v>
      </c>
      <c r="K290" t="s">
        <v>41</v>
      </c>
      <c r="N290">
        <v>3.8782686766666699E-2</v>
      </c>
      <c r="O290" t="s">
        <v>42</v>
      </c>
      <c r="P290" t="s">
        <v>43</v>
      </c>
      <c r="Q290">
        <v>3.9351301727625597E-2</v>
      </c>
      <c r="R290" t="s">
        <v>44</v>
      </c>
      <c r="T290">
        <v>13.5</v>
      </c>
      <c r="U290" t="s">
        <v>45</v>
      </c>
      <c r="AA290" t="s">
        <v>45</v>
      </c>
      <c r="AG290" t="s">
        <v>46</v>
      </c>
    </row>
    <row r="291" spans="1:33" hidden="1" x14ac:dyDescent="0.25">
      <c r="A291" t="s">
        <v>921</v>
      </c>
      <c r="B291" t="s">
        <v>36</v>
      </c>
      <c r="C291" t="s">
        <v>37</v>
      </c>
      <c r="D291">
        <v>14</v>
      </c>
      <c r="E291" t="s">
        <v>51</v>
      </c>
      <c r="F291" t="s">
        <v>49</v>
      </c>
      <c r="G291">
        <v>23</v>
      </c>
      <c r="H291" t="s">
        <v>347</v>
      </c>
      <c r="I291" t="s">
        <v>348</v>
      </c>
      <c r="K291" t="s">
        <v>41</v>
      </c>
      <c r="N291">
        <v>3.4868260057666703E-2</v>
      </c>
      <c r="O291" t="s">
        <v>42</v>
      </c>
      <c r="P291" t="s">
        <v>43</v>
      </c>
      <c r="Q291">
        <v>3.4244682698393203E-2</v>
      </c>
      <c r="R291" t="s">
        <v>44</v>
      </c>
      <c r="T291">
        <v>11.7</v>
      </c>
      <c r="U291" t="s">
        <v>45</v>
      </c>
      <c r="AA291" t="s">
        <v>45</v>
      </c>
      <c r="AG291" t="s">
        <v>46</v>
      </c>
    </row>
    <row r="292" spans="1:33" hidden="1" x14ac:dyDescent="0.25">
      <c r="A292" t="s">
        <v>921</v>
      </c>
      <c r="B292" t="s">
        <v>36</v>
      </c>
      <c r="C292" t="s">
        <v>37</v>
      </c>
      <c r="D292">
        <v>14</v>
      </c>
      <c r="E292" t="s">
        <v>51</v>
      </c>
      <c r="F292" t="s">
        <v>49</v>
      </c>
      <c r="G292">
        <v>24</v>
      </c>
      <c r="H292" t="s">
        <v>348</v>
      </c>
      <c r="I292" t="s">
        <v>349</v>
      </c>
      <c r="K292" t="s">
        <v>41</v>
      </c>
      <c r="N292">
        <v>3.3045875873333297E-2</v>
      </c>
      <c r="O292" t="s">
        <v>42</v>
      </c>
      <c r="P292" t="s">
        <v>43</v>
      </c>
      <c r="Q292">
        <v>3.6669290301512801E-2</v>
      </c>
      <c r="R292" t="s">
        <v>44</v>
      </c>
      <c r="T292">
        <v>11.4</v>
      </c>
      <c r="U292" t="s">
        <v>45</v>
      </c>
      <c r="AA292" t="s">
        <v>45</v>
      </c>
      <c r="AG292" t="s">
        <v>46</v>
      </c>
    </row>
    <row r="293" spans="1:33" hidden="1" x14ac:dyDescent="0.25">
      <c r="A293" t="s">
        <v>921</v>
      </c>
      <c r="B293" t="s">
        <v>36</v>
      </c>
      <c r="C293" t="s">
        <v>37</v>
      </c>
      <c r="D293">
        <v>14</v>
      </c>
      <c r="E293" t="s">
        <v>51</v>
      </c>
      <c r="F293" t="s">
        <v>49</v>
      </c>
      <c r="G293">
        <v>25</v>
      </c>
      <c r="H293" t="s">
        <v>349</v>
      </c>
      <c r="I293" t="s">
        <v>350</v>
      </c>
      <c r="K293" t="s">
        <v>41</v>
      </c>
      <c r="N293">
        <v>3.2649206875000003E-2</v>
      </c>
      <c r="O293" t="s">
        <v>42</v>
      </c>
      <c r="P293" t="s">
        <v>43</v>
      </c>
      <c r="Q293">
        <v>3.6785273394335599E-2</v>
      </c>
      <c r="R293" t="s">
        <v>44</v>
      </c>
      <c r="T293">
        <v>11.1</v>
      </c>
      <c r="U293" t="s">
        <v>45</v>
      </c>
      <c r="AA293" t="s">
        <v>45</v>
      </c>
      <c r="AG293" t="s">
        <v>46</v>
      </c>
    </row>
    <row r="294" spans="1:33" hidden="1" x14ac:dyDescent="0.25">
      <c r="A294" t="s">
        <v>921</v>
      </c>
      <c r="B294" t="s">
        <v>36</v>
      </c>
      <c r="C294" t="s">
        <v>37</v>
      </c>
      <c r="D294">
        <v>14</v>
      </c>
      <c r="E294" t="s">
        <v>51</v>
      </c>
      <c r="F294" t="s">
        <v>49</v>
      </c>
      <c r="G294">
        <v>26</v>
      </c>
      <c r="H294" t="s">
        <v>350</v>
      </c>
      <c r="I294" t="s">
        <v>351</v>
      </c>
      <c r="K294" t="s">
        <v>41</v>
      </c>
      <c r="N294">
        <v>3.2597607076999997E-2</v>
      </c>
      <c r="O294" t="s">
        <v>42</v>
      </c>
      <c r="P294" t="s">
        <v>43</v>
      </c>
      <c r="Q294">
        <v>3.6848693087771001E-2</v>
      </c>
      <c r="R294" t="s">
        <v>44</v>
      </c>
      <c r="T294">
        <v>11.1</v>
      </c>
      <c r="U294" t="s">
        <v>45</v>
      </c>
      <c r="AA294" t="s">
        <v>45</v>
      </c>
      <c r="AG294" t="s">
        <v>46</v>
      </c>
    </row>
    <row r="295" spans="1:33" hidden="1" x14ac:dyDescent="0.25">
      <c r="A295" t="s">
        <v>921</v>
      </c>
      <c r="B295" t="s">
        <v>36</v>
      </c>
      <c r="C295" t="s">
        <v>37</v>
      </c>
      <c r="D295">
        <v>14</v>
      </c>
      <c r="E295" t="s">
        <v>51</v>
      </c>
      <c r="F295" t="s">
        <v>49</v>
      </c>
      <c r="G295">
        <v>27</v>
      </c>
      <c r="H295" t="s">
        <v>351</v>
      </c>
      <c r="I295" t="s">
        <v>352</v>
      </c>
      <c r="K295" t="s">
        <v>41</v>
      </c>
      <c r="N295">
        <v>4.6977532625333301E-2</v>
      </c>
      <c r="O295" t="s">
        <v>42</v>
      </c>
      <c r="P295" t="s">
        <v>43</v>
      </c>
      <c r="Q295">
        <v>6.7924822778912097E-2</v>
      </c>
      <c r="R295" t="s">
        <v>44</v>
      </c>
      <c r="T295">
        <v>14</v>
      </c>
      <c r="U295" t="s">
        <v>45</v>
      </c>
      <c r="AA295" t="s">
        <v>45</v>
      </c>
      <c r="AG295" t="s">
        <v>46</v>
      </c>
    </row>
    <row r="296" spans="1:33" hidden="1" x14ac:dyDescent="0.25">
      <c r="A296" t="s">
        <v>921</v>
      </c>
      <c r="B296" t="s">
        <v>36</v>
      </c>
      <c r="C296" t="s">
        <v>37</v>
      </c>
      <c r="D296">
        <v>14</v>
      </c>
      <c r="E296" t="s">
        <v>51</v>
      </c>
      <c r="F296" t="s">
        <v>49</v>
      </c>
      <c r="G296">
        <v>28</v>
      </c>
      <c r="H296" t="s">
        <v>352</v>
      </c>
      <c r="I296" t="s">
        <v>353</v>
      </c>
      <c r="K296" t="s">
        <v>41</v>
      </c>
      <c r="N296">
        <v>9.1494044213333306E-2</v>
      </c>
      <c r="O296" t="s">
        <v>42</v>
      </c>
      <c r="P296" t="s">
        <v>43</v>
      </c>
      <c r="Q296">
        <v>9.8838137284583294E-2</v>
      </c>
      <c r="R296" t="s">
        <v>44</v>
      </c>
      <c r="T296">
        <v>18.8</v>
      </c>
      <c r="U296" t="s">
        <v>45</v>
      </c>
      <c r="AA296" t="s">
        <v>45</v>
      </c>
      <c r="AG296" t="s">
        <v>46</v>
      </c>
    </row>
    <row r="297" spans="1:33" hidden="1" x14ac:dyDescent="0.25">
      <c r="A297" t="s">
        <v>921</v>
      </c>
      <c r="B297" t="s">
        <v>36</v>
      </c>
      <c r="C297" t="s">
        <v>37</v>
      </c>
      <c r="D297">
        <v>14</v>
      </c>
      <c r="E297" t="s">
        <v>51</v>
      </c>
      <c r="F297" t="s">
        <v>49</v>
      </c>
      <c r="G297">
        <v>29</v>
      </c>
      <c r="H297" t="s">
        <v>353</v>
      </c>
      <c r="I297" t="s">
        <v>354</v>
      </c>
      <c r="K297" t="s">
        <v>41</v>
      </c>
      <c r="N297">
        <v>0.101379962910667</v>
      </c>
      <c r="O297" t="s">
        <v>42</v>
      </c>
      <c r="P297" t="s">
        <v>43</v>
      </c>
      <c r="Q297">
        <v>0.106958790911625</v>
      </c>
      <c r="R297" t="s">
        <v>44</v>
      </c>
      <c r="T297">
        <v>20.9</v>
      </c>
      <c r="U297" t="s">
        <v>45</v>
      </c>
      <c r="AA297" t="s">
        <v>45</v>
      </c>
      <c r="AG297" t="s">
        <v>46</v>
      </c>
    </row>
    <row r="298" spans="1:33" hidden="1" x14ac:dyDescent="0.25">
      <c r="A298" t="s">
        <v>921</v>
      </c>
      <c r="B298" t="s">
        <v>36</v>
      </c>
      <c r="C298" t="s">
        <v>37</v>
      </c>
      <c r="D298">
        <v>14</v>
      </c>
      <c r="E298" t="s">
        <v>51</v>
      </c>
      <c r="F298" t="s">
        <v>49</v>
      </c>
      <c r="G298">
        <v>30</v>
      </c>
      <c r="H298" t="s">
        <v>354</v>
      </c>
      <c r="I298" t="s">
        <v>355</v>
      </c>
      <c r="K298" t="s">
        <v>41</v>
      </c>
      <c r="N298">
        <v>6.8197970223999996E-2</v>
      </c>
      <c r="O298" t="s">
        <v>42</v>
      </c>
      <c r="P298" t="s">
        <v>43</v>
      </c>
      <c r="Q298">
        <v>9.1428828573927104E-2</v>
      </c>
      <c r="R298" t="s">
        <v>44</v>
      </c>
      <c r="T298">
        <v>18.7</v>
      </c>
      <c r="U298" t="s">
        <v>45</v>
      </c>
      <c r="AA298" t="s">
        <v>45</v>
      </c>
      <c r="AG298" t="s">
        <v>46</v>
      </c>
    </row>
    <row r="299" spans="1:33" hidden="1" x14ac:dyDescent="0.25">
      <c r="A299" t="s">
        <v>921</v>
      </c>
      <c r="B299" t="s">
        <v>36</v>
      </c>
      <c r="C299" t="s">
        <v>37</v>
      </c>
      <c r="D299">
        <v>14</v>
      </c>
      <c r="E299" t="s">
        <v>51</v>
      </c>
      <c r="F299" t="s">
        <v>49</v>
      </c>
      <c r="G299">
        <v>31</v>
      </c>
      <c r="H299" t="s">
        <v>355</v>
      </c>
      <c r="I299" t="s">
        <v>356</v>
      </c>
      <c r="K299" t="s">
        <v>41</v>
      </c>
      <c r="N299">
        <v>4.5130487566999999E-2</v>
      </c>
      <c r="O299" t="s">
        <v>42</v>
      </c>
      <c r="P299" t="s">
        <v>43</v>
      </c>
      <c r="Q299">
        <v>4.7768217025484998E-2</v>
      </c>
      <c r="R299" t="s">
        <v>44</v>
      </c>
      <c r="T299">
        <v>14</v>
      </c>
      <c r="U299" t="s">
        <v>45</v>
      </c>
      <c r="AA299" t="s">
        <v>45</v>
      </c>
      <c r="AG299" t="s">
        <v>46</v>
      </c>
    </row>
    <row r="300" spans="1:33" hidden="1" x14ac:dyDescent="0.25">
      <c r="A300" t="s">
        <v>921</v>
      </c>
      <c r="B300" t="s">
        <v>36</v>
      </c>
      <c r="C300" t="s">
        <v>37</v>
      </c>
      <c r="D300">
        <v>14</v>
      </c>
      <c r="E300" t="s">
        <v>51</v>
      </c>
      <c r="F300" t="s">
        <v>49</v>
      </c>
      <c r="G300">
        <v>32</v>
      </c>
      <c r="H300" t="s">
        <v>356</v>
      </c>
      <c r="I300" t="s">
        <v>357</v>
      </c>
      <c r="K300" t="s">
        <v>41</v>
      </c>
      <c r="N300">
        <v>3.2493960101333298E-2</v>
      </c>
      <c r="O300" t="s">
        <v>42</v>
      </c>
      <c r="P300" t="s">
        <v>43</v>
      </c>
      <c r="Q300">
        <v>2.7549012452596802E-2</v>
      </c>
      <c r="R300" t="s">
        <v>44</v>
      </c>
      <c r="T300">
        <v>12.7</v>
      </c>
      <c r="U300" t="s">
        <v>45</v>
      </c>
      <c r="AA300" t="s">
        <v>45</v>
      </c>
      <c r="AG300" t="s">
        <v>46</v>
      </c>
    </row>
    <row r="301" spans="1:33" hidden="1" x14ac:dyDescent="0.25">
      <c r="A301" t="s">
        <v>921</v>
      </c>
      <c r="B301" t="s">
        <v>36</v>
      </c>
      <c r="C301" t="s">
        <v>37</v>
      </c>
      <c r="D301">
        <v>14</v>
      </c>
      <c r="E301" t="s">
        <v>51</v>
      </c>
      <c r="F301" t="s">
        <v>49</v>
      </c>
      <c r="G301">
        <v>33</v>
      </c>
      <c r="H301" t="s">
        <v>357</v>
      </c>
      <c r="I301" t="s">
        <v>358</v>
      </c>
      <c r="K301" t="s">
        <v>41</v>
      </c>
      <c r="N301">
        <v>3.1641766297666699E-2</v>
      </c>
      <c r="O301" t="s">
        <v>42</v>
      </c>
      <c r="P301" t="s">
        <v>43</v>
      </c>
      <c r="Q301">
        <v>2.35460607192199E-2</v>
      </c>
      <c r="R301" t="s">
        <v>44</v>
      </c>
      <c r="T301">
        <v>11</v>
      </c>
      <c r="U301" t="s">
        <v>45</v>
      </c>
      <c r="AA301" t="s">
        <v>45</v>
      </c>
      <c r="AG301" t="s">
        <v>46</v>
      </c>
    </row>
    <row r="302" spans="1:33" hidden="1" x14ac:dyDescent="0.25">
      <c r="A302" t="s">
        <v>921</v>
      </c>
      <c r="B302" t="s">
        <v>36</v>
      </c>
      <c r="C302" t="s">
        <v>37</v>
      </c>
      <c r="D302">
        <v>14</v>
      </c>
      <c r="E302" t="s">
        <v>51</v>
      </c>
      <c r="F302" t="s">
        <v>49</v>
      </c>
      <c r="G302">
        <v>34</v>
      </c>
      <c r="H302" t="s">
        <v>358</v>
      </c>
      <c r="I302" t="s">
        <v>359</v>
      </c>
      <c r="K302" t="s">
        <v>41</v>
      </c>
      <c r="N302">
        <v>2.8964413890333301E-2</v>
      </c>
      <c r="O302" t="s">
        <v>42</v>
      </c>
      <c r="P302" t="s">
        <v>43</v>
      </c>
      <c r="Q302">
        <v>2.3545549967850899E-2</v>
      </c>
      <c r="R302" t="s">
        <v>44</v>
      </c>
      <c r="T302">
        <v>10.8</v>
      </c>
      <c r="U302" t="s">
        <v>45</v>
      </c>
      <c r="AA302" t="s">
        <v>45</v>
      </c>
      <c r="AG302" t="s">
        <v>46</v>
      </c>
    </row>
    <row r="303" spans="1:33" hidden="1" x14ac:dyDescent="0.25">
      <c r="A303" t="s">
        <v>921</v>
      </c>
      <c r="B303" t="s">
        <v>36</v>
      </c>
      <c r="C303" t="s">
        <v>37</v>
      </c>
      <c r="D303">
        <v>14</v>
      </c>
      <c r="E303" t="s">
        <v>51</v>
      </c>
      <c r="F303" t="s">
        <v>49</v>
      </c>
      <c r="G303">
        <v>35</v>
      </c>
      <c r="H303" t="s">
        <v>359</v>
      </c>
      <c r="I303" t="s">
        <v>360</v>
      </c>
      <c r="K303" t="s">
        <v>41</v>
      </c>
      <c r="N303">
        <v>2.92923144593333E-2</v>
      </c>
      <c r="O303" t="s">
        <v>42</v>
      </c>
      <c r="P303" t="s">
        <v>43</v>
      </c>
      <c r="Q303">
        <v>2.4883748694877798E-2</v>
      </c>
      <c r="R303" t="s">
        <v>44</v>
      </c>
      <c r="T303">
        <v>9.4</v>
      </c>
      <c r="U303" t="s">
        <v>45</v>
      </c>
      <c r="AA303" t="s">
        <v>45</v>
      </c>
      <c r="AG303" t="s">
        <v>46</v>
      </c>
    </row>
    <row r="304" spans="1:33" hidden="1" x14ac:dyDescent="0.25">
      <c r="A304" t="s">
        <v>921</v>
      </c>
      <c r="B304" t="s">
        <v>36</v>
      </c>
      <c r="C304" t="s">
        <v>37</v>
      </c>
      <c r="D304">
        <v>14</v>
      </c>
      <c r="E304" t="s">
        <v>51</v>
      </c>
      <c r="F304" t="s">
        <v>49</v>
      </c>
      <c r="G304">
        <v>36</v>
      </c>
      <c r="H304" t="s">
        <v>360</v>
      </c>
      <c r="I304" t="s">
        <v>361</v>
      </c>
      <c r="K304" t="s">
        <v>41</v>
      </c>
      <c r="N304">
        <v>3.6339244887333297E-2</v>
      </c>
      <c r="O304" t="s">
        <v>42</v>
      </c>
      <c r="P304" t="s">
        <v>43</v>
      </c>
      <c r="Q304">
        <v>2.86760847939047E-2</v>
      </c>
      <c r="R304" t="s">
        <v>44</v>
      </c>
      <c r="T304">
        <v>14.5</v>
      </c>
      <c r="U304" t="s">
        <v>45</v>
      </c>
      <c r="AA304" t="s">
        <v>45</v>
      </c>
      <c r="AG304" t="s">
        <v>46</v>
      </c>
    </row>
    <row r="305" spans="1:33" hidden="1" x14ac:dyDescent="0.25">
      <c r="A305" t="s">
        <v>921</v>
      </c>
      <c r="B305" t="s">
        <v>36</v>
      </c>
      <c r="C305" t="s">
        <v>37</v>
      </c>
      <c r="D305">
        <v>14</v>
      </c>
      <c r="E305" t="s">
        <v>51</v>
      </c>
      <c r="F305" t="s">
        <v>49</v>
      </c>
      <c r="G305">
        <v>37</v>
      </c>
      <c r="H305" t="s">
        <v>361</v>
      </c>
      <c r="I305" t="s">
        <v>362</v>
      </c>
      <c r="K305" t="s">
        <v>41</v>
      </c>
      <c r="N305">
        <v>6.9867989143666695E-2</v>
      </c>
      <c r="O305" t="s">
        <v>42</v>
      </c>
      <c r="P305" t="s">
        <v>43</v>
      </c>
      <c r="Q305">
        <v>5.3154407216055202E-2</v>
      </c>
      <c r="R305" t="s">
        <v>44</v>
      </c>
      <c r="T305">
        <v>15.6</v>
      </c>
      <c r="U305" t="s">
        <v>45</v>
      </c>
      <c r="AA305" t="s">
        <v>45</v>
      </c>
      <c r="AG305" t="s">
        <v>46</v>
      </c>
    </row>
    <row r="306" spans="1:33" hidden="1" x14ac:dyDescent="0.25">
      <c r="A306" t="s">
        <v>921</v>
      </c>
      <c r="B306" t="s">
        <v>36</v>
      </c>
      <c r="C306" t="s">
        <v>37</v>
      </c>
      <c r="D306">
        <v>14</v>
      </c>
      <c r="E306" t="s">
        <v>51</v>
      </c>
      <c r="F306" t="s">
        <v>49</v>
      </c>
      <c r="G306">
        <v>38</v>
      </c>
      <c r="H306" t="s">
        <v>362</v>
      </c>
      <c r="I306" t="s">
        <v>363</v>
      </c>
      <c r="K306" t="s">
        <v>41</v>
      </c>
      <c r="N306">
        <v>8.2323245236666703E-2</v>
      </c>
      <c r="O306" t="s">
        <v>42</v>
      </c>
      <c r="P306" t="s">
        <v>43</v>
      </c>
      <c r="Q306">
        <v>7.8886384325347905E-2</v>
      </c>
      <c r="R306" t="s">
        <v>44</v>
      </c>
      <c r="T306">
        <v>19.5</v>
      </c>
      <c r="U306" t="s">
        <v>45</v>
      </c>
      <c r="AA306" t="s">
        <v>45</v>
      </c>
      <c r="AG306" t="s">
        <v>46</v>
      </c>
    </row>
    <row r="307" spans="1:33" hidden="1" x14ac:dyDescent="0.25">
      <c r="A307" t="s">
        <v>921</v>
      </c>
      <c r="B307" t="s">
        <v>36</v>
      </c>
      <c r="C307" t="s">
        <v>37</v>
      </c>
      <c r="D307">
        <v>14</v>
      </c>
      <c r="E307" t="s">
        <v>51</v>
      </c>
      <c r="F307" t="s">
        <v>49</v>
      </c>
      <c r="G307">
        <v>39</v>
      </c>
      <c r="H307" t="s">
        <v>363</v>
      </c>
      <c r="I307" t="s">
        <v>364</v>
      </c>
      <c r="K307" t="s">
        <v>41</v>
      </c>
      <c r="N307">
        <v>7.1622496427333301E-2</v>
      </c>
      <c r="O307" t="s">
        <v>42</v>
      </c>
      <c r="P307" t="s">
        <v>43</v>
      </c>
      <c r="Q307">
        <v>7.7997069896434901E-2</v>
      </c>
      <c r="R307" t="s">
        <v>44</v>
      </c>
      <c r="T307">
        <v>18.600000000000001</v>
      </c>
      <c r="U307" t="s">
        <v>45</v>
      </c>
      <c r="AA307" t="s">
        <v>45</v>
      </c>
      <c r="AG307" t="s">
        <v>46</v>
      </c>
    </row>
    <row r="308" spans="1:33" hidden="1" x14ac:dyDescent="0.25">
      <c r="A308" t="s">
        <v>921</v>
      </c>
      <c r="B308" t="s">
        <v>36</v>
      </c>
      <c r="C308" t="s">
        <v>37</v>
      </c>
      <c r="D308">
        <v>14</v>
      </c>
      <c r="E308" t="s">
        <v>51</v>
      </c>
      <c r="F308" t="s">
        <v>49</v>
      </c>
      <c r="G308">
        <v>40</v>
      </c>
      <c r="H308" t="s">
        <v>364</v>
      </c>
      <c r="I308" t="s">
        <v>365</v>
      </c>
      <c r="K308" t="s">
        <v>41</v>
      </c>
      <c r="N308">
        <v>4.1996313892333298E-2</v>
      </c>
      <c r="O308" t="s">
        <v>42</v>
      </c>
      <c r="P308" t="s">
        <v>43</v>
      </c>
      <c r="Q308">
        <v>5.3001648478044699E-2</v>
      </c>
      <c r="R308" t="s">
        <v>44</v>
      </c>
      <c r="T308">
        <v>13.9</v>
      </c>
      <c r="U308" t="s">
        <v>45</v>
      </c>
      <c r="AA308" t="s">
        <v>45</v>
      </c>
      <c r="AG308" t="s">
        <v>46</v>
      </c>
    </row>
    <row r="309" spans="1:33" hidden="1" x14ac:dyDescent="0.25">
      <c r="A309" t="s">
        <v>921</v>
      </c>
      <c r="B309" t="s">
        <v>36</v>
      </c>
      <c r="C309" t="s">
        <v>37</v>
      </c>
      <c r="D309">
        <v>14</v>
      </c>
      <c r="E309" t="s">
        <v>51</v>
      </c>
      <c r="F309" t="s">
        <v>49</v>
      </c>
      <c r="G309">
        <v>41</v>
      </c>
      <c r="H309" t="s">
        <v>365</v>
      </c>
      <c r="I309" t="s">
        <v>366</v>
      </c>
      <c r="K309" t="s">
        <v>41</v>
      </c>
      <c r="N309">
        <v>2.9883064926666699E-2</v>
      </c>
      <c r="O309" t="s">
        <v>42</v>
      </c>
      <c r="P309" t="s">
        <v>43</v>
      </c>
      <c r="Q309">
        <v>3.1298258774358302E-2</v>
      </c>
      <c r="R309" t="s">
        <v>44</v>
      </c>
      <c r="T309">
        <v>11.8</v>
      </c>
      <c r="U309" t="s">
        <v>45</v>
      </c>
      <c r="AA309" t="s">
        <v>45</v>
      </c>
      <c r="AG309" t="s">
        <v>46</v>
      </c>
    </row>
    <row r="310" spans="1:33" hidden="1" x14ac:dyDescent="0.25">
      <c r="A310" t="s">
        <v>921</v>
      </c>
      <c r="B310" t="s">
        <v>36</v>
      </c>
      <c r="C310" t="s">
        <v>37</v>
      </c>
      <c r="D310">
        <v>14</v>
      </c>
      <c r="E310" t="s">
        <v>51</v>
      </c>
      <c r="F310" t="s">
        <v>49</v>
      </c>
      <c r="G310">
        <v>42</v>
      </c>
      <c r="H310" t="s">
        <v>366</v>
      </c>
      <c r="I310" t="s">
        <v>367</v>
      </c>
      <c r="K310" t="s">
        <v>41</v>
      </c>
      <c r="N310">
        <v>3.3614621523000002E-2</v>
      </c>
      <c r="O310" t="s">
        <v>42</v>
      </c>
      <c r="P310" t="s">
        <v>43</v>
      </c>
      <c r="Q310">
        <v>2.0722856348830698E-2</v>
      </c>
      <c r="R310" t="s">
        <v>44</v>
      </c>
      <c r="T310">
        <v>10.5</v>
      </c>
      <c r="U310" t="s">
        <v>45</v>
      </c>
      <c r="AA310" t="s">
        <v>45</v>
      </c>
      <c r="AG310" t="s">
        <v>46</v>
      </c>
    </row>
    <row r="311" spans="1:33" hidden="1" x14ac:dyDescent="0.25">
      <c r="A311" t="s">
        <v>921</v>
      </c>
      <c r="B311" t="s">
        <v>36</v>
      </c>
      <c r="C311" t="s">
        <v>37</v>
      </c>
      <c r="D311">
        <v>14</v>
      </c>
      <c r="E311" t="s">
        <v>51</v>
      </c>
      <c r="F311" t="s">
        <v>49</v>
      </c>
      <c r="G311">
        <v>43</v>
      </c>
      <c r="H311" t="s">
        <v>367</v>
      </c>
      <c r="I311" t="s">
        <v>368</v>
      </c>
      <c r="K311" t="s">
        <v>41</v>
      </c>
      <c r="N311">
        <v>2.8960560092333301E-2</v>
      </c>
      <c r="O311" t="s">
        <v>42</v>
      </c>
      <c r="P311" t="s">
        <v>43</v>
      </c>
      <c r="Q311">
        <v>1.76927104386452E-2</v>
      </c>
      <c r="R311" t="s">
        <v>44</v>
      </c>
      <c r="T311">
        <v>9.1</v>
      </c>
      <c r="U311" t="s">
        <v>45</v>
      </c>
      <c r="AA311" t="s">
        <v>45</v>
      </c>
      <c r="AG311" t="s">
        <v>46</v>
      </c>
    </row>
    <row r="312" spans="1:33" hidden="1" x14ac:dyDescent="0.25">
      <c r="A312" t="s">
        <v>921</v>
      </c>
      <c r="B312" t="s">
        <v>36</v>
      </c>
      <c r="C312" t="s">
        <v>37</v>
      </c>
      <c r="D312">
        <v>14</v>
      </c>
      <c r="E312" t="s">
        <v>51</v>
      </c>
      <c r="F312" t="s">
        <v>49</v>
      </c>
      <c r="G312">
        <v>44</v>
      </c>
      <c r="H312" t="s">
        <v>368</v>
      </c>
      <c r="I312" t="s">
        <v>369</v>
      </c>
      <c r="K312" t="s">
        <v>41</v>
      </c>
      <c r="N312">
        <v>2.64689973303333E-2</v>
      </c>
      <c r="O312" t="s">
        <v>42</v>
      </c>
      <c r="P312" t="s">
        <v>43</v>
      </c>
      <c r="Q312">
        <v>1.8975699762605401E-2</v>
      </c>
      <c r="R312" t="s">
        <v>44</v>
      </c>
      <c r="T312">
        <v>8.1</v>
      </c>
      <c r="U312" t="s">
        <v>45</v>
      </c>
      <c r="AA312" t="s">
        <v>45</v>
      </c>
      <c r="AG312" t="s">
        <v>46</v>
      </c>
    </row>
    <row r="313" spans="1:33" hidden="1" x14ac:dyDescent="0.25">
      <c r="A313" t="s">
        <v>921</v>
      </c>
      <c r="B313" t="s">
        <v>36</v>
      </c>
      <c r="C313" t="s">
        <v>37</v>
      </c>
      <c r="D313">
        <v>14</v>
      </c>
      <c r="E313" t="s">
        <v>51</v>
      </c>
      <c r="F313" t="s">
        <v>49</v>
      </c>
      <c r="G313">
        <v>45</v>
      </c>
      <c r="H313" t="s">
        <v>369</v>
      </c>
      <c r="I313" t="s">
        <v>370</v>
      </c>
      <c r="K313" t="s">
        <v>41</v>
      </c>
      <c r="N313">
        <v>2.7690620978666699E-2</v>
      </c>
      <c r="O313" t="s">
        <v>42</v>
      </c>
      <c r="P313" t="s">
        <v>43</v>
      </c>
      <c r="Q313">
        <v>2.48268683839056E-2</v>
      </c>
      <c r="R313" t="s">
        <v>44</v>
      </c>
      <c r="T313">
        <v>11.3</v>
      </c>
      <c r="U313" t="s">
        <v>45</v>
      </c>
      <c r="AA313" t="s">
        <v>45</v>
      </c>
      <c r="AG313" t="s">
        <v>46</v>
      </c>
    </row>
    <row r="314" spans="1:33" hidden="1" x14ac:dyDescent="0.25">
      <c r="A314" t="s">
        <v>921</v>
      </c>
      <c r="B314" t="s">
        <v>36</v>
      </c>
      <c r="C314" t="s">
        <v>37</v>
      </c>
      <c r="D314">
        <v>14</v>
      </c>
      <c r="E314" t="s">
        <v>51</v>
      </c>
      <c r="F314" t="s">
        <v>49</v>
      </c>
      <c r="G314">
        <v>46</v>
      </c>
      <c r="H314" t="s">
        <v>370</v>
      </c>
      <c r="I314" t="s">
        <v>371</v>
      </c>
      <c r="K314" t="s">
        <v>41</v>
      </c>
      <c r="N314">
        <v>3.5895466988666698E-2</v>
      </c>
      <c r="O314" t="s">
        <v>42</v>
      </c>
      <c r="P314" t="s">
        <v>43</v>
      </c>
      <c r="Q314">
        <v>4.0014328339702802E-2</v>
      </c>
      <c r="R314" t="s">
        <v>44</v>
      </c>
      <c r="T314">
        <v>12.7</v>
      </c>
      <c r="U314" t="s">
        <v>45</v>
      </c>
      <c r="AA314" t="s">
        <v>45</v>
      </c>
      <c r="AG314" t="s">
        <v>46</v>
      </c>
    </row>
    <row r="315" spans="1:33" hidden="1" x14ac:dyDescent="0.25">
      <c r="A315" t="s">
        <v>921</v>
      </c>
      <c r="B315" t="s">
        <v>36</v>
      </c>
      <c r="C315" t="s">
        <v>37</v>
      </c>
      <c r="D315">
        <v>14</v>
      </c>
      <c r="E315" t="s">
        <v>51</v>
      </c>
      <c r="F315" t="s">
        <v>49</v>
      </c>
      <c r="G315">
        <v>47</v>
      </c>
      <c r="H315" t="s">
        <v>371</v>
      </c>
      <c r="I315" t="s">
        <v>372</v>
      </c>
      <c r="K315" t="s">
        <v>41</v>
      </c>
      <c r="N315">
        <v>6.0298474651333298E-2</v>
      </c>
      <c r="O315" t="s">
        <v>42</v>
      </c>
      <c r="P315" t="s">
        <v>43</v>
      </c>
      <c r="Q315">
        <v>4.4192039034414203E-2</v>
      </c>
      <c r="R315" t="s">
        <v>44</v>
      </c>
      <c r="T315">
        <v>15.2</v>
      </c>
      <c r="U315" t="s">
        <v>45</v>
      </c>
      <c r="AA315" t="s">
        <v>45</v>
      </c>
      <c r="AG315" t="s">
        <v>46</v>
      </c>
    </row>
    <row r="316" spans="1:33" hidden="1" x14ac:dyDescent="0.25">
      <c r="A316" t="s">
        <v>921</v>
      </c>
      <c r="B316" t="s">
        <v>36</v>
      </c>
      <c r="C316" t="s">
        <v>37</v>
      </c>
      <c r="D316">
        <v>14</v>
      </c>
      <c r="E316" t="s">
        <v>51</v>
      </c>
      <c r="F316" t="s">
        <v>49</v>
      </c>
      <c r="G316">
        <v>48</v>
      </c>
      <c r="H316" t="s">
        <v>372</v>
      </c>
      <c r="I316" t="s">
        <v>373</v>
      </c>
      <c r="K316" t="s">
        <v>41</v>
      </c>
      <c r="N316">
        <v>6.3379792030333296E-2</v>
      </c>
      <c r="O316" t="s">
        <v>42</v>
      </c>
      <c r="P316" t="s">
        <v>43</v>
      </c>
      <c r="Q316">
        <v>3.7102732964000303E-2</v>
      </c>
      <c r="R316" t="s">
        <v>44</v>
      </c>
      <c r="T316">
        <v>18.3</v>
      </c>
      <c r="U316" t="s">
        <v>45</v>
      </c>
      <c r="AA316" t="s">
        <v>45</v>
      </c>
      <c r="AG316" t="s">
        <v>46</v>
      </c>
    </row>
    <row r="317" spans="1:33" hidden="1" x14ac:dyDescent="0.25">
      <c r="A317" t="s">
        <v>921</v>
      </c>
      <c r="B317" t="s">
        <v>36</v>
      </c>
      <c r="C317" t="s">
        <v>37</v>
      </c>
      <c r="D317">
        <v>14</v>
      </c>
      <c r="E317" t="s">
        <v>51</v>
      </c>
      <c r="F317" t="s">
        <v>49</v>
      </c>
      <c r="G317">
        <v>49</v>
      </c>
      <c r="H317" t="s">
        <v>373</v>
      </c>
      <c r="I317" t="s">
        <v>374</v>
      </c>
      <c r="K317" t="s">
        <v>41</v>
      </c>
      <c r="N317">
        <v>4.4162378199666702E-2</v>
      </c>
      <c r="O317" t="s">
        <v>42</v>
      </c>
      <c r="P317" t="s">
        <v>43</v>
      </c>
      <c r="Q317">
        <v>3.3874494486260599E-2</v>
      </c>
      <c r="R317" t="s">
        <v>44</v>
      </c>
      <c r="T317">
        <v>16.100000000000001</v>
      </c>
      <c r="U317" t="s">
        <v>45</v>
      </c>
      <c r="AA317" t="s">
        <v>45</v>
      </c>
      <c r="AG317" t="s">
        <v>46</v>
      </c>
    </row>
    <row r="318" spans="1:33" hidden="1" x14ac:dyDescent="0.25">
      <c r="A318" t="s">
        <v>921</v>
      </c>
      <c r="B318" t="s">
        <v>36</v>
      </c>
      <c r="C318" t="s">
        <v>37</v>
      </c>
      <c r="D318">
        <v>14</v>
      </c>
      <c r="E318" t="s">
        <v>51</v>
      </c>
      <c r="F318" t="s">
        <v>49</v>
      </c>
      <c r="G318">
        <v>50</v>
      </c>
      <c r="H318" t="s">
        <v>374</v>
      </c>
      <c r="I318" t="s">
        <v>375</v>
      </c>
      <c r="K318" t="s">
        <v>41</v>
      </c>
      <c r="N318">
        <v>3.2130135251666699E-2</v>
      </c>
      <c r="O318" t="s">
        <v>42</v>
      </c>
      <c r="P318" t="s">
        <v>43</v>
      </c>
      <c r="Q318">
        <v>2.99276619852442E-2</v>
      </c>
      <c r="R318" t="s">
        <v>44</v>
      </c>
      <c r="T318">
        <v>15</v>
      </c>
      <c r="U318" t="s">
        <v>45</v>
      </c>
      <c r="AA318" t="s">
        <v>45</v>
      </c>
      <c r="AG318" t="s">
        <v>46</v>
      </c>
    </row>
    <row r="319" spans="1:33" hidden="1" x14ac:dyDescent="0.25">
      <c r="A319" t="s">
        <v>921</v>
      </c>
      <c r="B319" t="s">
        <v>36</v>
      </c>
      <c r="C319" t="s">
        <v>37</v>
      </c>
      <c r="D319">
        <v>14</v>
      </c>
      <c r="E319" t="s">
        <v>51</v>
      </c>
      <c r="F319" t="s">
        <v>49</v>
      </c>
      <c r="G319">
        <v>51</v>
      </c>
      <c r="H319" t="s">
        <v>375</v>
      </c>
      <c r="I319" t="s">
        <v>376</v>
      </c>
      <c r="K319" t="s">
        <v>41</v>
      </c>
      <c r="N319">
        <v>2.9098027068E-2</v>
      </c>
      <c r="O319" t="s">
        <v>42</v>
      </c>
      <c r="P319" t="s">
        <v>43</v>
      </c>
      <c r="Q319">
        <v>2.64709086118156E-2</v>
      </c>
      <c r="R319" t="s">
        <v>44</v>
      </c>
      <c r="T319">
        <v>14.8</v>
      </c>
      <c r="U319" t="s">
        <v>45</v>
      </c>
      <c r="AA319" t="s">
        <v>45</v>
      </c>
      <c r="AG319" t="s">
        <v>46</v>
      </c>
    </row>
    <row r="320" spans="1:33" hidden="1" x14ac:dyDescent="0.25">
      <c r="A320" t="s">
        <v>921</v>
      </c>
      <c r="B320" t="s">
        <v>36</v>
      </c>
      <c r="C320" t="s">
        <v>37</v>
      </c>
      <c r="D320">
        <v>14</v>
      </c>
      <c r="E320" t="s">
        <v>51</v>
      </c>
      <c r="F320" t="s">
        <v>49</v>
      </c>
      <c r="G320">
        <v>52</v>
      </c>
      <c r="H320" t="s">
        <v>376</v>
      </c>
      <c r="I320" t="s">
        <v>377</v>
      </c>
      <c r="K320" t="s">
        <v>41</v>
      </c>
      <c r="N320">
        <v>2.8014229401333302E-2</v>
      </c>
      <c r="O320" t="s">
        <v>42</v>
      </c>
      <c r="P320" t="s">
        <v>43</v>
      </c>
      <c r="Q320">
        <v>2.6787149042613499E-2</v>
      </c>
      <c r="R320" t="s">
        <v>44</v>
      </c>
      <c r="T320">
        <v>14.7</v>
      </c>
      <c r="U320" t="s">
        <v>45</v>
      </c>
      <c r="AA320" t="s">
        <v>45</v>
      </c>
      <c r="AG320" t="s">
        <v>46</v>
      </c>
    </row>
    <row r="321" spans="1:33" hidden="1" x14ac:dyDescent="0.25">
      <c r="A321" t="s">
        <v>921</v>
      </c>
      <c r="B321" t="s">
        <v>36</v>
      </c>
      <c r="C321" t="s">
        <v>37</v>
      </c>
      <c r="D321">
        <v>14</v>
      </c>
      <c r="E321" t="s">
        <v>51</v>
      </c>
      <c r="F321" t="s">
        <v>49</v>
      </c>
      <c r="G321">
        <v>53</v>
      </c>
      <c r="H321" t="s">
        <v>377</v>
      </c>
      <c r="I321" t="s">
        <v>378</v>
      </c>
      <c r="K321" t="s">
        <v>41</v>
      </c>
      <c r="N321">
        <v>2.7071605011000002E-2</v>
      </c>
      <c r="O321" t="s">
        <v>42</v>
      </c>
      <c r="P321" t="s">
        <v>43</v>
      </c>
      <c r="Q321">
        <v>2.7541275369653399E-2</v>
      </c>
      <c r="R321" t="s">
        <v>44</v>
      </c>
      <c r="T321">
        <v>14.5</v>
      </c>
      <c r="U321" t="s">
        <v>45</v>
      </c>
      <c r="AA321" t="s">
        <v>45</v>
      </c>
      <c r="AG321" t="s">
        <v>46</v>
      </c>
    </row>
    <row r="322" spans="1:33" hidden="1" x14ac:dyDescent="0.25">
      <c r="A322" t="s">
        <v>921</v>
      </c>
      <c r="B322" t="s">
        <v>36</v>
      </c>
      <c r="C322" t="s">
        <v>37</v>
      </c>
      <c r="D322">
        <v>15</v>
      </c>
      <c r="E322" t="s">
        <v>47</v>
      </c>
      <c r="F322" t="s">
        <v>49</v>
      </c>
      <c r="G322">
        <v>1</v>
      </c>
      <c r="H322" t="s">
        <v>379</v>
      </c>
      <c r="I322" t="s">
        <v>380</v>
      </c>
      <c r="K322" t="s">
        <v>41</v>
      </c>
      <c r="N322">
        <v>0.11590638960333299</v>
      </c>
      <c r="O322" t="s">
        <v>42</v>
      </c>
      <c r="P322" t="s">
        <v>43</v>
      </c>
      <c r="Q322">
        <v>7.0176529064862506E-2</v>
      </c>
      <c r="R322" t="s">
        <v>44</v>
      </c>
      <c r="T322">
        <v>19.600000000000001</v>
      </c>
      <c r="U322" t="s">
        <v>45</v>
      </c>
      <c r="AA322" t="s">
        <v>45</v>
      </c>
      <c r="AG322" t="s">
        <v>46</v>
      </c>
    </row>
    <row r="323" spans="1:33" hidden="1" x14ac:dyDescent="0.25">
      <c r="A323" t="s">
        <v>921</v>
      </c>
      <c r="B323" t="s">
        <v>36</v>
      </c>
      <c r="C323" t="s">
        <v>37</v>
      </c>
      <c r="D323">
        <v>15</v>
      </c>
      <c r="E323" t="s">
        <v>47</v>
      </c>
      <c r="F323" t="s">
        <v>49</v>
      </c>
      <c r="G323">
        <v>2</v>
      </c>
      <c r="H323" t="s">
        <v>380</v>
      </c>
      <c r="I323" t="s">
        <v>381</v>
      </c>
      <c r="K323" t="s">
        <v>41</v>
      </c>
      <c r="N323">
        <v>6.7775886084333298E-2</v>
      </c>
      <c r="O323" t="s">
        <v>42</v>
      </c>
      <c r="P323" t="s">
        <v>43</v>
      </c>
      <c r="Q323">
        <v>5.9209852095134102E-2</v>
      </c>
      <c r="R323" t="s">
        <v>44</v>
      </c>
      <c r="T323">
        <v>15.3</v>
      </c>
      <c r="U323" t="s">
        <v>45</v>
      </c>
      <c r="AA323" t="s">
        <v>45</v>
      </c>
      <c r="AG323" t="s">
        <v>46</v>
      </c>
    </row>
    <row r="324" spans="1:33" hidden="1" x14ac:dyDescent="0.25">
      <c r="A324" t="s">
        <v>921</v>
      </c>
      <c r="B324" t="s">
        <v>36</v>
      </c>
      <c r="C324" t="s">
        <v>37</v>
      </c>
      <c r="D324">
        <v>15</v>
      </c>
      <c r="E324" t="s">
        <v>47</v>
      </c>
      <c r="F324" t="s">
        <v>49</v>
      </c>
      <c r="G324">
        <v>3</v>
      </c>
      <c r="H324" t="s">
        <v>381</v>
      </c>
      <c r="I324" t="s">
        <v>382</v>
      </c>
      <c r="K324" t="s">
        <v>41</v>
      </c>
      <c r="N324">
        <v>4.6730156556999997E-2</v>
      </c>
      <c r="O324" t="s">
        <v>42</v>
      </c>
      <c r="P324" t="s">
        <v>43</v>
      </c>
      <c r="Q324">
        <v>2.9374030473178901E-2</v>
      </c>
      <c r="R324" t="s">
        <v>44</v>
      </c>
      <c r="T324">
        <v>13.5</v>
      </c>
      <c r="U324" t="s">
        <v>45</v>
      </c>
      <c r="AA324" t="s">
        <v>45</v>
      </c>
      <c r="AG324" t="s">
        <v>46</v>
      </c>
    </row>
    <row r="325" spans="1:33" hidden="1" x14ac:dyDescent="0.25">
      <c r="A325" t="s">
        <v>921</v>
      </c>
      <c r="B325" t="s">
        <v>36</v>
      </c>
      <c r="C325" t="s">
        <v>37</v>
      </c>
      <c r="D325">
        <v>15</v>
      </c>
      <c r="E325" t="s">
        <v>47</v>
      </c>
      <c r="F325" t="s">
        <v>49</v>
      </c>
      <c r="G325">
        <v>4</v>
      </c>
      <c r="H325" t="s">
        <v>382</v>
      </c>
      <c r="I325" t="s">
        <v>383</v>
      </c>
      <c r="K325" t="s">
        <v>41</v>
      </c>
      <c r="N325">
        <v>5.6116131612666702E-2</v>
      </c>
      <c r="O325" t="s">
        <v>42</v>
      </c>
      <c r="P325" t="s">
        <v>43</v>
      </c>
      <c r="Q325">
        <v>5.8630427910275401E-3</v>
      </c>
      <c r="R325" t="s">
        <v>44</v>
      </c>
      <c r="T325">
        <v>12.2</v>
      </c>
      <c r="U325" t="s">
        <v>45</v>
      </c>
      <c r="AA325" t="s">
        <v>45</v>
      </c>
      <c r="AG325" t="s">
        <v>46</v>
      </c>
    </row>
    <row r="326" spans="1:33" hidden="1" x14ac:dyDescent="0.25">
      <c r="A326" t="s">
        <v>921</v>
      </c>
      <c r="B326" t="s">
        <v>36</v>
      </c>
      <c r="C326" t="s">
        <v>37</v>
      </c>
      <c r="D326">
        <v>15</v>
      </c>
      <c r="E326" t="s">
        <v>47</v>
      </c>
      <c r="F326" t="s">
        <v>49</v>
      </c>
      <c r="G326">
        <v>5</v>
      </c>
      <c r="H326" t="s">
        <v>383</v>
      </c>
      <c r="I326" t="s">
        <v>384</v>
      </c>
      <c r="K326" t="s">
        <v>41</v>
      </c>
      <c r="N326">
        <v>3.7742122736E-2</v>
      </c>
      <c r="O326" t="s">
        <v>42</v>
      </c>
      <c r="P326" t="s">
        <v>43</v>
      </c>
      <c r="Q326">
        <v>2.0014215058385301E-3</v>
      </c>
      <c r="R326" t="s">
        <v>44</v>
      </c>
      <c r="T326">
        <v>10.199999999999999</v>
      </c>
      <c r="U326" t="s">
        <v>45</v>
      </c>
      <c r="AA326" t="s">
        <v>45</v>
      </c>
      <c r="AG326" t="s">
        <v>46</v>
      </c>
    </row>
    <row r="327" spans="1:33" hidden="1" x14ac:dyDescent="0.25">
      <c r="A327" t="s">
        <v>921</v>
      </c>
      <c r="B327" t="s">
        <v>36</v>
      </c>
      <c r="C327" t="s">
        <v>37</v>
      </c>
      <c r="D327">
        <v>15</v>
      </c>
      <c r="E327" t="s">
        <v>47</v>
      </c>
      <c r="F327" t="s">
        <v>49</v>
      </c>
      <c r="G327">
        <v>6</v>
      </c>
      <c r="H327" t="s">
        <v>384</v>
      </c>
      <c r="I327" t="s">
        <v>385</v>
      </c>
      <c r="K327" t="s">
        <v>41</v>
      </c>
      <c r="N327">
        <v>3.4712048287666698E-2</v>
      </c>
      <c r="O327" t="s">
        <v>42</v>
      </c>
      <c r="P327" t="s">
        <v>43</v>
      </c>
      <c r="Q327">
        <v>1.71605648071727E-2</v>
      </c>
      <c r="R327" t="s">
        <v>44</v>
      </c>
      <c r="T327">
        <v>10</v>
      </c>
      <c r="U327" t="s">
        <v>45</v>
      </c>
      <c r="AA327" t="s">
        <v>45</v>
      </c>
      <c r="AG327" t="s">
        <v>46</v>
      </c>
    </row>
    <row r="328" spans="1:33" hidden="1" x14ac:dyDescent="0.25">
      <c r="A328" t="s">
        <v>921</v>
      </c>
      <c r="B328" t="s">
        <v>36</v>
      </c>
      <c r="C328" t="s">
        <v>37</v>
      </c>
      <c r="D328">
        <v>15</v>
      </c>
      <c r="E328" t="s">
        <v>47</v>
      </c>
      <c r="F328" t="s">
        <v>49</v>
      </c>
      <c r="G328">
        <v>7</v>
      </c>
      <c r="H328" t="s">
        <v>385</v>
      </c>
      <c r="I328" t="s">
        <v>386</v>
      </c>
      <c r="K328" t="s">
        <v>41</v>
      </c>
      <c r="N328">
        <v>3.5077111937999998E-2</v>
      </c>
      <c r="O328" t="s">
        <v>42</v>
      </c>
      <c r="P328" t="s">
        <v>43</v>
      </c>
      <c r="Q328">
        <v>2.2167726737413001E-2</v>
      </c>
      <c r="R328" t="s">
        <v>44</v>
      </c>
      <c r="T328">
        <v>11.1</v>
      </c>
      <c r="U328" t="s">
        <v>45</v>
      </c>
      <c r="AA328" t="s">
        <v>45</v>
      </c>
      <c r="AG328" t="s">
        <v>46</v>
      </c>
    </row>
    <row r="329" spans="1:33" hidden="1" x14ac:dyDescent="0.25">
      <c r="A329" t="s">
        <v>921</v>
      </c>
      <c r="B329" t="s">
        <v>36</v>
      </c>
      <c r="C329" t="s">
        <v>37</v>
      </c>
      <c r="D329">
        <v>15</v>
      </c>
      <c r="E329" t="s">
        <v>47</v>
      </c>
      <c r="F329" t="s">
        <v>49</v>
      </c>
      <c r="G329">
        <v>8</v>
      </c>
      <c r="H329" t="s">
        <v>386</v>
      </c>
      <c r="I329" t="s">
        <v>387</v>
      </c>
      <c r="K329" t="s">
        <v>41</v>
      </c>
      <c r="N329">
        <v>6.3673471938999998E-2</v>
      </c>
      <c r="O329" t="s">
        <v>42</v>
      </c>
      <c r="P329" t="s">
        <v>43</v>
      </c>
      <c r="Q329">
        <v>6.09251943973763E-2</v>
      </c>
      <c r="R329" t="s">
        <v>44</v>
      </c>
      <c r="T329">
        <v>16.7</v>
      </c>
      <c r="U329" t="s">
        <v>45</v>
      </c>
      <c r="AA329" t="s">
        <v>45</v>
      </c>
      <c r="AG329" t="s">
        <v>46</v>
      </c>
    </row>
    <row r="330" spans="1:33" hidden="1" x14ac:dyDescent="0.25">
      <c r="A330" t="s">
        <v>921</v>
      </c>
      <c r="B330" t="s">
        <v>36</v>
      </c>
      <c r="C330" t="s">
        <v>37</v>
      </c>
      <c r="D330">
        <v>15</v>
      </c>
      <c r="E330" t="s">
        <v>47</v>
      </c>
      <c r="F330" t="s">
        <v>49</v>
      </c>
      <c r="G330">
        <v>9</v>
      </c>
      <c r="H330" t="s">
        <v>387</v>
      </c>
      <c r="I330" t="s">
        <v>388</v>
      </c>
      <c r="K330" t="s">
        <v>41</v>
      </c>
      <c r="N330">
        <v>0.10036076150833299</v>
      </c>
      <c r="O330" t="s">
        <v>42</v>
      </c>
      <c r="P330" t="s">
        <v>43</v>
      </c>
      <c r="Q330">
        <v>0.112620996506336</v>
      </c>
      <c r="R330" t="s">
        <v>44</v>
      </c>
      <c r="T330">
        <v>19.8</v>
      </c>
      <c r="U330" t="s">
        <v>45</v>
      </c>
      <c r="AA330" t="s">
        <v>45</v>
      </c>
      <c r="AG330" t="s">
        <v>46</v>
      </c>
    </row>
    <row r="331" spans="1:33" hidden="1" x14ac:dyDescent="0.25">
      <c r="A331" t="s">
        <v>921</v>
      </c>
      <c r="B331" t="s">
        <v>36</v>
      </c>
      <c r="C331" t="s">
        <v>37</v>
      </c>
      <c r="D331">
        <v>15</v>
      </c>
      <c r="E331" t="s">
        <v>47</v>
      </c>
      <c r="F331" t="s">
        <v>49</v>
      </c>
      <c r="G331">
        <v>10</v>
      </c>
      <c r="H331" t="s">
        <v>388</v>
      </c>
      <c r="I331" t="s">
        <v>389</v>
      </c>
      <c r="K331" t="s">
        <v>41</v>
      </c>
      <c r="N331">
        <v>0.11550135647566701</v>
      </c>
      <c r="O331" t="s">
        <v>42</v>
      </c>
      <c r="P331" t="s">
        <v>43</v>
      </c>
      <c r="Q331">
        <v>0.12430742290402599</v>
      </c>
      <c r="R331" t="s">
        <v>44</v>
      </c>
      <c r="T331">
        <v>21.1</v>
      </c>
      <c r="U331" t="s">
        <v>45</v>
      </c>
      <c r="AA331" t="s">
        <v>45</v>
      </c>
      <c r="AG331" t="s">
        <v>46</v>
      </c>
    </row>
    <row r="332" spans="1:33" hidden="1" x14ac:dyDescent="0.25">
      <c r="A332" t="s">
        <v>921</v>
      </c>
      <c r="B332" t="s">
        <v>36</v>
      </c>
      <c r="C332" t="s">
        <v>37</v>
      </c>
      <c r="D332">
        <v>15</v>
      </c>
      <c r="E332" t="s">
        <v>47</v>
      </c>
      <c r="F332" t="s">
        <v>49</v>
      </c>
      <c r="G332">
        <v>11</v>
      </c>
      <c r="H332" t="s">
        <v>389</v>
      </c>
      <c r="I332" t="s">
        <v>390</v>
      </c>
      <c r="K332" t="s">
        <v>41</v>
      </c>
      <c r="N332">
        <v>7.6767505309999998E-2</v>
      </c>
      <c r="O332" t="s">
        <v>42</v>
      </c>
      <c r="P332" t="s">
        <v>43</v>
      </c>
      <c r="Q332">
        <v>9.7467012613202106E-2</v>
      </c>
      <c r="R332" t="s">
        <v>44</v>
      </c>
      <c r="T332">
        <v>18.899999999999999</v>
      </c>
      <c r="U332" t="s">
        <v>45</v>
      </c>
      <c r="AA332" t="s">
        <v>45</v>
      </c>
      <c r="AG332" t="s">
        <v>46</v>
      </c>
    </row>
    <row r="333" spans="1:33" hidden="1" x14ac:dyDescent="0.25">
      <c r="A333" t="s">
        <v>921</v>
      </c>
      <c r="B333" t="s">
        <v>36</v>
      </c>
      <c r="C333" t="s">
        <v>37</v>
      </c>
      <c r="D333">
        <v>15</v>
      </c>
      <c r="E333" t="s">
        <v>47</v>
      </c>
      <c r="F333" t="s">
        <v>49</v>
      </c>
      <c r="G333">
        <v>12</v>
      </c>
      <c r="H333" t="s">
        <v>390</v>
      </c>
      <c r="I333" t="s">
        <v>391</v>
      </c>
      <c r="K333" t="s">
        <v>41</v>
      </c>
      <c r="N333">
        <v>4.45233549126667E-2</v>
      </c>
      <c r="O333" t="s">
        <v>42</v>
      </c>
      <c r="P333" t="s">
        <v>43</v>
      </c>
      <c r="Q333">
        <v>5.54698278395864E-2</v>
      </c>
      <c r="R333" t="s">
        <v>44</v>
      </c>
      <c r="T333">
        <v>13.6</v>
      </c>
      <c r="U333" t="s">
        <v>45</v>
      </c>
      <c r="AA333" t="s">
        <v>45</v>
      </c>
      <c r="AG333" t="s">
        <v>46</v>
      </c>
    </row>
    <row r="334" spans="1:33" hidden="1" x14ac:dyDescent="0.25">
      <c r="A334" t="s">
        <v>921</v>
      </c>
      <c r="B334" t="s">
        <v>36</v>
      </c>
      <c r="C334" t="s">
        <v>37</v>
      </c>
      <c r="D334">
        <v>15</v>
      </c>
      <c r="E334" t="s">
        <v>47</v>
      </c>
      <c r="F334" t="s">
        <v>49</v>
      </c>
      <c r="G334">
        <v>13</v>
      </c>
      <c r="H334" t="s">
        <v>391</v>
      </c>
      <c r="I334" t="s">
        <v>392</v>
      </c>
      <c r="K334" t="s">
        <v>41</v>
      </c>
      <c r="N334">
        <v>3.5835843133666702E-2</v>
      </c>
      <c r="O334" t="s">
        <v>42</v>
      </c>
      <c r="P334" t="s">
        <v>43</v>
      </c>
      <c r="Q334">
        <v>3.2032951430038502E-2</v>
      </c>
      <c r="R334" t="s">
        <v>44</v>
      </c>
      <c r="T334">
        <v>12.5</v>
      </c>
      <c r="U334" t="s">
        <v>45</v>
      </c>
      <c r="AA334" t="s">
        <v>45</v>
      </c>
      <c r="AG334" t="s">
        <v>46</v>
      </c>
    </row>
    <row r="335" spans="1:33" hidden="1" x14ac:dyDescent="0.25">
      <c r="A335" t="s">
        <v>921</v>
      </c>
      <c r="B335" t="s">
        <v>36</v>
      </c>
      <c r="C335" t="s">
        <v>37</v>
      </c>
      <c r="D335">
        <v>15</v>
      </c>
      <c r="E335" t="s">
        <v>47</v>
      </c>
      <c r="F335" t="s">
        <v>49</v>
      </c>
      <c r="G335">
        <v>14</v>
      </c>
      <c r="H335" t="s">
        <v>392</v>
      </c>
      <c r="I335" t="s">
        <v>393</v>
      </c>
      <c r="K335" t="s">
        <v>41</v>
      </c>
      <c r="N335">
        <v>3.3754544017000003E-2</v>
      </c>
      <c r="O335" t="s">
        <v>42</v>
      </c>
      <c r="P335" t="s">
        <v>43</v>
      </c>
      <c r="Q335">
        <v>2.75205360363379E-2</v>
      </c>
      <c r="R335" t="s">
        <v>44</v>
      </c>
      <c r="T335">
        <v>12</v>
      </c>
      <c r="U335" t="s">
        <v>45</v>
      </c>
      <c r="AA335" t="s">
        <v>45</v>
      </c>
      <c r="AG335" t="s">
        <v>46</v>
      </c>
    </row>
    <row r="336" spans="1:33" hidden="1" x14ac:dyDescent="0.25">
      <c r="A336" t="s">
        <v>921</v>
      </c>
      <c r="B336" t="s">
        <v>36</v>
      </c>
      <c r="C336" t="s">
        <v>37</v>
      </c>
      <c r="D336">
        <v>15</v>
      </c>
      <c r="E336" t="s">
        <v>47</v>
      </c>
      <c r="F336" t="s">
        <v>49</v>
      </c>
      <c r="G336">
        <v>15</v>
      </c>
      <c r="H336" t="s">
        <v>393</v>
      </c>
      <c r="I336" t="s">
        <v>394</v>
      </c>
      <c r="K336" t="s">
        <v>41</v>
      </c>
      <c r="N336">
        <v>3.3850919706333298E-2</v>
      </c>
      <c r="O336" t="s">
        <v>42</v>
      </c>
      <c r="P336" t="s">
        <v>43</v>
      </c>
      <c r="Q336">
        <v>2.4138396931394801E-2</v>
      </c>
      <c r="R336" t="s">
        <v>44</v>
      </c>
      <c r="T336">
        <v>11.7</v>
      </c>
      <c r="U336" t="s">
        <v>45</v>
      </c>
      <c r="AA336" t="s">
        <v>45</v>
      </c>
      <c r="AG336" t="s">
        <v>46</v>
      </c>
    </row>
    <row r="337" spans="1:33" hidden="1" x14ac:dyDescent="0.25">
      <c r="A337" t="s">
        <v>921</v>
      </c>
      <c r="B337" t="s">
        <v>36</v>
      </c>
      <c r="C337" t="s">
        <v>37</v>
      </c>
      <c r="D337">
        <v>15</v>
      </c>
      <c r="E337" t="s">
        <v>47</v>
      </c>
      <c r="F337" t="s">
        <v>49</v>
      </c>
      <c r="G337">
        <v>16</v>
      </c>
      <c r="H337" t="s">
        <v>394</v>
      </c>
      <c r="I337" t="s">
        <v>395</v>
      </c>
      <c r="K337" t="s">
        <v>41</v>
      </c>
      <c r="N337">
        <v>3.32533985476667E-2</v>
      </c>
      <c r="O337" t="s">
        <v>42</v>
      </c>
      <c r="P337" t="s">
        <v>43</v>
      </c>
      <c r="Q337">
        <v>2.6472712094630299E-2</v>
      </c>
      <c r="R337" t="s">
        <v>44</v>
      </c>
      <c r="T337">
        <v>12.4</v>
      </c>
      <c r="U337" t="s">
        <v>45</v>
      </c>
      <c r="AA337" t="s">
        <v>45</v>
      </c>
      <c r="AG337" t="s">
        <v>46</v>
      </c>
    </row>
    <row r="338" spans="1:33" hidden="1" x14ac:dyDescent="0.25">
      <c r="A338" t="s">
        <v>921</v>
      </c>
      <c r="B338" t="s">
        <v>36</v>
      </c>
      <c r="C338" t="s">
        <v>37</v>
      </c>
      <c r="D338">
        <v>15</v>
      </c>
      <c r="E338" t="s">
        <v>47</v>
      </c>
      <c r="F338" t="s">
        <v>49</v>
      </c>
      <c r="G338">
        <v>17</v>
      </c>
      <c r="H338" t="s">
        <v>395</v>
      </c>
      <c r="I338" t="s">
        <v>396</v>
      </c>
      <c r="K338" t="s">
        <v>41</v>
      </c>
      <c r="N338">
        <v>3.6949463569666698E-2</v>
      </c>
      <c r="O338" t="s">
        <v>42</v>
      </c>
      <c r="P338" t="s">
        <v>43</v>
      </c>
      <c r="Q338">
        <v>3.5758528875369497E-2</v>
      </c>
      <c r="R338" t="s">
        <v>44</v>
      </c>
      <c r="T338">
        <v>13.2</v>
      </c>
      <c r="U338" t="s">
        <v>45</v>
      </c>
      <c r="AA338" t="s">
        <v>45</v>
      </c>
      <c r="AG338" t="s">
        <v>46</v>
      </c>
    </row>
    <row r="339" spans="1:33" hidden="1" x14ac:dyDescent="0.25">
      <c r="A339" t="s">
        <v>921</v>
      </c>
      <c r="B339" t="s">
        <v>36</v>
      </c>
      <c r="C339" t="s">
        <v>37</v>
      </c>
      <c r="D339">
        <v>15</v>
      </c>
      <c r="E339" t="s">
        <v>47</v>
      </c>
      <c r="F339" t="s">
        <v>49</v>
      </c>
      <c r="G339">
        <v>18</v>
      </c>
      <c r="H339" t="s">
        <v>396</v>
      </c>
      <c r="I339" t="s">
        <v>397</v>
      </c>
      <c r="K339" t="s">
        <v>41</v>
      </c>
      <c r="N339">
        <v>4.95548368516667E-2</v>
      </c>
      <c r="O339" t="s">
        <v>42</v>
      </c>
      <c r="P339" t="s">
        <v>43</v>
      </c>
      <c r="Q339">
        <v>4.4692224545774498E-2</v>
      </c>
      <c r="R339" t="s">
        <v>44</v>
      </c>
      <c r="T339">
        <v>14.1</v>
      </c>
      <c r="U339" t="s">
        <v>45</v>
      </c>
      <c r="AA339" t="s">
        <v>45</v>
      </c>
      <c r="AG339" t="s">
        <v>46</v>
      </c>
    </row>
    <row r="340" spans="1:33" hidden="1" x14ac:dyDescent="0.25">
      <c r="A340" t="s">
        <v>921</v>
      </c>
      <c r="B340" t="s">
        <v>36</v>
      </c>
      <c r="C340" t="s">
        <v>37</v>
      </c>
      <c r="D340">
        <v>15</v>
      </c>
      <c r="E340" t="s">
        <v>47</v>
      </c>
      <c r="F340" t="s">
        <v>49</v>
      </c>
      <c r="G340">
        <v>19</v>
      </c>
      <c r="H340" t="s">
        <v>397</v>
      </c>
      <c r="I340" t="s">
        <v>398</v>
      </c>
      <c r="K340" t="s">
        <v>41</v>
      </c>
      <c r="N340">
        <v>8.3579354707333298E-2</v>
      </c>
      <c r="O340" t="s">
        <v>42</v>
      </c>
      <c r="P340" t="s">
        <v>43</v>
      </c>
      <c r="Q340">
        <v>8.12885694304194E-2</v>
      </c>
      <c r="R340" t="s">
        <v>44</v>
      </c>
      <c r="T340">
        <v>18.8</v>
      </c>
      <c r="U340" t="s">
        <v>45</v>
      </c>
      <c r="AA340" t="s">
        <v>45</v>
      </c>
      <c r="AG340" t="s">
        <v>46</v>
      </c>
    </row>
    <row r="341" spans="1:33" hidden="1" x14ac:dyDescent="0.25">
      <c r="A341" t="s">
        <v>921</v>
      </c>
      <c r="B341" t="s">
        <v>36</v>
      </c>
      <c r="C341" t="s">
        <v>37</v>
      </c>
      <c r="D341">
        <v>15</v>
      </c>
      <c r="E341" t="s">
        <v>47</v>
      </c>
      <c r="F341" t="s">
        <v>49</v>
      </c>
      <c r="G341">
        <v>20</v>
      </c>
      <c r="H341" t="s">
        <v>398</v>
      </c>
      <c r="I341" t="s">
        <v>399</v>
      </c>
      <c r="K341" t="s">
        <v>41</v>
      </c>
      <c r="N341">
        <v>9.9014606522999996E-2</v>
      </c>
      <c r="O341" t="s">
        <v>42</v>
      </c>
      <c r="P341" t="s">
        <v>43</v>
      </c>
      <c r="Q341">
        <v>9.9850843420760907E-2</v>
      </c>
      <c r="R341" t="s">
        <v>44</v>
      </c>
      <c r="T341">
        <v>19.5</v>
      </c>
      <c r="U341" t="s">
        <v>45</v>
      </c>
      <c r="AA341" t="s">
        <v>45</v>
      </c>
      <c r="AG341" t="s">
        <v>46</v>
      </c>
    </row>
    <row r="342" spans="1:33" hidden="1" x14ac:dyDescent="0.25">
      <c r="A342" t="s">
        <v>921</v>
      </c>
      <c r="B342" t="s">
        <v>36</v>
      </c>
      <c r="C342" t="s">
        <v>37</v>
      </c>
      <c r="D342">
        <v>15</v>
      </c>
      <c r="E342" t="s">
        <v>47</v>
      </c>
      <c r="F342" t="s">
        <v>49</v>
      </c>
      <c r="G342">
        <v>21</v>
      </c>
      <c r="H342" t="s">
        <v>399</v>
      </c>
      <c r="I342" t="s">
        <v>400</v>
      </c>
      <c r="K342" t="s">
        <v>41</v>
      </c>
      <c r="N342">
        <v>5.60737788303333E-2</v>
      </c>
      <c r="O342" t="s">
        <v>42</v>
      </c>
      <c r="P342" t="s">
        <v>43</v>
      </c>
      <c r="Q342">
        <v>6.4256198594403402E-2</v>
      </c>
      <c r="R342" t="s">
        <v>44</v>
      </c>
      <c r="T342">
        <v>14.7</v>
      </c>
      <c r="U342" t="s">
        <v>45</v>
      </c>
      <c r="AA342" t="s">
        <v>45</v>
      </c>
      <c r="AG342" t="s">
        <v>46</v>
      </c>
    </row>
    <row r="343" spans="1:33" hidden="1" x14ac:dyDescent="0.25">
      <c r="A343" t="s">
        <v>921</v>
      </c>
      <c r="B343" t="s">
        <v>36</v>
      </c>
      <c r="C343" t="s">
        <v>37</v>
      </c>
      <c r="D343">
        <v>15</v>
      </c>
      <c r="E343" t="s">
        <v>47</v>
      </c>
      <c r="F343" t="s">
        <v>49</v>
      </c>
      <c r="G343">
        <v>22</v>
      </c>
      <c r="H343" t="s">
        <v>400</v>
      </c>
      <c r="I343" t="s">
        <v>401</v>
      </c>
      <c r="K343" t="s">
        <v>41</v>
      </c>
      <c r="N343">
        <v>3.8782686766666699E-2</v>
      </c>
      <c r="O343" t="s">
        <v>42</v>
      </c>
      <c r="P343" t="s">
        <v>43</v>
      </c>
      <c r="Q343">
        <v>3.8855606067295802E-2</v>
      </c>
      <c r="R343" t="s">
        <v>44</v>
      </c>
      <c r="T343">
        <v>13.5</v>
      </c>
      <c r="U343" t="s">
        <v>45</v>
      </c>
      <c r="AA343" t="s">
        <v>45</v>
      </c>
      <c r="AG343" t="s">
        <v>46</v>
      </c>
    </row>
    <row r="344" spans="1:33" hidden="1" x14ac:dyDescent="0.25">
      <c r="A344" t="s">
        <v>921</v>
      </c>
      <c r="B344" t="s">
        <v>36</v>
      </c>
      <c r="C344" t="s">
        <v>37</v>
      </c>
      <c r="D344">
        <v>15</v>
      </c>
      <c r="E344" t="s">
        <v>47</v>
      </c>
      <c r="F344" t="s">
        <v>49</v>
      </c>
      <c r="G344">
        <v>23</v>
      </c>
      <c r="H344" t="s">
        <v>401</v>
      </c>
      <c r="I344" t="s">
        <v>402</v>
      </c>
      <c r="K344" t="s">
        <v>41</v>
      </c>
      <c r="N344">
        <v>3.4868260057666703E-2</v>
      </c>
      <c r="O344" t="s">
        <v>42</v>
      </c>
      <c r="P344" t="s">
        <v>43</v>
      </c>
      <c r="Q344">
        <v>3.3102640591081901E-2</v>
      </c>
      <c r="R344" t="s">
        <v>44</v>
      </c>
      <c r="T344">
        <v>11.7</v>
      </c>
      <c r="U344" t="s">
        <v>45</v>
      </c>
      <c r="AA344" t="s">
        <v>45</v>
      </c>
      <c r="AG344" t="s">
        <v>46</v>
      </c>
    </row>
    <row r="345" spans="1:33" hidden="1" x14ac:dyDescent="0.25">
      <c r="A345" t="s">
        <v>921</v>
      </c>
      <c r="B345" t="s">
        <v>36</v>
      </c>
      <c r="C345" t="s">
        <v>37</v>
      </c>
      <c r="D345">
        <v>15</v>
      </c>
      <c r="E345" t="s">
        <v>47</v>
      </c>
      <c r="F345" t="s">
        <v>49</v>
      </c>
      <c r="G345">
        <v>24</v>
      </c>
      <c r="H345" t="s">
        <v>402</v>
      </c>
      <c r="I345" t="s">
        <v>403</v>
      </c>
      <c r="K345" t="s">
        <v>41</v>
      </c>
      <c r="N345">
        <v>3.3045875873333297E-2</v>
      </c>
      <c r="O345" t="s">
        <v>42</v>
      </c>
      <c r="P345" t="s">
        <v>43</v>
      </c>
      <c r="Q345">
        <v>3.13099109533614E-2</v>
      </c>
      <c r="R345" t="s">
        <v>44</v>
      </c>
      <c r="T345">
        <v>11.4</v>
      </c>
      <c r="U345" t="s">
        <v>45</v>
      </c>
      <c r="AA345" t="s">
        <v>45</v>
      </c>
      <c r="AG345" t="s">
        <v>46</v>
      </c>
    </row>
    <row r="346" spans="1:33" hidden="1" x14ac:dyDescent="0.25">
      <c r="A346" t="s">
        <v>921</v>
      </c>
      <c r="B346" t="s">
        <v>36</v>
      </c>
      <c r="C346" t="s">
        <v>37</v>
      </c>
      <c r="D346">
        <v>15</v>
      </c>
      <c r="E346" t="s">
        <v>47</v>
      </c>
      <c r="F346" t="s">
        <v>49</v>
      </c>
      <c r="G346">
        <v>25</v>
      </c>
      <c r="H346" t="s">
        <v>403</v>
      </c>
      <c r="I346" t="s">
        <v>404</v>
      </c>
      <c r="K346" t="s">
        <v>41</v>
      </c>
      <c r="N346">
        <v>3.2649206875000003E-2</v>
      </c>
      <c r="O346" t="s">
        <v>42</v>
      </c>
      <c r="P346" t="s">
        <v>43</v>
      </c>
      <c r="Q346">
        <v>2.9589692313803699E-2</v>
      </c>
      <c r="R346" t="s">
        <v>44</v>
      </c>
      <c r="T346">
        <v>11.1</v>
      </c>
      <c r="U346" t="s">
        <v>45</v>
      </c>
      <c r="AA346" t="s">
        <v>45</v>
      </c>
      <c r="AG346" t="s">
        <v>46</v>
      </c>
    </row>
    <row r="347" spans="1:33" hidden="1" x14ac:dyDescent="0.25">
      <c r="A347" t="s">
        <v>921</v>
      </c>
      <c r="B347" t="s">
        <v>36</v>
      </c>
      <c r="C347" t="s">
        <v>37</v>
      </c>
      <c r="D347">
        <v>15</v>
      </c>
      <c r="E347" t="s">
        <v>47</v>
      </c>
      <c r="F347" t="s">
        <v>49</v>
      </c>
      <c r="G347">
        <v>26</v>
      </c>
      <c r="H347" t="s">
        <v>404</v>
      </c>
      <c r="I347" t="s">
        <v>405</v>
      </c>
      <c r="K347" t="s">
        <v>41</v>
      </c>
      <c r="N347">
        <v>3.2597607076999997E-2</v>
      </c>
      <c r="O347" t="s">
        <v>42</v>
      </c>
      <c r="P347" t="s">
        <v>43</v>
      </c>
      <c r="Q347">
        <v>2.8824046696354199E-2</v>
      </c>
      <c r="R347" t="s">
        <v>44</v>
      </c>
      <c r="T347">
        <v>11.1</v>
      </c>
      <c r="U347" t="s">
        <v>45</v>
      </c>
      <c r="AA347" t="s">
        <v>45</v>
      </c>
      <c r="AG347" t="s">
        <v>46</v>
      </c>
    </row>
    <row r="348" spans="1:33" hidden="1" x14ac:dyDescent="0.25">
      <c r="A348" t="s">
        <v>921</v>
      </c>
      <c r="B348" t="s">
        <v>36</v>
      </c>
      <c r="C348" t="s">
        <v>37</v>
      </c>
      <c r="D348">
        <v>15</v>
      </c>
      <c r="E348" t="s">
        <v>47</v>
      </c>
      <c r="F348" t="s">
        <v>49</v>
      </c>
      <c r="G348">
        <v>27</v>
      </c>
      <c r="H348" t="s">
        <v>405</v>
      </c>
      <c r="I348" t="s">
        <v>406</v>
      </c>
      <c r="K348" t="s">
        <v>41</v>
      </c>
      <c r="N348">
        <v>4.6977532625333301E-2</v>
      </c>
      <c r="O348" t="s">
        <v>42</v>
      </c>
      <c r="P348" t="s">
        <v>43</v>
      </c>
      <c r="Q348">
        <v>4.0926625465360002E-2</v>
      </c>
      <c r="R348" t="s">
        <v>44</v>
      </c>
      <c r="T348">
        <v>14</v>
      </c>
      <c r="U348" t="s">
        <v>45</v>
      </c>
      <c r="AA348" t="s">
        <v>45</v>
      </c>
      <c r="AG348" t="s">
        <v>46</v>
      </c>
    </row>
    <row r="349" spans="1:33" hidden="1" x14ac:dyDescent="0.25">
      <c r="A349" t="s">
        <v>921</v>
      </c>
      <c r="B349" t="s">
        <v>36</v>
      </c>
      <c r="C349" t="s">
        <v>37</v>
      </c>
      <c r="D349">
        <v>15</v>
      </c>
      <c r="E349" t="s">
        <v>47</v>
      </c>
      <c r="F349" t="s">
        <v>49</v>
      </c>
      <c r="G349">
        <v>28</v>
      </c>
      <c r="H349" t="s">
        <v>406</v>
      </c>
      <c r="I349" t="s">
        <v>407</v>
      </c>
      <c r="K349" t="s">
        <v>41</v>
      </c>
      <c r="N349">
        <v>9.1494044213333306E-2</v>
      </c>
      <c r="O349" t="s">
        <v>42</v>
      </c>
      <c r="P349" t="s">
        <v>43</v>
      </c>
      <c r="Q349">
        <v>8.3661992238646399E-2</v>
      </c>
      <c r="R349" t="s">
        <v>44</v>
      </c>
      <c r="T349">
        <v>20.2</v>
      </c>
      <c r="U349" t="s">
        <v>45</v>
      </c>
      <c r="AA349" t="s">
        <v>45</v>
      </c>
      <c r="AG349" t="s">
        <v>46</v>
      </c>
    </row>
    <row r="350" spans="1:33" hidden="1" x14ac:dyDescent="0.25">
      <c r="A350" t="s">
        <v>921</v>
      </c>
      <c r="B350" t="s">
        <v>36</v>
      </c>
      <c r="C350" t="s">
        <v>37</v>
      </c>
      <c r="D350">
        <v>15</v>
      </c>
      <c r="E350" t="s">
        <v>47</v>
      </c>
      <c r="F350" t="s">
        <v>49</v>
      </c>
      <c r="G350">
        <v>29</v>
      </c>
      <c r="H350" t="s">
        <v>407</v>
      </c>
      <c r="I350" t="s">
        <v>408</v>
      </c>
      <c r="K350" t="s">
        <v>41</v>
      </c>
      <c r="N350">
        <v>0.101379962910667</v>
      </c>
      <c r="O350" t="s">
        <v>42</v>
      </c>
      <c r="P350" t="s">
        <v>43</v>
      </c>
      <c r="Q350">
        <v>0.119928708800168</v>
      </c>
      <c r="R350" t="s">
        <v>44</v>
      </c>
      <c r="T350">
        <v>20.9</v>
      </c>
      <c r="U350" t="s">
        <v>45</v>
      </c>
      <c r="AA350" t="s">
        <v>45</v>
      </c>
      <c r="AG350" t="s">
        <v>46</v>
      </c>
    </row>
    <row r="351" spans="1:33" hidden="1" x14ac:dyDescent="0.25">
      <c r="A351" t="s">
        <v>921</v>
      </c>
      <c r="B351" t="s">
        <v>36</v>
      </c>
      <c r="C351" t="s">
        <v>37</v>
      </c>
      <c r="D351">
        <v>15</v>
      </c>
      <c r="E351" t="s">
        <v>47</v>
      </c>
      <c r="F351" t="s">
        <v>49</v>
      </c>
      <c r="G351">
        <v>30</v>
      </c>
      <c r="H351" t="s">
        <v>408</v>
      </c>
      <c r="I351" t="s">
        <v>409</v>
      </c>
      <c r="K351" t="s">
        <v>41</v>
      </c>
      <c r="N351">
        <v>6.8197970223999996E-2</v>
      </c>
      <c r="O351" t="s">
        <v>42</v>
      </c>
      <c r="P351" t="s">
        <v>43</v>
      </c>
      <c r="Q351">
        <v>9.5991128671796003E-2</v>
      </c>
      <c r="R351" t="s">
        <v>44</v>
      </c>
      <c r="T351">
        <v>16.8</v>
      </c>
      <c r="U351" t="s">
        <v>45</v>
      </c>
      <c r="AA351" t="s">
        <v>45</v>
      </c>
      <c r="AG351" t="s">
        <v>46</v>
      </c>
    </row>
    <row r="352" spans="1:33" hidden="1" x14ac:dyDescent="0.25">
      <c r="A352" t="s">
        <v>921</v>
      </c>
      <c r="B352" t="s">
        <v>36</v>
      </c>
      <c r="C352" t="s">
        <v>37</v>
      </c>
      <c r="D352">
        <v>15</v>
      </c>
      <c r="E352" t="s">
        <v>47</v>
      </c>
      <c r="F352" t="s">
        <v>49</v>
      </c>
      <c r="G352">
        <v>31</v>
      </c>
      <c r="H352" t="s">
        <v>409</v>
      </c>
      <c r="I352" t="s">
        <v>410</v>
      </c>
      <c r="K352" t="s">
        <v>41</v>
      </c>
      <c r="N352">
        <v>4.5130487566999999E-2</v>
      </c>
      <c r="O352" t="s">
        <v>42</v>
      </c>
      <c r="P352" t="s">
        <v>43</v>
      </c>
      <c r="Q352">
        <v>4.7675076827155702E-2</v>
      </c>
      <c r="R352" t="s">
        <v>44</v>
      </c>
      <c r="T352">
        <v>14</v>
      </c>
      <c r="U352" t="s">
        <v>45</v>
      </c>
      <c r="AA352" t="s">
        <v>45</v>
      </c>
      <c r="AG352" t="s">
        <v>46</v>
      </c>
    </row>
    <row r="353" spans="1:33" hidden="1" x14ac:dyDescent="0.25">
      <c r="A353" t="s">
        <v>921</v>
      </c>
      <c r="B353" t="s">
        <v>36</v>
      </c>
      <c r="C353" t="s">
        <v>37</v>
      </c>
      <c r="D353">
        <v>15</v>
      </c>
      <c r="E353" t="s">
        <v>47</v>
      </c>
      <c r="F353" t="s">
        <v>49</v>
      </c>
      <c r="G353">
        <v>32</v>
      </c>
      <c r="H353" t="s">
        <v>410</v>
      </c>
      <c r="I353" t="s">
        <v>411</v>
      </c>
      <c r="K353" t="s">
        <v>41</v>
      </c>
      <c r="N353">
        <v>3.2493960101333298E-2</v>
      </c>
      <c r="O353" t="s">
        <v>42</v>
      </c>
      <c r="P353" t="s">
        <v>43</v>
      </c>
      <c r="Q353">
        <v>2.8115265487908301E-2</v>
      </c>
      <c r="R353" t="s">
        <v>44</v>
      </c>
      <c r="T353">
        <v>12.7</v>
      </c>
      <c r="U353" t="s">
        <v>45</v>
      </c>
      <c r="AA353" t="s">
        <v>45</v>
      </c>
      <c r="AG353" t="s">
        <v>46</v>
      </c>
    </row>
    <row r="354" spans="1:33" hidden="1" x14ac:dyDescent="0.25">
      <c r="A354" t="s">
        <v>921</v>
      </c>
      <c r="B354" t="s">
        <v>36</v>
      </c>
      <c r="C354" t="s">
        <v>37</v>
      </c>
      <c r="D354">
        <v>15</v>
      </c>
      <c r="E354" t="s">
        <v>47</v>
      </c>
      <c r="F354" t="s">
        <v>49</v>
      </c>
      <c r="G354">
        <v>33</v>
      </c>
      <c r="H354" t="s">
        <v>411</v>
      </c>
      <c r="I354" t="s">
        <v>412</v>
      </c>
      <c r="K354" t="s">
        <v>41</v>
      </c>
      <c r="N354">
        <v>3.1641766297666699E-2</v>
      </c>
      <c r="O354" t="s">
        <v>42</v>
      </c>
      <c r="P354" t="s">
        <v>43</v>
      </c>
      <c r="Q354">
        <v>2.3859338100590901E-2</v>
      </c>
      <c r="R354" t="s">
        <v>44</v>
      </c>
      <c r="T354">
        <v>11</v>
      </c>
      <c r="U354" t="s">
        <v>45</v>
      </c>
      <c r="AA354" t="s">
        <v>45</v>
      </c>
      <c r="AG354" t="s">
        <v>46</v>
      </c>
    </row>
    <row r="355" spans="1:33" hidden="1" x14ac:dyDescent="0.25">
      <c r="A355" t="s">
        <v>921</v>
      </c>
      <c r="B355" t="s">
        <v>36</v>
      </c>
      <c r="C355" t="s">
        <v>37</v>
      </c>
      <c r="D355">
        <v>15</v>
      </c>
      <c r="E355" t="s">
        <v>47</v>
      </c>
      <c r="F355" t="s">
        <v>49</v>
      </c>
      <c r="G355">
        <v>34</v>
      </c>
      <c r="H355" t="s">
        <v>412</v>
      </c>
      <c r="I355" t="s">
        <v>413</v>
      </c>
      <c r="K355" t="s">
        <v>41</v>
      </c>
      <c r="N355">
        <v>2.8964413890333301E-2</v>
      </c>
      <c r="O355" t="s">
        <v>42</v>
      </c>
      <c r="P355" t="s">
        <v>43</v>
      </c>
      <c r="Q355">
        <v>2.3513142426068299E-2</v>
      </c>
      <c r="R355" t="s">
        <v>44</v>
      </c>
      <c r="T355">
        <v>10.8</v>
      </c>
      <c r="U355" t="s">
        <v>45</v>
      </c>
      <c r="AA355" t="s">
        <v>45</v>
      </c>
      <c r="AG355" t="s">
        <v>46</v>
      </c>
    </row>
    <row r="356" spans="1:33" hidden="1" x14ac:dyDescent="0.25">
      <c r="A356" t="s">
        <v>921</v>
      </c>
      <c r="B356" t="s">
        <v>36</v>
      </c>
      <c r="C356" t="s">
        <v>37</v>
      </c>
      <c r="D356">
        <v>15</v>
      </c>
      <c r="E356" t="s">
        <v>47</v>
      </c>
      <c r="F356" t="s">
        <v>49</v>
      </c>
      <c r="G356">
        <v>35</v>
      </c>
      <c r="H356" t="s">
        <v>413</v>
      </c>
      <c r="I356" t="s">
        <v>414</v>
      </c>
      <c r="K356" t="s">
        <v>41</v>
      </c>
      <c r="N356">
        <v>2.92923144593333E-2</v>
      </c>
      <c r="O356" t="s">
        <v>42</v>
      </c>
      <c r="P356" t="s">
        <v>43</v>
      </c>
      <c r="Q356">
        <v>2.3090852819957101E-2</v>
      </c>
      <c r="R356" t="s">
        <v>44</v>
      </c>
      <c r="T356">
        <v>9.4</v>
      </c>
      <c r="U356" t="s">
        <v>45</v>
      </c>
      <c r="AA356" t="s">
        <v>45</v>
      </c>
      <c r="AG356" t="s">
        <v>46</v>
      </c>
    </row>
    <row r="357" spans="1:33" hidden="1" x14ac:dyDescent="0.25">
      <c r="A357" t="s">
        <v>921</v>
      </c>
      <c r="B357" t="s">
        <v>36</v>
      </c>
      <c r="C357" t="s">
        <v>37</v>
      </c>
      <c r="D357">
        <v>15</v>
      </c>
      <c r="E357" t="s">
        <v>47</v>
      </c>
      <c r="F357" t="s">
        <v>49</v>
      </c>
      <c r="G357">
        <v>36</v>
      </c>
      <c r="H357" t="s">
        <v>414</v>
      </c>
      <c r="I357" t="s">
        <v>415</v>
      </c>
      <c r="K357" t="s">
        <v>41</v>
      </c>
      <c r="N357">
        <v>3.6339244887333297E-2</v>
      </c>
      <c r="O357" t="s">
        <v>42</v>
      </c>
      <c r="P357" t="s">
        <v>43</v>
      </c>
      <c r="Q357">
        <v>2.7582713054751101E-2</v>
      </c>
      <c r="R357" t="s">
        <v>44</v>
      </c>
      <c r="T357">
        <v>14.5</v>
      </c>
      <c r="U357" t="s">
        <v>45</v>
      </c>
      <c r="AA357" t="s">
        <v>45</v>
      </c>
      <c r="AG357" t="s">
        <v>46</v>
      </c>
    </row>
    <row r="358" spans="1:33" hidden="1" x14ac:dyDescent="0.25">
      <c r="A358" t="s">
        <v>921</v>
      </c>
      <c r="B358" t="s">
        <v>36</v>
      </c>
      <c r="C358" t="s">
        <v>37</v>
      </c>
      <c r="D358">
        <v>15</v>
      </c>
      <c r="E358" t="s">
        <v>47</v>
      </c>
      <c r="F358" t="s">
        <v>49</v>
      </c>
      <c r="G358">
        <v>37</v>
      </c>
      <c r="H358" t="s">
        <v>415</v>
      </c>
      <c r="I358" t="s">
        <v>416</v>
      </c>
      <c r="K358" t="s">
        <v>41</v>
      </c>
      <c r="N358">
        <v>6.9867989143666695E-2</v>
      </c>
      <c r="O358" t="s">
        <v>42</v>
      </c>
      <c r="P358" t="s">
        <v>43</v>
      </c>
      <c r="Q358">
        <v>6.4462247171444997E-2</v>
      </c>
      <c r="R358" t="s">
        <v>44</v>
      </c>
      <c r="T358">
        <v>15.6</v>
      </c>
      <c r="U358" t="s">
        <v>45</v>
      </c>
      <c r="AA358" t="s">
        <v>45</v>
      </c>
      <c r="AG358" t="s">
        <v>46</v>
      </c>
    </row>
    <row r="359" spans="1:33" hidden="1" x14ac:dyDescent="0.25">
      <c r="A359" t="s">
        <v>921</v>
      </c>
      <c r="B359" t="s">
        <v>36</v>
      </c>
      <c r="C359" t="s">
        <v>37</v>
      </c>
      <c r="D359">
        <v>15</v>
      </c>
      <c r="E359" t="s">
        <v>47</v>
      </c>
      <c r="F359" t="s">
        <v>49</v>
      </c>
      <c r="G359">
        <v>38</v>
      </c>
      <c r="H359" t="s">
        <v>416</v>
      </c>
      <c r="I359" t="s">
        <v>417</v>
      </c>
      <c r="K359" t="s">
        <v>41</v>
      </c>
      <c r="N359">
        <v>8.2323245236666703E-2</v>
      </c>
      <c r="O359" t="s">
        <v>42</v>
      </c>
      <c r="P359" t="s">
        <v>43</v>
      </c>
      <c r="Q359">
        <v>0.108062896835193</v>
      </c>
      <c r="R359" t="s">
        <v>44</v>
      </c>
      <c r="T359">
        <v>19.5</v>
      </c>
      <c r="U359" t="s">
        <v>45</v>
      </c>
      <c r="AA359" t="s">
        <v>45</v>
      </c>
      <c r="AG359" t="s">
        <v>46</v>
      </c>
    </row>
    <row r="360" spans="1:33" hidden="1" x14ac:dyDescent="0.25">
      <c r="A360" t="s">
        <v>921</v>
      </c>
      <c r="B360" t="s">
        <v>36</v>
      </c>
      <c r="C360" t="s">
        <v>37</v>
      </c>
      <c r="D360">
        <v>15</v>
      </c>
      <c r="E360" t="s">
        <v>47</v>
      </c>
      <c r="F360" t="s">
        <v>49</v>
      </c>
      <c r="G360">
        <v>39</v>
      </c>
      <c r="H360" t="s">
        <v>417</v>
      </c>
      <c r="I360" t="s">
        <v>418</v>
      </c>
      <c r="K360" t="s">
        <v>41</v>
      </c>
      <c r="N360">
        <v>7.1622496427333301E-2</v>
      </c>
      <c r="O360" t="s">
        <v>42</v>
      </c>
      <c r="P360" t="s">
        <v>43</v>
      </c>
      <c r="Q360">
        <v>0.104650079997716</v>
      </c>
      <c r="R360" t="s">
        <v>44</v>
      </c>
      <c r="T360">
        <v>18.600000000000001</v>
      </c>
      <c r="U360" t="s">
        <v>45</v>
      </c>
      <c r="AA360" t="s">
        <v>45</v>
      </c>
      <c r="AG360" t="s">
        <v>46</v>
      </c>
    </row>
    <row r="361" spans="1:33" hidden="1" x14ac:dyDescent="0.25">
      <c r="A361" t="s">
        <v>921</v>
      </c>
      <c r="B361" t="s">
        <v>36</v>
      </c>
      <c r="C361" t="s">
        <v>37</v>
      </c>
      <c r="D361">
        <v>15</v>
      </c>
      <c r="E361" t="s">
        <v>47</v>
      </c>
      <c r="F361" t="s">
        <v>49</v>
      </c>
      <c r="G361">
        <v>40</v>
      </c>
      <c r="H361" t="s">
        <v>418</v>
      </c>
      <c r="I361" t="s">
        <v>419</v>
      </c>
      <c r="K361" t="s">
        <v>41</v>
      </c>
      <c r="N361">
        <v>4.1996313892333298E-2</v>
      </c>
      <c r="O361" t="s">
        <v>42</v>
      </c>
      <c r="P361" t="s">
        <v>43</v>
      </c>
      <c r="Q361">
        <v>6.3681133570959295E-2</v>
      </c>
      <c r="R361" t="s">
        <v>44</v>
      </c>
      <c r="T361">
        <v>13.9</v>
      </c>
      <c r="U361" t="s">
        <v>45</v>
      </c>
      <c r="AA361" t="s">
        <v>45</v>
      </c>
      <c r="AG361" t="s">
        <v>46</v>
      </c>
    </row>
    <row r="362" spans="1:33" hidden="1" x14ac:dyDescent="0.25">
      <c r="A362" t="s">
        <v>921</v>
      </c>
      <c r="B362" t="s">
        <v>36</v>
      </c>
      <c r="C362" t="s">
        <v>37</v>
      </c>
      <c r="D362">
        <v>15</v>
      </c>
      <c r="E362" t="s">
        <v>47</v>
      </c>
      <c r="F362" t="s">
        <v>49</v>
      </c>
      <c r="G362">
        <v>41</v>
      </c>
      <c r="H362" t="s">
        <v>419</v>
      </c>
      <c r="I362" t="s">
        <v>420</v>
      </c>
      <c r="K362" t="s">
        <v>41</v>
      </c>
      <c r="N362">
        <v>2.9883064926666699E-2</v>
      </c>
      <c r="O362" t="s">
        <v>42</v>
      </c>
      <c r="P362" t="s">
        <v>43</v>
      </c>
      <c r="Q362">
        <v>3.5526063474279501E-2</v>
      </c>
      <c r="R362" t="s">
        <v>44</v>
      </c>
      <c r="T362">
        <v>11.8</v>
      </c>
      <c r="U362" t="s">
        <v>45</v>
      </c>
      <c r="AA362" t="s">
        <v>45</v>
      </c>
      <c r="AG362" t="s">
        <v>46</v>
      </c>
    </row>
    <row r="363" spans="1:33" hidden="1" x14ac:dyDescent="0.25">
      <c r="A363" t="s">
        <v>921</v>
      </c>
      <c r="B363" t="s">
        <v>36</v>
      </c>
      <c r="C363" t="s">
        <v>37</v>
      </c>
      <c r="D363">
        <v>15</v>
      </c>
      <c r="E363" t="s">
        <v>47</v>
      </c>
      <c r="F363" t="s">
        <v>49</v>
      </c>
      <c r="G363">
        <v>42</v>
      </c>
      <c r="H363" t="s">
        <v>420</v>
      </c>
      <c r="I363" t="s">
        <v>421</v>
      </c>
      <c r="K363" t="s">
        <v>41</v>
      </c>
      <c r="N363">
        <v>3.3614621523000002E-2</v>
      </c>
      <c r="O363" t="s">
        <v>42</v>
      </c>
      <c r="P363" t="s">
        <v>43</v>
      </c>
      <c r="Q363">
        <v>2.3520229208331099E-2</v>
      </c>
      <c r="R363" t="s">
        <v>44</v>
      </c>
      <c r="T363">
        <v>10.5</v>
      </c>
      <c r="U363" t="s">
        <v>45</v>
      </c>
      <c r="AA363" t="s">
        <v>45</v>
      </c>
      <c r="AG363" t="s">
        <v>46</v>
      </c>
    </row>
    <row r="364" spans="1:33" x14ac:dyDescent="0.25">
      <c r="A364" t="s">
        <v>921</v>
      </c>
      <c r="B364" t="s">
        <v>36</v>
      </c>
      <c r="C364" t="s">
        <v>37</v>
      </c>
      <c r="D364">
        <v>15</v>
      </c>
      <c r="E364" t="s">
        <v>47</v>
      </c>
      <c r="F364" t="s">
        <v>49</v>
      </c>
      <c r="G364">
        <v>43</v>
      </c>
      <c r="H364" t="s">
        <v>421</v>
      </c>
      <c r="I364" t="s">
        <v>422</v>
      </c>
      <c r="J364">
        <f>+I364-H364</f>
        <v>0.1055555555576575</v>
      </c>
      <c r="K364" t="s">
        <v>41</v>
      </c>
      <c r="N364">
        <v>2.8960560092333301E-2</v>
      </c>
      <c r="O364" t="s">
        <v>42</v>
      </c>
      <c r="P364" t="s">
        <v>43</v>
      </c>
      <c r="Q364">
        <v>1.9177959963465899E-2</v>
      </c>
      <c r="R364" t="s">
        <v>44</v>
      </c>
      <c r="T364">
        <v>9.1</v>
      </c>
      <c r="U364" t="s">
        <v>45</v>
      </c>
      <c r="AA364" t="s">
        <v>45</v>
      </c>
      <c r="AG364" t="s">
        <v>46</v>
      </c>
    </row>
    <row r="365" spans="1:33" hidden="1" x14ac:dyDescent="0.25">
      <c r="A365" t="s">
        <v>921</v>
      </c>
      <c r="B365" t="s">
        <v>36</v>
      </c>
      <c r="C365" t="s">
        <v>37</v>
      </c>
      <c r="D365">
        <v>15</v>
      </c>
      <c r="E365" t="s">
        <v>47</v>
      </c>
      <c r="F365" t="s">
        <v>49</v>
      </c>
      <c r="G365">
        <v>44</v>
      </c>
      <c r="H365" t="s">
        <v>422</v>
      </c>
      <c r="I365" t="s">
        <v>423</v>
      </c>
      <c r="K365" t="s">
        <v>41</v>
      </c>
      <c r="N365">
        <v>2.64689973303333E-2</v>
      </c>
      <c r="O365" t="s">
        <v>42</v>
      </c>
      <c r="P365" t="s">
        <v>43</v>
      </c>
      <c r="Q365">
        <v>1.92472096860954E-2</v>
      </c>
      <c r="R365" t="s">
        <v>44</v>
      </c>
      <c r="T365">
        <v>8.1</v>
      </c>
      <c r="U365" t="s">
        <v>45</v>
      </c>
      <c r="AA365" t="s">
        <v>45</v>
      </c>
      <c r="AG365" t="s">
        <v>46</v>
      </c>
    </row>
    <row r="366" spans="1:33" hidden="1" x14ac:dyDescent="0.25">
      <c r="A366" t="s">
        <v>921</v>
      </c>
      <c r="B366" t="s">
        <v>36</v>
      </c>
      <c r="C366" t="s">
        <v>37</v>
      </c>
      <c r="D366">
        <v>15</v>
      </c>
      <c r="E366" t="s">
        <v>47</v>
      </c>
      <c r="F366" t="s">
        <v>49</v>
      </c>
      <c r="G366">
        <v>45</v>
      </c>
      <c r="H366" t="s">
        <v>423</v>
      </c>
      <c r="I366" t="s">
        <v>424</v>
      </c>
      <c r="K366" t="s">
        <v>41</v>
      </c>
      <c r="N366">
        <v>2.7690620978666699E-2</v>
      </c>
      <c r="O366" t="s">
        <v>42</v>
      </c>
      <c r="P366" t="s">
        <v>43</v>
      </c>
      <c r="Q366">
        <v>2.4192872399863601E-2</v>
      </c>
      <c r="R366" t="s">
        <v>44</v>
      </c>
      <c r="T366">
        <v>12</v>
      </c>
      <c r="U366" t="s">
        <v>45</v>
      </c>
      <c r="AA366" t="s">
        <v>45</v>
      </c>
      <c r="AG366" t="s">
        <v>46</v>
      </c>
    </row>
    <row r="367" spans="1:33" hidden="1" x14ac:dyDescent="0.25">
      <c r="A367" t="s">
        <v>921</v>
      </c>
      <c r="B367" t="s">
        <v>36</v>
      </c>
      <c r="C367" t="s">
        <v>37</v>
      </c>
      <c r="D367">
        <v>15</v>
      </c>
      <c r="E367" t="s">
        <v>47</v>
      </c>
      <c r="F367" t="s">
        <v>49</v>
      </c>
      <c r="G367">
        <v>46</v>
      </c>
      <c r="H367" t="s">
        <v>424</v>
      </c>
      <c r="I367" t="s">
        <v>425</v>
      </c>
      <c r="K367" t="s">
        <v>41</v>
      </c>
      <c r="N367">
        <v>3.5895466988666698E-2</v>
      </c>
      <c r="O367" t="s">
        <v>42</v>
      </c>
      <c r="P367" t="s">
        <v>43</v>
      </c>
      <c r="Q367">
        <v>3.6287687866996099E-2</v>
      </c>
      <c r="R367" t="s">
        <v>44</v>
      </c>
      <c r="T367">
        <v>12.7</v>
      </c>
      <c r="U367" t="s">
        <v>45</v>
      </c>
      <c r="AA367" t="s">
        <v>45</v>
      </c>
      <c r="AG367" t="s">
        <v>46</v>
      </c>
    </row>
    <row r="368" spans="1:33" hidden="1" x14ac:dyDescent="0.25">
      <c r="A368" t="s">
        <v>921</v>
      </c>
      <c r="B368" t="s">
        <v>36</v>
      </c>
      <c r="C368" t="s">
        <v>37</v>
      </c>
      <c r="D368">
        <v>15</v>
      </c>
      <c r="E368" t="s">
        <v>47</v>
      </c>
      <c r="F368" t="s">
        <v>49</v>
      </c>
      <c r="G368">
        <v>47</v>
      </c>
      <c r="H368" t="s">
        <v>425</v>
      </c>
      <c r="I368" t="s">
        <v>426</v>
      </c>
      <c r="K368" t="s">
        <v>41</v>
      </c>
      <c r="N368">
        <v>6.0298474651333298E-2</v>
      </c>
      <c r="O368" t="s">
        <v>42</v>
      </c>
      <c r="P368" t="s">
        <v>43</v>
      </c>
      <c r="Q368">
        <v>4.8744426894946499E-2</v>
      </c>
      <c r="R368" t="s">
        <v>44</v>
      </c>
      <c r="T368">
        <v>17.5</v>
      </c>
      <c r="U368" t="s">
        <v>45</v>
      </c>
      <c r="AA368" t="s">
        <v>45</v>
      </c>
      <c r="AG368" t="s">
        <v>46</v>
      </c>
    </row>
    <row r="369" spans="1:33" hidden="1" x14ac:dyDescent="0.25">
      <c r="A369" t="s">
        <v>921</v>
      </c>
      <c r="B369" t="s">
        <v>36</v>
      </c>
      <c r="C369" t="s">
        <v>37</v>
      </c>
      <c r="D369">
        <v>15</v>
      </c>
      <c r="E369" t="s">
        <v>47</v>
      </c>
      <c r="F369" t="s">
        <v>49</v>
      </c>
      <c r="G369">
        <v>48</v>
      </c>
      <c r="H369" t="s">
        <v>426</v>
      </c>
      <c r="I369" t="s">
        <v>427</v>
      </c>
      <c r="K369" t="s">
        <v>41</v>
      </c>
      <c r="N369">
        <v>6.3379792030333296E-2</v>
      </c>
      <c r="O369" t="s">
        <v>42</v>
      </c>
      <c r="P369" t="s">
        <v>43</v>
      </c>
      <c r="Q369">
        <v>4.3575527106477101E-2</v>
      </c>
      <c r="R369" t="s">
        <v>44</v>
      </c>
      <c r="T369">
        <v>18.3</v>
      </c>
      <c r="U369" t="s">
        <v>45</v>
      </c>
      <c r="AA369" t="s">
        <v>45</v>
      </c>
      <c r="AG369" t="s">
        <v>46</v>
      </c>
    </row>
    <row r="370" spans="1:33" hidden="1" x14ac:dyDescent="0.25">
      <c r="A370" t="s">
        <v>921</v>
      </c>
      <c r="B370" t="s">
        <v>36</v>
      </c>
      <c r="C370" t="s">
        <v>37</v>
      </c>
      <c r="D370">
        <v>15</v>
      </c>
      <c r="E370" t="s">
        <v>47</v>
      </c>
      <c r="F370" t="s">
        <v>49</v>
      </c>
      <c r="G370">
        <v>49</v>
      </c>
      <c r="H370" t="s">
        <v>427</v>
      </c>
      <c r="I370" t="s">
        <v>428</v>
      </c>
      <c r="K370" t="s">
        <v>41</v>
      </c>
      <c r="N370">
        <v>4.4162378199666702E-2</v>
      </c>
      <c r="O370" t="s">
        <v>42</v>
      </c>
      <c r="P370" t="s">
        <v>43</v>
      </c>
      <c r="Q370">
        <v>3.4434613432372502E-2</v>
      </c>
      <c r="R370" t="s">
        <v>44</v>
      </c>
      <c r="T370">
        <v>16.100000000000001</v>
      </c>
      <c r="U370" t="s">
        <v>45</v>
      </c>
      <c r="AA370" t="s">
        <v>45</v>
      </c>
      <c r="AG370" t="s">
        <v>46</v>
      </c>
    </row>
    <row r="371" spans="1:33" hidden="1" x14ac:dyDescent="0.25">
      <c r="A371" t="s">
        <v>921</v>
      </c>
      <c r="B371" t="s">
        <v>36</v>
      </c>
      <c r="C371" t="s">
        <v>37</v>
      </c>
      <c r="D371">
        <v>15</v>
      </c>
      <c r="E371" t="s">
        <v>47</v>
      </c>
      <c r="F371" t="s">
        <v>49</v>
      </c>
      <c r="G371">
        <v>50</v>
      </c>
      <c r="H371" t="s">
        <v>428</v>
      </c>
      <c r="I371" t="s">
        <v>429</v>
      </c>
      <c r="K371" t="s">
        <v>41</v>
      </c>
      <c r="N371">
        <v>3.2130135251666699E-2</v>
      </c>
      <c r="O371" t="s">
        <v>42</v>
      </c>
      <c r="P371" t="s">
        <v>43</v>
      </c>
      <c r="Q371">
        <v>3.35520746712051E-2</v>
      </c>
      <c r="R371" t="s">
        <v>44</v>
      </c>
      <c r="T371">
        <v>15</v>
      </c>
      <c r="U371" t="s">
        <v>45</v>
      </c>
      <c r="AA371" t="s">
        <v>45</v>
      </c>
      <c r="AG371" t="s">
        <v>46</v>
      </c>
    </row>
    <row r="372" spans="1:33" hidden="1" x14ac:dyDescent="0.25">
      <c r="A372" t="s">
        <v>921</v>
      </c>
      <c r="B372" t="s">
        <v>36</v>
      </c>
      <c r="C372" t="s">
        <v>37</v>
      </c>
      <c r="D372">
        <v>15</v>
      </c>
      <c r="E372" t="s">
        <v>47</v>
      </c>
      <c r="F372" t="s">
        <v>49</v>
      </c>
      <c r="G372">
        <v>51</v>
      </c>
      <c r="H372" t="s">
        <v>429</v>
      </c>
      <c r="I372" t="s">
        <v>430</v>
      </c>
      <c r="K372" t="s">
        <v>41</v>
      </c>
      <c r="N372">
        <v>2.9098027068E-2</v>
      </c>
      <c r="O372" t="s">
        <v>42</v>
      </c>
      <c r="P372" t="s">
        <v>43</v>
      </c>
      <c r="Q372">
        <v>3.0233539313177099E-2</v>
      </c>
      <c r="R372" t="s">
        <v>44</v>
      </c>
      <c r="T372">
        <v>14.8</v>
      </c>
      <c r="U372" t="s">
        <v>45</v>
      </c>
      <c r="AA372" t="s">
        <v>45</v>
      </c>
      <c r="AG372" t="s">
        <v>46</v>
      </c>
    </row>
    <row r="373" spans="1:33" hidden="1" x14ac:dyDescent="0.25">
      <c r="A373" t="s">
        <v>921</v>
      </c>
      <c r="B373" t="s">
        <v>36</v>
      </c>
      <c r="C373" t="s">
        <v>37</v>
      </c>
      <c r="D373">
        <v>15</v>
      </c>
      <c r="E373" t="s">
        <v>47</v>
      </c>
      <c r="F373" t="s">
        <v>49</v>
      </c>
      <c r="G373">
        <v>52</v>
      </c>
      <c r="H373" t="s">
        <v>430</v>
      </c>
      <c r="I373" t="s">
        <v>431</v>
      </c>
      <c r="K373" t="s">
        <v>41</v>
      </c>
      <c r="N373">
        <v>2.8014229401333302E-2</v>
      </c>
      <c r="O373" t="s">
        <v>42</v>
      </c>
      <c r="P373" t="s">
        <v>43</v>
      </c>
      <c r="Q373">
        <v>3.0773690447004499E-2</v>
      </c>
      <c r="R373" t="s">
        <v>44</v>
      </c>
      <c r="T373">
        <v>14.7</v>
      </c>
      <c r="U373" t="s">
        <v>45</v>
      </c>
      <c r="AA373" t="s">
        <v>45</v>
      </c>
      <c r="AG373" t="s">
        <v>46</v>
      </c>
    </row>
    <row r="374" spans="1:33" hidden="1" x14ac:dyDescent="0.25">
      <c r="A374" t="s">
        <v>921</v>
      </c>
      <c r="B374" t="s">
        <v>36</v>
      </c>
      <c r="C374" t="s">
        <v>37</v>
      </c>
      <c r="D374">
        <v>15</v>
      </c>
      <c r="E374" t="s">
        <v>47</v>
      </c>
      <c r="F374" t="s">
        <v>49</v>
      </c>
      <c r="G374">
        <v>53</v>
      </c>
      <c r="H374" t="s">
        <v>431</v>
      </c>
      <c r="I374" t="s">
        <v>432</v>
      </c>
      <c r="K374" t="s">
        <v>41</v>
      </c>
      <c r="N374">
        <v>2.7071605011000002E-2</v>
      </c>
      <c r="O374" t="s">
        <v>42</v>
      </c>
      <c r="P374" t="s">
        <v>43</v>
      </c>
      <c r="Q374">
        <v>3.1446490040552402E-2</v>
      </c>
      <c r="R374" t="s">
        <v>44</v>
      </c>
      <c r="T374">
        <v>14.5</v>
      </c>
      <c r="U374" t="s">
        <v>45</v>
      </c>
      <c r="AA374" t="s">
        <v>45</v>
      </c>
      <c r="AG374" t="s">
        <v>46</v>
      </c>
    </row>
    <row r="375" spans="1:33" hidden="1" x14ac:dyDescent="0.25">
      <c r="A375" t="s">
        <v>921</v>
      </c>
      <c r="B375" t="s">
        <v>36</v>
      </c>
      <c r="C375" t="s">
        <v>37</v>
      </c>
      <c r="D375">
        <v>17</v>
      </c>
      <c r="E375" t="s">
        <v>48</v>
      </c>
      <c r="F375" t="s">
        <v>49</v>
      </c>
      <c r="G375">
        <v>1</v>
      </c>
      <c r="H375" t="s">
        <v>433</v>
      </c>
      <c r="I375" t="s">
        <v>434</v>
      </c>
      <c r="K375" t="s">
        <v>41</v>
      </c>
      <c r="N375">
        <v>0.11590638960333299</v>
      </c>
      <c r="O375" t="s">
        <v>42</v>
      </c>
      <c r="P375" t="s">
        <v>43</v>
      </c>
      <c r="Q375">
        <v>-8.4561918466322192E-3</v>
      </c>
      <c r="R375" t="s">
        <v>44</v>
      </c>
      <c r="T375">
        <v>19.600000000000001</v>
      </c>
      <c r="U375" t="s">
        <v>45</v>
      </c>
      <c r="AA375" t="s">
        <v>45</v>
      </c>
      <c r="AG375" t="s">
        <v>46</v>
      </c>
    </row>
    <row r="376" spans="1:33" hidden="1" x14ac:dyDescent="0.25">
      <c r="A376" t="s">
        <v>921</v>
      </c>
      <c r="B376" t="s">
        <v>36</v>
      </c>
      <c r="C376" t="s">
        <v>37</v>
      </c>
      <c r="D376">
        <v>17</v>
      </c>
      <c r="E376" t="s">
        <v>48</v>
      </c>
      <c r="F376" t="s">
        <v>49</v>
      </c>
      <c r="G376">
        <v>2</v>
      </c>
      <c r="H376" t="s">
        <v>434</v>
      </c>
      <c r="I376" t="s">
        <v>435</v>
      </c>
      <c r="K376" t="s">
        <v>41</v>
      </c>
      <c r="N376">
        <v>6.7775886084333298E-2</v>
      </c>
      <c r="O376" t="s">
        <v>42</v>
      </c>
      <c r="P376" t="s">
        <v>43</v>
      </c>
      <c r="Q376">
        <v>3.8305135821407897E-2</v>
      </c>
      <c r="R376" t="s">
        <v>44</v>
      </c>
      <c r="T376">
        <v>15.3</v>
      </c>
      <c r="U376" t="s">
        <v>45</v>
      </c>
      <c r="AA376" t="s">
        <v>45</v>
      </c>
      <c r="AG376" t="s">
        <v>46</v>
      </c>
    </row>
    <row r="377" spans="1:33" hidden="1" x14ac:dyDescent="0.25">
      <c r="A377" t="s">
        <v>921</v>
      </c>
      <c r="B377" t="s">
        <v>36</v>
      </c>
      <c r="C377" t="s">
        <v>37</v>
      </c>
      <c r="D377">
        <v>17</v>
      </c>
      <c r="E377" t="s">
        <v>48</v>
      </c>
      <c r="F377" t="s">
        <v>49</v>
      </c>
      <c r="G377">
        <v>3</v>
      </c>
      <c r="H377" t="s">
        <v>435</v>
      </c>
      <c r="I377" t="s">
        <v>436</v>
      </c>
      <c r="K377" t="s">
        <v>41</v>
      </c>
      <c r="N377">
        <v>4.6730156556999997E-2</v>
      </c>
      <c r="O377" t="s">
        <v>42</v>
      </c>
      <c r="P377" t="s">
        <v>43</v>
      </c>
      <c r="Q377">
        <v>2.62495319066962E-2</v>
      </c>
      <c r="R377" t="s">
        <v>44</v>
      </c>
      <c r="T377">
        <v>13.5</v>
      </c>
      <c r="U377" t="s">
        <v>45</v>
      </c>
      <c r="AA377" t="s">
        <v>45</v>
      </c>
      <c r="AG377" t="s">
        <v>46</v>
      </c>
    </row>
    <row r="378" spans="1:33" hidden="1" x14ac:dyDescent="0.25">
      <c r="A378" t="s">
        <v>921</v>
      </c>
      <c r="B378" t="s">
        <v>36</v>
      </c>
      <c r="C378" t="s">
        <v>37</v>
      </c>
      <c r="D378">
        <v>17</v>
      </c>
      <c r="E378" t="s">
        <v>48</v>
      </c>
      <c r="F378" t="s">
        <v>49</v>
      </c>
      <c r="G378">
        <v>4</v>
      </c>
      <c r="H378" t="s">
        <v>436</v>
      </c>
      <c r="I378" t="s">
        <v>437</v>
      </c>
      <c r="K378" t="s">
        <v>41</v>
      </c>
      <c r="N378">
        <v>5.6116131612666702E-2</v>
      </c>
      <c r="O378" t="s">
        <v>42</v>
      </c>
      <c r="P378" t="s">
        <v>43</v>
      </c>
      <c r="Q378">
        <v>9.0583442064697903E-3</v>
      </c>
      <c r="R378" t="s">
        <v>44</v>
      </c>
      <c r="T378">
        <v>12.2</v>
      </c>
      <c r="U378" t="s">
        <v>45</v>
      </c>
      <c r="AA378" t="s">
        <v>45</v>
      </c>
      <c r="AG378" t="s">
        <v>46</v>
      </c>
    </row>
    <row r="379" spans="1:33" hidden="1" x14ac:dyDescent="0.25">
      <c r="A379" t="s">
        <v>921</v>
      </c>
      <c r="B379" t="s">
        <v>36</v>
      </c>
      <c r="C379" t="s">
        <v>37</v>
      </c>
      <c r="D379">
        <v>17</v>
      </c>
      <c r="E379" t="s">
        <v>48</v>
      </c>
      <c r="F379" t="s">
        <v>49</v>
      </c>
      <c r="G379">
        <v>5</v>
      </c>
      <c r="H379" t="s">
        <v>437</v>
      </c>
      <c r="I379" t="s">
        <v>438</v>
      </c>
      <c r="K379" t="s">
        <v>41</v>
      </c>
      <c r="N379">
        <v>3.7742122736E-2</v>
      </c>
      <c r="O379" t="s">
        <v>42</v>
      </c>
      <c r="P379" t="s">
        <v>43</v>
      </c>
      <c r="Q379">
        <v>6.4686776270321596E-3</v>
      </c>
      <c r="R379" t="s">
        <v>44</v>
      </c>
      <c r="T379">
        <v>9.5</v>
      </c>
      <c r="U379" t="s">
        <v>45</v>
      </c>
      <c r="AA379" t="s">
        <v>45</v>
      </c>
      <c r="AG379" t="s">
        <v>46</v>
      </c>
    </row>
    <row r="380" spans="1:33" hidden="1" x14ac:dyDescent="0.25">
      <c r="A380" t="s">
        <v>921</v>
      </c>
      <c r="B380" t="s">
        <v>36</v>
      </c>
      <c r="C380" t="s">
        <v>37</v>
      </c>
      <c r="D380">
        <v>17</v>
      </c>
      <c r="E380" t="s">
        <v>48</v>
      </c>
      <c r="F380" t="s">
        <v>49</v>
      </c>
      <c r="G380">
        <v>6</v>
      </c>
      <c r="H380" t="s">
        <v>438</v>
      </c>
      <c r="I380" t="s">
        <v>439</v>
      </c>
      <c r="K380" t="s">
        <v>41</v>
      </c>
      <c r="N380">
        <v>3.4712048287666698E-2</v>
      </c>
      <c r="O380" t="s">
        <v>42</v>
      </c>
      <c r="P380" t="s">
        <v>43</v>
      </c>
      <c r="Q380">
        <v>2.2702916611816001E-2</v>
      </c>
      <c r="R380" t="s">
        <v>44</v>
      </c>
      <c r="T380">
        <v>10</v>
      </c>
      <c r="U380" t="s">
        <v>45</v>
      </c>
      <c r="AA380" t="s">
        <v>45</v>
      </c>
      <c r="AG380" t="s">
        <v>46</v>
      </c>
    </row>
    <row r="381" spans="1:33" hidden="1" x14ac:dyDescent="0.25">
      <c r="A381" t="s">
        <v>921</v>
      </c>
      <c r="B381" t="s">
        <v>36</v>
      </c>
      <c r="C381" t="s">
        <v>37</v>
      </c>
      <c r="D381">
        <v>17</v>
      </c>
      <c r="E381" t="s">
        <v>48</v>
      </c>
      <c r="F381" t="s">
        <v>49</v>
      </c>
      <c r="G381">
        <v>7</v>
      </c>
      <c r="H381" t="s">
        <v>439</v>
      </c>
      <c r="I381" t="s">
        <v>440</v>
      </c>
      <c r="K381" t="s">
        <v>41</v>
      </c>
      <c r="N381">
        <v>3.5077111937999998E-2</v>
      </c>
      <c r="O381" t="s">
        <v>42</v>
      </c>
      <c r="P381" t="s">
        <v>43</v>
      </c>
      <c r="Q381">
        <v>2.9240617944970401E-2</v>
      </c>
      <c r="R381" t="s">
        <v>44</v>
      </c>
      <c r="T381">
        <v>12.9</v>
      </c>
      <c r="U381" t="s">
        <v>45</v>
      </c>
      <c r="AA381" t="s">
        <v>45</v>
      </c>
      <c r="AG381" t="s">
        <v>46</v>
      </c>
    </row>
    <row r="382" spans="1:33" hidden="1" x14ac:dyDescent="0.25">
      <c r="A382" t="s">
        <v>921</v>
      </c>
      <c r="B382" t="s">
        <v>36</v>
      </c>
      <c r="C382" t="s">
        <v>37</v>
      </c>
      <c r="D382">
        <v>17</v>
      </c>
      <c r="E382" t="s">
        <v>48</v>
      </c>
      <c r="F382" t="s">
        <v>49</v>
      </c>
      <c r="G382">
        <v>8</v>
      </c>
      <c r="H382" t="s">
        <v>440</v>
      </c>
      <c r="I382" t="s">
        <v>441</v>
      </c>
      <c r="K382" t="s">
        <v>41</v>
      </c>
      <c r="N382">
        <v>6.3673471938999998E-2</v>
      </c>
      <c r="O382" t="s">
        <v>42</v>
      </c>
      <c r="P382" t="s">
        <v>43</v>
      </c>
      <c r="Q382">
        <v>7.0238931901203297E-2</v>
      </c>
      <c r="R382" t="s">
        <v>44</v>
      </c>
      <c r="T382">
        <v>16.7</v>
      </c>
      <c r="U382" t="s">
        <v>45</v>
      </c>
      <c r="AA382" t="s">
        <v>45</v>
      </c>
      <c r="AG382" t="s">
        <v>46</v>
      </c>
    </row>
    <row r="383" spans="1:33" hidden="1" x14ac:dyDescent="0.25">
      <c r="A383" t="s">
        <v>921</v>
      </c>
      <c r="B383" t="s">
        <v>36</v>
      </c>
      <c r="C383" t="s">
        <v>37</v>
      </c>
      <c r="D383">
        <v>17</v>
      </c>
      <c r="E383" t="s">
        <v>48</v>
      </c>
      <c r="F383" t="s">
        <v>49</v>
      </c>
      <c r="G383">
        <v>9</v>
      </c>
      <c r="H383" t="s">
        <v>441</v>
      </c>
      <c r="I383" t="s">
        <v>442</v>
      </c>
      <c r="K383" t="s">
        <v>41</v>
      </c>
      <c r="N383">
        <v>0.10036076150833299</v>
      </c>
      <c r="O383" t="s">
        <v>42</v>
      </c>
      <c r="P383" t="s">
        <v>43</v>
      </c>
      <c r="Q383">
        <v>0.117039000323273</v>
      </c>
      <c r="R383" t="s">
        <v>44</v>
      </c>
      <c r="T383">
        <v>20.5</v>
      </c>
      <c r="U383" t="s">
        <v>45</v>
      </c>
      <c r="AA383" t="s">
        <v>45</v>
      </c>
      <c r="AG383" t="s">
        <v>46</v>
      </c>
    </row>
    <row r="384" spans="1:33" hidden="1" x14ac:dyDescent="0.25">
      <c r="A384" t="s">
        <v>921</v>
      </c>
      <c r="B384" t="s">
        <v>36</v>
      </c>
      <c r="C384" t="s">
        <v>37</v>
      </c>
      <c r="D384">
        <v>17</v>
      </c>
      <c r="E384" t="s">
        <v>48</v>
      </c>
      <c r="F384" t="s">
        <v>49</v>
      </c>
      <c r="G384">
        <v>10</v>
      </c>
      <c r="H384" t="s">
        <v>442</v>
      </c>
      <c r="I384" t="s">
        <v>443</v>
      </c>
      <c r="K384" t="s">
        <v>41</v>
      </c>
      <c r="N384">
        <v>0.11550135647566701</v>
      </c>
      <c r="O384" t="s">
        <v>42</v>
      </c>
      <c r="P384" t="s">
        <v>43</v>
      </c>
      <c r="Q384">
        <v>0.122181875560767</v>
      </c>
      <c r="R384" t="s">
        <v>44</v>
      </c>
      <c r="T384">
        <v>21.1</v>
      </c>
      <c r="U384" t="s">
        <v>45</v>
      </c>
      <c r="AA384" t="s">
        <v>45</v>
      </c>
      <c r="AG384" t="s">
        <v>46</v>
      </c>
    </row>
    <row r="385" spans="1:33" hidden="1" x14ac:dyDescent="0.25">
      <c r="A385" t="s">
        <v>921</v>
      </c>
      <c r="B385" t="s">
        <v>36</v>
      </c>
      <c r="C385" t="s">
        <v>37</v>
      </c>
      <c r="D385">
        <v>17</v>
      </c>
      <c r="E385" t="s">
        <v>48</v>
      </c>
      <c r="F385" t="s">
        <v>49</v>
      </c>
      <c r="G385">
        <v>11</v>
      </c>
      <c r="H385" t="s">
        <v>443</v>
      </c>
      <c r="I385" t="s">
        <v>444</v>
      </c>
      <c r="K385" t="s">
        <v>41</v>
      </c>
      <c r="N385">
        <v>7.6767505309999998E-2</v>
      </c>
      <c r="O385" t="s">
        <v>42</v>
      </c>
      <c r="P385" t="s">
        <v>43</v>
      </c>
      <c r="Q385">
        <v>9.5293885622263597E-2</v>
      </c>
      <c r="R385" t="s">
        <v>44</v>
      </c>
      <c r="T385">
        <v>16.600000000000001</v>
      </c>
      <c r="U385" t="s">
        <v>45</v>
      </c>
      <c r="AA385" t="s">
        <v>45</v>
      </c>
      <c r="AG385" t="s">
        <v>46</v>
      </c>
    </row>
    <row r="386" spans="1:33" hidden="1" x14ac:dyDescent="0.25">
      <c r="A386" t="s">
        <v>921</v>
      </c>
      <c r="B386" t="s">
        <v>36</v>
      </c>
      <c r="C386" t="s">
        <v>37</v>
      </c>
      <c r="D386">
        <v>17</v>
      </c>
      <c r="E386" t="s">
        <v>48</v>
      </c>
      <c r="F386" t="s">
        <v>49</v>
      </c>
      <c r="G386">
        <v>12</v>
      </c>
      <c r="H386" t="s">
        <v>444</v>
      </c>
      <c r="I386" t="s">
        <v>445</v>
      </c>
      <c r="K386" t="s">
        <v>41</v>
      </c>
      <c r="N386">
        <v>4.45233549126667E-2</v>
      </c>
      <c r="O386" t="s">
        <v>42</v>
      </c>
      <c r="P386" t="s">
        <v>43</v>
      </c>
      <c r="Q386">
        <v>5.6234509632523598E-2</v>
      </c>
      <c r="R386" t="s">
        <v>44</v>
      </c>
      <c r="T386">
        <v>13.6</v>
      </c>
      <c r="U386" t="s">
        <v>45</v>
      </c>
      <c r="AA386" t="s">
        <v>45</v>
      </c>
      <c r="AG386" t="s">
        <v>46</v>
      </c>
    </row>
    <row r="387" spans="1:33" hidden="1" x14ac:dyDescent="0.25">
      <c r="A387" t="s">
        <v>921</v>
      </c>
      <c r="B387" t="s">
        <v>36</v>
      </c>
      <c r="C387" t="s">
        <v>37</v>
      </c>
      <c r="D387">
        <v>17</v>
      </c>
      <c r="E387" t="s">
        <v>48</v>
      </c>
      <c r="F387" t="s">
        <v>49</v>
      </c>
      <c r="G387">
        <v>13</v>
      </c>
      <c r="H387" t="s">
        <v>445</v>
      </c>
      <c r="I387" t="s">
        <v>446</v>
      </c>
      <c r="K387" t="s">
        <v>41</v>
      </c>
      <c r="N387">
        <v>3.5835843133666702E-2</v>
      </c>
      <c r="O387" t="s">
        <v>42</v>
      </c>
      <c r="P387" t="s">
        <v>43</v>
      </c>
      <c r="Q387">
        <v>3.6894054299068703E-2</v>
      </c>
      <c r="R387" t="s">
        <v>44</v>
      </c>
      <c r="T387">
        <v>12.5</v>
      </c>
      <c r="U387" t="s">
        <v>45</v>
      </c>
      <c r="AA387" t="s">
        <v>45</v>
      </c>
      <c r="AG387" t="s">
        <v>46</v>
      </c>
    </row>
    <row r="388" spans="1:33" hidden="1" x14ac:dyDescent="0.25">
      <c r="A388" t="s">
        <v>921</v>
      </c>
      <c r="B388" t="s">
        <v>36</v>
      </c>
      <c r="C388" t="s">
        <v>37</v>
      </c>
      <c r="D388">
        <v>17</v>
      </c>
      <c r="E388" t="s">
        <v>48</v>
      </c>
      <c r="F388" t="s">
        <v>49</v>
      </c>
      <c r="G388">
        <v>14</v>
      </c>
      <c r="H388" t="s">
        <v>446</v>
      </c>
      <c r="I388" t="s">
        <v>447</v>
      </c>
      <c r="K388" t="s">
        <v>41</v>
      </c>
      <c r="N388">
        <v>3.3754544017000003E-2</v>
      </c>
      <c r="O388" t="s">
        <v>42</v>
      </c>
      <c r="P388" t="s">
        <v>43</v>
      </c>
      <c r="Q388">
        <v>3.4363076545216101E-2</v>
      </c>
      <c r="R388" t="s">
        <v>44</v>
      </c>
      <c r="T388">
        <v>12</v>
      </c>
      <c r="U388" t="s">
        <v>45</v>
      </c>
      <c r="AA388" t="s">
        <v>45</v>
      </c>
      <c r="AG388" t="s">
        <v>46</v>
      </c>
    </row>
    <row r="389" spans="1:33" hidden="1" x14ac:dyDescent="0.25">
      <c r="A389" t="s">
        <v>921</v>
      </c>
      <c r="B389" t="s">
        <v>36</v>
      </c>
      <c r="C389" t="s">
        <v>37</v>
      </c>
      <c r="D389">
        <v>17</v>
      </c>
      <c r="E389" t="s">
        <v>48</v>
      </c>
      <c r="F389" t="s">
        <v>49</v>
      </c>
      <c r="G389">
        <v>15</v>
      </c>
      <c r="H389" t="s">
        <v>447</v>
      </c>
      <c r="I389" t="s">
        <v>448</v>
      </c>
      <c r="K389" t="s">
        <v>41</v>
      </c>
      <c r="N389">
        <v>3.3850919706333298E-2</v>
      </c>
      <c r="O389" t="s">
        <v>42</v>
      </c>
      <c r="P389" t="s">
        <v>43</v>
      </c>
      <c r="Q389">
        <v>3.2874614333638301E-2</v>
      </c>
      <c r="R389" t="s">
        <v>44</v>
      </c>
      <c r="T389">
        <v>11.7</v>
      </c>
      <c r="U389" t="s">
        <v>45</v>
      </c>
      <c r="AA389" t="s">
        <v>45</v>
      </c>
      <c r="AG389" t="s">
        <v>46</v>
      </c>
    </row>
    <row r="390" spans="1:33" hidden="1" x14ac:dyDescent="0.25">
      <c r="A390" t="s">
        <v>921</v>
      </c>
      <c r="B390" t="s">
        <v>36</v>
      </c>
      <c r="C390" t="s">
        <v>37</v>
      </c>
      <c r="D390">
        <v>17</v>
      </c>
      <c r="E390" t="s">
        <v>48</v>
      </c>
      <c r="F390" t="s">
        <v>49</v>
      </c>
      <c r="G390">
        <v>16</v>
      </c>
      <c r="H390" t="s">
        <v>448</v>
      </c>
      <c r="I390" t="s">
        <v>449</v>
      </c>
      <c r="K390" t="s">
        <v>41</v>
      </c>
      <c r="N390">
        <v>3.32533985476667E-2</v>
      </c>
      <c r="O390" t="s">
        <v>42</v>
      </c>
      <c r="P390" t="s">
        <v>43</v>
      </c>
      <c r="Q390">
        <v>3.6298855630301698E-2</v>
      </c>
      <c r="R390" t="s">
        <v>44</v>
      </c>
      <c r="T390">
        <v>12.4</v>
      </c>
      <c r="U390" t="s">
        <v>45</v>
      </c>
      <c r="AA390" t="s">
        <v>45</v>
      </c>
      <c r="AG390" t="s">
        <v>46</v>
      </c>
    </row>
    <row r="391" spans="1:33" hidden="1" x14ac:dyDescent="0.25">
      <c r="A391" t="s">
        <v>921</v>
      </c>
      <c r="B391" t="s">
        <v>36</v>
      </c>
      <c r="C391" t="s">
        <v>37</v>
      </c>
      <c r="D391">
        <v>17</v>
      </c>
      <c r="E391" t="s">
        <v>48</v>
      </c>
      <c r="F391" t="s">
        <v>49</v>
      </c>
      <c r="G391">
        <v>17</v>
      </c>
      <c r="H391" t="s">
        <v>449</v>
      </c>
      <c r="I391" t="s">
        <v>450</v>
      </c>
      <c r="K391" t="s">
        <v>41</v>
      </c>
      <c r="N391">
        <v>3.6949463569666698E-2</v>
      </c>
      <c r="O391" t="s">
        <v>42</v>
      </c>
      <c r="P391" t="s">
        <v>43</v>
      </c>
      <c r="Q391">
        <v>4.4045656124521403E-2</v>
      </c>
      <c r="R391" t="s">
        <v>44</v>
      </c>
      <c r="T391">
        <v>13.2</v>
      </c>
      <c r="U391" t="s">
        <v>45</v>
      </c>
      <c r="AA391" t="s">
        <v>45</v>
      </c>
      <c r="AG391" t="s">
        <v>46</v>
      </c>
    </row>
    <row r="392" spans="1:33" hidden="1" x14ac:dyDescent="0.25">
      <c r="A392" t="s">
        <v>921</v>
      </c>
      <c r="B392" t="s">
        <v>36</v>
      </c>
      <c r="C392" t="s">
        <v>37</v>
      </c>
      <c r="D392">
        <v>17</v>
      </c>
      <c r="E392" t="s">
        <v>48</v>
      </c>
      <c r="F392" t="s">
        <v>49</v>
      </c>
      <c r="G392">
        <v>18</v>
      </c>
      <c r="H392" t="s">
        <v>450</v>
      </c>
      <c r="I392" t="s">
        <v>451</v>
      </c>
      <c r="K392" t="s">
        <v>41</v>
      </c>
      <c r="N392">
        <v>4.95548368516667E-2</v>
      </c>
      <c r="O392" t="s">
        <v>42</v>
      </c>
      <c r="P392" t="s">
        <v>43</v>
      </c>
      <c r="Q392">
        <v>5.4578223530568903E-2</v>
      </c>
      <c r="R392" t="s">
        <v>44</v>
      </c>
      <c r="T392">
        <v>14.1</v>
      </c>
      <c r="U392" t="s">
        <v>45</v>
      </c>
      <c r="AA392" t="s">
        <v>45</v>
      </c>
      <c r="AG392" t="s">
        <v>46</v>
      </c>
    </row>
    <row r="393" spans="1:33" hidden="1" x14ac:dyDescent="0.25">
      <c r="A393" t="s">
        <v>921</v>
      </c>
      <c r="B393" t="s">
        <v>36</v>
      </c>
      <c r="C393" t="s">
        <v>37</v>
      </c>
      <c r="D393">
        <v>17</v>
      </c>
      <c r="E393" t="s">
        <v>48</v>
      </c>
      <c r="F393" t="s">
        <v>49</v>
      </c>
      <c r="G393">
        <v>19</v>
      </c>
      <c r="H393" t="s">
        <v>451</v>
      </c>
      <c r="I393" t="s">
        <v>452</v>
      </c>
      <c r="K393" t="s">
        <v>41</v>
      </c>
      <c r="N393">
        <v>8.3579354707333298E-2</v>
      </c>
      <c r="O393" t="s">
        <v>42</v>
      </c>
      <c r="P393" t="s">
        <v>43</v>
      </c>
      <c r="Q393">
        <v>9.3035941756851107E-2</v>
      </c>
      <c r="R393" t="s">
        <v>44</v>
      </c>
      <c r="T393">
        <v>18.8</v>
      </c>
      <c r="U393" t="s">
        <v>45</v>
      </c>
      <c r="AA393" t="s">
        <v>45</v>
      </c>
      <c r="AG393" t="s">
        <v>46</v>
      </c>
    </row>
    <row r="394" spans="1:33" hidden="1" x14ac:dyDescent="0.25">
      <c r="A394" t="s">
        <v>921</v>
      </c>
      <c r="B394" t="s">
        <v>36</v>
      </c>
      <c r="C394" t="s">
        <v>37</v>
      </c>
      <c r="D394">
        <v>17</v>
      </c>
      <c r="E394" t="s">
        <v>48</v>
      </c>
      <c r="F394" t="s">
        <v>49</v>
      </c>
      <c r="G394">
        <v>20</v>
      </c>
      <c r="H394" t="s">
        <v>452</v>
      </c>
      <c r="I394" t="s">
        <v>453</v>
      </c>
      <c r="K394" t="s">
        <v>41</v>
      </c>
      <c r="N394">
        <v>9.9014606522999996E-2</v>
      </c>
      <c r="O394" t="s">
        <v>42</v>
      </c>
      <c r="P394" t="s">
        <v>43</v>
      </c>
      <c r="Q394">
        <v>0.10829213401839199</v>
      </c>
      <c r="R394" t="s">
        <v>44</v>
      </c>
      <c r="T394">
        <v>18.8</v>
      </c>
      <c r="U394" t="s">
        <v>45</v>
      </c>
      <c r="AA394" t="s">
        <v>45</v>
      </c>
      <c r="AG394" t="s">
        <v>46</v>
      </c>
    </row>
    <row r="395" spans="1:33" hidden="1" x14ac:dyDescent="0.25">
      <c r="A395" t="s">
        <v>921</v>
      </c>
      <c r="B395" t="s">
        <v>36</v>
      </c>
      <c r="C395" t="s">
        <v>37</v>
      </c>
      <c r="D395">
        <v>17</v>
      </c>
      <c r="E395" t="s">
        <v>48</v>
      </c>
      <c r="F395" t="s">
        <v>49</v>
      </c>
      <c r="G395">
        <v>21</v>
      </c>
      <c r="H395" t="s">
        <v>453</v>
      </c>
      <c r="I395" t="s">
        <v>454</v>
      </c>
      <c r="K395" t="s">
        <v>41</v>
      </c>
      <c r="N395">
        <v>5.60737788303333E-2</v>
      </c>
      <c r="O395" t="s">
        <v>42</v>
      </c>
      <c r="P395" t="s">
        <v>43</v>
      </c>
      <c r="Q395">
        <v>6.7078365845410395E-2</v>
      </c>
      <c r="R395" t="s">
        <v>44</v>
      </c>
      <c r="T395">
        <v>14.7</v>
      </c>
      <c r="U395" t="s">
        <v>45</v>
      </c>
      <c r="AA395" t="s">
        <v>45</v>
      </c>
      <c r="AG395" t="s">
        <v>46</v>
      </c>
    </row>
    <row r="396" spans="1:33" hidden="1" x14ac:dyDescent="0.25">
      <c r="A396" t="s">
        <v>921</v>
      </c>
      <c r="B396" t="s">
        <v>36</v>
      </c>
      <c r="C396" t="s">
        <v>37</v>
      </c>
      <c r="D396">
        <v>17</v>
      </c>
      <c r="E396" t="s">
        <v>48</v>
      </c>
      <c r="F396" t="s">
        <v>49</v>
      </c>
      <c r="G396">
        <v>22</v>
      </c>
      <c r="H396" t="s">
        <v>454</v>
      </c>
      <c r="I396" t="s">
        <v>455</v>
      </c>
      <c r="K396" t="s">
        <v>41</v>
      </c>
      <c r="N396">
        <v>3.8782686766666699E-2</v>
      </c>
      <c r="O396" t="s">
        <v>42</v>
      </c>
      <c r="P396" t="s">
        <v>43</v>
      </c>
      <c r="Q396">
        <v>4.1881093669725901E-2</v>
      </c>
      <c r="R396" t="s">
        <v>44</v>
      </c>
      <c r="T396">
        <v>12.9</v>
      </c>
      <c r="U396" t="s">
        <v>45</v>
      </c>
      <c r="AA396" t="s">
        <v>45</v>
      </c>
      <c r="AG396" t="s">
        <v>46</v>
      </c>
    </row>
    <row r="397" spans="1:33" hidden="1" x14ac:dyDescent="0.25">
      <c r="A397" t="s">
        <v>921</v>
      </c>
      <c r="B397" t="s">
        <v>36</v>
      </c>
      <c r="C397" t="s">
        <v>37</v>
      </c>
      <c r="D397">
        <v>17</v>
      </c>
      <c r="E397" t="s">
        <v>48</v>
      </c>
      <c r="F397" t="s">
        <v>49</v>
      </c>
      <c r="G397">
        <v>23</v>
      </c>
      <c r="H397" t="s">
        <v>455</v>
      </c>
      <c r="I397" t="s">
        <v>456</v>
      </c>
      <c r="K397" t="s">
        <v>41</v>
      </c>
      <c r="N397">
        <v>3.4868260057666703E-2</v>
      </c>
      <c r="O397" t="s">
        <v>42</v>
      </c>
      <c r="P397" t="s">
        <v>43</v>
      </c>
      <c r="Q397">
        <v>3.9032039817549297E-2</v>
      </c>
      <c r="R397" t="s">
        <v>44</v>
      </c>
      <c r="T397">
        <v>11.7</v>
      </c>
      <c r="U397" t="s">
        <v>45</v>
      </c>
      <c r="AA397" t="s">
        <v>45</v>
      </c>
      <c r="AG397" t="s">
        <v>46</v>
      </c>
    </row>
    <row r="398" spans="1:33" hidden="1" x14ac:dyDescent="0.25">
      <c r="A398" t="s">
        <v>921</v>
      </c>
      <c r="B398" t="s">
        <v>36</v>
      </c>
      <c r="C398" t="s">
        <v>37</v>
      </c>
      <c r="D398">
        <v>17</v>
      </c>
      <c r="E398" t="s">
        <v>48</v>
      </c>
      <c r="F398" t="s">
        <v>49</v>
      </c>
      <c r="G398">
        <v>24</v>
      </c>
      <c r="H398" t="s">
        <v>456</v>
      </c>
      <c r="I398" t="s">
        <v>457</v>
      </c>
      <c r="K398" t="s">
        <v>41</v>
      </c>
      <c r="N398">
        <v>3.3045875873333297E-2</v>
      </c>
      <c r="O398" t="s">
        <v>42</v>
      </c>
      <c r="P398" t="s">
        <v>43</v>
      </c>
      <c r="Q398">
        <v>3.6564690517544199E-2</v>
      </c>
      <c r="R398" t="s">
        <v>44</v>
      </c>
      <c r="T398">
        <v>11.3</v>
      </c>
      <c r="U398" t="s">
        <v>45</v>
      </c>
      <c r="AA398" t="s">
        <v>45</v>
      </c>
      <c r="AG398" t="s">
        <v>46</v>
      </c>
    </row>
    <row r="399" spans="1:33" hidden="1" x14ac:dyDescent="0.25">
      <c r="A399" t="s">
        <v>921</v>
      </c>
      <c r="B399" t="s">
        <v>36</v>
      </c>
      <c r="C399" t="s">
        <v>37</v>
      </c>
      <c r="D399">
        <v>17</v>
      </c>
      <c r="E399" t="s">
        <v>48</v>
      </c>
      <c r="F399" t="s">
        <v>49</v>
      </c>
      <c r="G399">
        <v>25</v>
      </c>
      <c r="H399" t="s">
        <v>457</v>
      </c>
      <c r="I399" t="s">
        <v>458</v>
      </c>
      <c r="K399" t="s">
        <v>41</v>
      </c>
      <c r="N399">
        <v>3.2649206875000003E-2</v>
      </c>
      <c r="O399" t="s">
        <v>42</v>
      </c>
      <c r="P399" t="s">
        <v>43</v>
      </c>
      <c r="Q399">
        <v>3.5204356864720003E-2</v>
      </c>
      <c r="R399" t="s">
        <v>44</v>
      </c>
      <c r="T399">
        <v>11.1</v>
      </c>
      <c r="U399" t="s">
        <v>45</v>
      </c>
      <c r="AA399" t="s">
        <v>45</v>
      </c>
      <c r="AG399" t="s">
        <v>46</v>
      </c>
    </row>
    <row r="400" spans="1:33" hidden="1" x14ac:dyDescent="0.25">
      <c r="A400" t="s">
        <v>921</v>
      </c>
      <c r="B400" t="s">
        <v>36</v>
      </c>
      <c r="C400" t="s">
        <v>37</v>
      </c>
      <c r="D400">
        <v>17</v>
      </c>
      <c r="E400" t="s">
        <v>48</v>
      </c>
      <c r="F400" t="s">
        <v>49</v>
      </c>
      <c r="G400">
        <v>26</v>
      </c>
      <c r="H400" t="s">
        <v>458</v>
      </c>
      <c r="I400" t="s">
        <v>459</v>
      </c>
      <c r="K400" t="s">
        <v>41</v>
      </c>
      <c r="N400">
        <v>3.2597607076999997E-2</v>
      </c>
      <c r="O400" t="s">
        <v>42</v>
      </c>
      <c r="P400" t="s">
        <v>43</v>
      </c>
      <c r="Q400">
        <v>3.6702343937372602E-2</v>
      </c>
      <c r="R400" t="s">
        <v>44</v>
      </c>
      <c r="T400">
        <v>11.8</v>
      </c>
      <c r="U400" t="s">
        <v>45</v>
      </c>
      <c r="AA400" t="s">
        <v>45</v>
      </c>
      <c r="AG400" t="s">
        <v>46</v>
      </c>
    </row>
    <row r="401" spans="1:33" hidden="1" x14ac:dyDescent="0.25">
      <c r="A401" t="s">
        <v>921</v>
      </c>
      <c r="B401" t="s">
        <v>36</v>
      </c>
      <c r="C401" t="s">
        <v>37</v>
      </c>
      <c r="D401">
        <v>17</v>
      </c>
      <c r="E401" t="s">
        <v>48</v>
      </c>
      <c r="F401" t="s">
        <v>49</v>
      </c>
      <c r="G401">
        <v>27</v>
      </c>
      <c r="H401" t="s">
        <v>459</v>
      </c>
      <c r="I401" t="s">
        <v>460</v>
      </c>
      <c r="K401" t="s">
        <v>41</v>
      </c>
      <c r="N401">
        <v>4.6977532625333301E-2</v>
      </c>
      <c r="O401" t="s">
        <v>42</v>
      </c>
      <c r="P401" t="s">
        <v>43</v>
      </c>
      <c r="Q401">
        <v>6.3063764967524694E-2</v>
      </c>
      <c r="R401" t="s">
        <v>44</v>
      </c>
      <c r="T401">
        <v>14</v>
      </c>
      <c r="U401" t="s">
        <v>45</v>
      </c>
      <c r="AA401" t="s">
        <v>45</v>
      </c>
      <c r="AG401" t="s">
        <v>46</v>
      </c>
    </row>
    <row r="402" spans="1:33" hidden="1" x14ac:dyDescent="0.25">
      <c r="A402" t="s">
        <v>921</v>
      </c>
      <c r="B402" t="s">
        <v>36</v>
      </c>
      <c r="C402" t="s">
        <v>37</v>
      </c>
      <c r="D402">
        <v>17</v>
      </c>
      <c r="E402" t="s">
        <v>48</v>
      </c>
      <c r="F402" t="s">
        <v>49</v>
      </c>
      <c r="G402">
        <v>28</v>
      </c>
      <c r="H402" t="s">
        <v>460</v>
      </c>
      <c r="I402" t="s">
        <v>461</v>
      </c>
      <c r="K402" t="s">
        <v>41</v>
      </c>
      <c r="N402">
        <v>9.1494044213333306E-2</v>
      </c>
      <c r="O402" t="s">
        <v>42</v>
      </c>
      <c r="P402" t="s">
        <v>43</v>
      </c>
      <c r="Q402">
        <v>0.10307495809676701</v>
      </c>
      <c r="R402" t="s">
        <v>44</v>
      </c>
      <c r="T402">
        <v>20.2</v>
      </c>
      <c r="U402" t="s">
        <v>45</v>
      </c>
      <c r="AA402" t="s">
        <v>45</v>
      </c>
      <c r="AG402" t="s">
        <v>46</v>
      </c>
    </row>
    <row r="403" spans="1:33" hidden="1" x14ac:dyDescent="0.25">
      <c r="A403" t="s">
        <v>921</v>
      </c>
      <c r="B403" t="s">
        <v>36</v>
      </c>
      <c r="C403" t="s">
        <v>37</v>
      </c>
      <c r="D403">
        <v>17</v>
      </c>
      <c r="E403" t="s">
        <v>48</v>
      </c>
      <c r="F403" t="s">
        <v>49</v>
      </c>
      <c r="G403">
        <v>29</v>
      </c>
      <c r="H403" t="s">
        <v>461</v>
      </c>
      <c r="I403" t="s">
        <v>462</v>
      </c>
      <c r="K403" t="s">
        <v>41</v>
      </c>
      <c r="N403">
        <v>0.101379962910667</v>
      </c>
      <c r="O403" t="s">
        <v>42</v>
      </c>
      <c r="P403" t="s">
        <v>43</v>
      </c>
      <c r="Q403">
        <v>0.121363138494608</v>
      </c>
      <c r="R403" t="s">
        <v>44</v>
      </c>
      <c r="T403">
        <v>20.9</v>
      </c>
      <c r="U403" t="s">
        <v>45</v>
      </c>
      <c r="AA403" t="s">
        <v>45</v>
      </c>
      <c r="AG403" t="s">
        <v>46</v>
      </c>
    </row>
    <row r="404" spans="1:33" hidden="1" x14ac:dyDescent="0.25">
      <c r="A404" t="s">
        <v>921</v>
      </c>
      <c r="B404" t="s">
        <v>36</v>
      </c>
      <c r="C404" t="s">
        <v>37</v>
      </c>
      <c r="D404">
        <v>17</v>
      </c>
      <c r="E404" t="s">
        <v>48</v>
      </c>
      <c r="F404" t="s">
        <v>49</v>
      </c>
      <c r="G404">
        <v>30</v>
      </c>
      <c r="H404" t="s">
        <v>462</v>
      </c>
      <c r="I404" t="s">
        <v>463</v>
      </c>
      <c r="K404" t="s">
        <v>41</v>
      </c>
      <c r="N404">
        <v>6.8197970223999996E-2</v>
      </c>
      <c r="O404" t="s">
        <v>42</v>
      </c>
      <c r="P404" t="s">
        <v>43</v>
      </c>
      <c r="Q404">
        <v>9.2740022129972899E-2</v>
      </c>
      <c r="R404" t="s">
        <v>44</v>
      </c>
      <c r="T404">
        <v>16.8</v>
      </c>
      <c r="U404" t="s">
        <v>45</v>
      </c>
      <c r="AA404" t="s">
        <v>45</v>
      </c>
      <c r="AG404" t="s">
        <v>46</v>
      </c>
    </row>
    <row r="405" spans="1:33" hidden="1" x14ac:dyDescent="0.25">
      <c r="A405" t="s">
        <v>921</v>
      </c>
      <c r="B405" t="s">
        <v>36</v>
      </c>
      <c r="C405" t="s">
        <v>37</v>
      </c>
      <c r="D405">
        <v>17</v>
      </c>
      <c r="E405" t="s">
        <v>48</v>
      </c>
      <c r="F405" t="s">
        <v>49</v>
      </c>
      <c r="G405">
        <v>31</v>
      </c>
      <c r="H405" t="s">
        <v>463</v>
      </c>
      <c r="I405" t="s">
        <v>464</v>
      </c>
      <c r="K405" t="s">
        <v>41</v>
      </c>
      <c r="N405">
        <v>4.5130487566999999E-2</v>
      </c>
      <c r="O405" t="s">
        <v>42</v>
      </c>
      <c r="P405" t="s">
        <v>43</v>
      </c>
      <c r="Q405">
        <v>4.6135840887143301E-2</v>
      </c>
      <c r="R405" t="s">
        <v>44</v>
      </c>
      <c r="T405">
        <v>14</v>
      </c>
      <c r="U405" t="s">
        <v>45</v>
      </c>
      <c r="AA405" t="s">
        <v>45</v>
      </c>
      <c r="AG405" t="s">
        <v>46</v>
      </c>
    </row>
    <row r="406" spans="1:33" hidden="1" x14ac:dyDescent="0.25">
      <c r="A406" t="s">
        <v>921</v>
      </c>
      <c r="B406" t="s">
        <v>36</v>
      </c>
      <c r="C406" t="s">
        <v>37</v>
      </c>
      <c r="D406">
        <v>17</v>
      </c>
      <c r="E406" t="s">
        <v>48</v>
      </c>
      <c r="F406" t="s">
        <v>49</v>
      </c>
      <c r="G406">
        <v>32</v>
      </c>
      <c r="H406" t="s">
        <v>464</v>
      </c>
      <c r="I406" t="s">
        <v>465</v>
      </c>
      <c r="K406" t="s">
        <v>41</v>
      </c>
      <c r="N406">
        <v>3.2493960101333298E-2</v>
      </c>
      <c r="O406" t="s">
        <v>42</v>
      </c>
      <c r="P406" t="s">
        <v>43</v>
      </c>
      <c r="Q406">
        <v>3.1373522958418498E-2</v>
      </c>
      <c r="R406" t="s">
        <v>44</v>
      </c>
      <c r="T406">
        <v>12.7</v>
      </c>
      <c r="U406" t="s">
        <v>45</v>
      </c>
      <c r="AA406" t="s">
        <v>45</v>
      </c>
      <c r="AG406" t="s">
        <v>46</v>
      </c>
    </row>
    <row r="407" spans="1:33" hidden="1" x14ac:dyDescent="0.25">
      <c r="A407" t="s">
        <v>921</v>
      </c>
      <c r="B407" t="s">
        <v>36</v>
      </c>
      <c r="C407" t="s">
        <v>37</v>
      </c>
      <c r="D407">
        <v>17</v>
      </c>
      <c r="E407" t="s">
        <v>48</v>
      </c>
      <c r="F407" t="s">
        <v>49</v>
      </c>
      <c r="G407">
        <v>33</v>
      </c>
      <c r="H407" t="s">
        <v>465</v>
      </c>
      <c r="I407" t="s">
        <v>466</v>
      </c>
      <c r="K407" t="s">
        <v>41</v>
      </c>
      <c r="N407">
        <v>3.1641766297666699E-2</v>
      </c>
      <c r="O407" t="s">
        <v>42</v>
      </c>
      <c r="P407" t="s">
        <v>43</v>
      </c>
      <c r="Q407">
        <v>2.9115190039830499E-2</v>
      </c>
      <c r="R407" t="s">
        <v>44</v>
      </c>
      <c r="T407">
        <v>11</v>
      </c>
      <c r="U407" t="s">
        <v>45</v>
      </c>
      <c r="AA407" t="s">
        <v>45</v>
      </c>
      <c r="AG407" t="s">
        <v>46</v>
      </c>
    </row>
    <row r="408" spans="1:33" hidden="1" x14ac:dyDescent="0.25">
      <c r="A408" t="s">
        <v>921</v>
      </c>
      <c r="B408" t="s">
        <v>36</v>
      </c>
      <c r="C408" t="s">
        <v>37</v>
      </c>
      <c r="D408">
        <v>17</v>
      </c>
      <c r="E408" t="s">
        <v>48</v>
      </c>
      <c r="F408" t="s">
        <v>49</v>
      </c>
      <c r="G408">
        <v>34</v>
      </c>
      <c r="H408" t="s">
        <v>466</v>
      </c>
      <c r="I408" t="s">
        <v>467</v>
      </c>
      <c r="K408" t="s">
        <v>41</v>
      </c>
      <c r="N408">
        <v>2.8964413890333301E-2</v>
      </c>
      <c r="O408" t="s">
        <v>42</v>
      </c>
      <c r="P408" t="s">
        <v>43</v>
      </c>
      <c r="Q408">
        <v>2.9816628905810001E-2</v>
      </c>
      <c r="R408" t="s">
        <v>44</v>
      </c>
      <c r="T408">
        <v>10.8</v>
      </c>
      <c r="U408" t="s">
        <v>45</v>
      </c>
      <c r="AA408" t="s">
        <v>45</v>
      </c>
      <c r="AG408" t="s">
        <v>46</v>
      </c>
    </row>
    <row r="409" spans="1:33" hidden="1" x14ac:dyDescent="0.25">
      <c r="A409" t="s">
        <v>921</v>
      </c>
      <c r="B409" t="s">
        <v>36</v>
      </c>
      <c r="C409" t="s">
        <v>37</v>
      </c>
      <c r="D409">
        <v>17</v>
      </c>
      <c r="E409" t="s">
        <v>48</v>
      </c>
      <c r="F409" t="s">
        <v>49</v>
      </c>
      <c r="G409">
        <v>35</v>
      </c>
      <c r="H409" t="s">
        <v>467</v>
      </c>
      <c r="I409" t="s">
        <v>468</v>
      </c>
      <c r="K409" t="s">
        <v>41</v>
      </c>
      <c r="N409">
        <v>2.92923144593333E-2</v>
      </c>
      <c r="O409" t="s">
        <v>42</v>
      </c>
      <c r="P409" t="s">
        <v>43</v>
      </c>
      <c r="Q409">
        <v>2.9094737135578998E-2</v>
      </c>
      <c r="R409" t="s">
        <v>44</v>
      </c>
      <c r="T409">
        <v>9.4</v>
      </c>
      <c r="U409" t="s">
        <v>45</v>
      </c>
      <c r="AA409" t="s">
        <v>45</v>
      </c>
      <c r="AG409" t="s">
        <v>46</v>
      </c>
    </row>
    <row r="410" spans="1:33" hidden="1" x14ac:dyDescent="0.25">
      <c r="A410" t="s">
        <v>921</v>
      </c>
      <c r="B410" t="s">
        <v>36</v>
      </c>
      <c r="C410" t="s">
        <v>37</v>
      </c>
      <c r="D410">
        <v>17</v>
      </c>
      <c r="E410" t="s">
        <v>48</v>
      </c>
      <c r="F410" t="s">
        <v>49</v>
      </c>
      <c r="G410">
        <v>36</v>
      </c>
      <c r="H410" t="s">
        <v>468</v>
      </c>
      <c r="I410" t="s">
        <v>469</v>
      </c>
      <c r="K410" t="s">
        <v>41</v>
      </c>
      <c r="N410">
        <v>3.6339244887333297E-2</v>
      </c>
      <c r="O410" t="s">
        <v>42</v>
      </c>
      <c r="P410" t="s">
        <v>43</v>
      </c>
      <c r="Q410">
        <v>4.3361314451825499E-2</v>
      </c>
      <c r="R410" t="s">
        <v>44</v>
      </c>
      <c r="T410">
        <v>14.5</v>
      </c>
      <c r="U410" t="s">
        <v>45</v>
      </c>
      <c r="AA410" t="s">
        <v>45</v>
      </c>
      <c r="AG410" t="s">
        <v>46</v>
      </c>
    </row>
    <row r="411" spans="1:33" hidden="1" x14ac:dyDescent="0.25">
      <c r="A411" t="s">
        <v>921</v>
      </c>
      <c r="B411" t="s">
        <v>36</v>
      </c>
      <c r="C411" t="s">
        <v>37</v>
      </c>
      <c r="D411">
        <v>17</v>
      </c>
      <c r="E411" t="s">
        <v>48</v>
      </c>
      <c r="F411" t="s">
        <v>49</v>
      </c>
      <c r="G411">
        <v>37</v>
      </c>
      <c r="H411" t="s">
        <v>469</v>
      </c>
      <c r="I411" t="s">
        <v>470</v>
      </c>
      <c r="K411" t="s">
        <v>41</v>
      </c>
      <c r="N411">
        <v>6.9867989143666695E-2</v>
      </c>
      <c r="O411" t="s">
        <v>42</v>
      </c>
      <c r="P411" t="s">
        <v>43</v>
      </c>
      <c r="Q411">
        <v>7.8051036388640097E-2</v>
      </c>
      <c r="R411" t="s">
        <v>44</v>
      </c>
      <c r="T411">
        <v>18.5</v>
      </c>
      <c r="U411" t="s">
        <v>45</v>
      </c>
      <c r="AA411" t="s">
        <v>45</v>
      </c>
      <c r="AG411" t="s">
        <v>46</v>
      </c>
    </row>
    <row r="412" spans="1:33" hidden="1" x14ac:dyDescent="0.25">
      <c r="A412" t="s">
        <v>921</v>
      </c>
      <c r="B412" t="s">
        <v>36</v>
      </c>
      <c r="C412" t="s">
        <v>37</v>
      </c>
      <c r="D412">
        <v>17</v>
      </c>
      <c r="E412" t="s">
        <v>48</v>
      </c>
      <c r="F412" t="s">
        <v>49</v>
      </c>
      <c r="G412">
        <v>38</v>
      </c>
      <c r="H412" t="s">
        <v>470</v>
      </c>
      <c r="I412" t="s">
        <v>471</v>
      </c>
      <c r="K412" t="s">
        <v>41</v>
      </c>
      <c r="N412">
        <v>8.2323245236666703E-2</v>
      </c>
      <c r="O412" t="s">
        <v>42</v>
      </c>
      <c r="P412" t="s">
        <v>43</v>
      </c>
      <c r="Q412">
        <v>0.1084288686914</v>
      </c>
      <c r="R412" t="s">
        <v>44</v>
      </c>
      <c r="T412">
        <v>19.5</v>
      </c>
      <c r="U412" t="s">
        <v>45</v>
      </c>
      <c r="AA412" t="s">
        <v>45</v>
      </c>
      <c r="AG412" t="s">
        <v>46</v>
      </c>
    </row>
    <row r="413" spans="1:33" hidden="1" x14ac:dyDescent="0.25">
      <c r="A413" t="s">
        <v>921</v>
      </c>
      <c r="B413" t="s">
        <v>36</v>
      </c>
      <c r="C413" t="s">
        <v>37</v>
      </c>
      <c r="D413">
        <v>17</v>
      </c>
      <c r="E413" t="s">
        <v>48</v>
      </c>
      <c r="F413" t="s">
        <v>49</v>
      </c>
      <c r="G413">
        <v>39</v>
      </c>
      <c r="H413" t="s">
        <v>471</v>
      </c>
      <c r="I413" t="s">
        <v>472</v>
      </c>
      <c r="K413" t="s">
        <v>41</v>
      </c>
      <c r="N413">
        <v>7.1622496427333301E-2</v>
      </c>
      <c r="O413" t="s">
        <v>42</v>
      </c>
      <c r="P413" t="s">
        <v>43</v>
      </c>
      <c r="Q413">
        <v>0.10462575313163699</v>
      </c>
      <c r="R413" t="s">
        <v>44</v>
      </c>
      <c r="T413">
        <v>17.3</v>
      </c>
      <c r="U413" t="s">
        <v>45</v>
      </c>
      <c r="AA413" t="s">
        <v>45</v>
      </c>
      <c r="AG413" t="s">
        <v>46</v>
      </c>
    </row>
    <row r="414" spans="1:33" hidden="1" x14ac:dyDescent="0.25">
      <c r="A414" t="s">
        <v>921</v>
      </c>
      <c r="B414" t="s">
        <v>36</v>
      </c>
      <c r="C414" t="s">
        <v>37</v>
      </c>
      <c r="D414">
        <v>17</v>
      </c>
      <c r="E414" t="s">
        <v>48</v>
      </c>
      <c r="F414" t="s">
        <v>49</v>
      </c>
      <c r="G414">
        <v>40</v>
      </c>
      <c r="H414" t="s">
        <v>472</v>
      </c>
      <c r="I414" t="s">
        <v>473</v>
      </c>
      <c r="K414" t="s">
        <v>41</v>
      </c>
      <c r="N414">
        <v>4.1996313892333298E-2</v>
      </c>
      <c r="O414" t="s">
        <v>42</v>
      </c>
      <c r="P414" t="s">
        <v>43</v>
      </c>
      <c r="Q414">
        <v>6.3872129192622196E-2</v>
      </c>
      <c r="R414" t="s">
        <v>44</v>
      </c>
      <c r="T414">
        <v>13.9</v>
      </c>
      <c r="U414" t="s">
        <v>45</v>
      </c>
      <c r="AA414" t="s">
        <v>45</v>
      </c>
      <c r="AG414" t="s">
        <v>46</v>
      </c>
    </row>
    <row r="415" spans="1:33" hidden="1" x14ac:dyDescent="0.25">
      <c r="A415" t="s">
        <v>921</v>
      </c>
      <c r="B415" t="s">
        <v>36</v>
      </c>
      <c r="C415" t="s">
        <v>37</v>
      </c>
      <c r="D415">
        <v>17</v>
      </c>
      <c r="E415" t="s">
        <v>48</v>
      </c>
      <c r="F415" t="s">
        <v>49</v>
      </c>
      <c r="G415">
        <v>41</v>
      </c>
      <c r="H415" t="s">
        <v>473</v>
      </c>
      <c r="I415" t="s">
        <v>474</v>
      </c>
      <c r="K415" t="s">
        <v>41</v>
      </c>
      <c r="N415">
        <v>2.9883064926666699E-2</v>
      </c>
      <c r="O415" t="s">
        <v>42</v>
      </c>
      <c r="P415" t="s">
        <v>43</v>
      </c>
      <c r="Q415">
        <v>3.7460313117896597E-2</v>
      </c>
      <c r="R415" t="s">
        <v>44</v>
      </c>
      <c r="T415">
        <v>11.8</v>
      </c>
      <c r="U415" t="s">
        <v>45</v>
      </c>
      <c r="AA415" t="s">
        <v>45</v>
      </c>
      <c r="AG415" t="s">
        <v>46</v>
      </c>
    </row>
    <row r="416" spans="1:33" hidden="1" x14ac:dyDescent="0.25">
      <c r="A416" t="s">
        <v>921</v>
      </c>
      <c r="B416" t="s">
        <v>36</v>
      </c>
      <c r="C416" t="s">
        <v>37</v>
      </c>
      <c r="D416">
        <v>17</v>
      </c>
      <c r="E416" t="s">
        <v>48</v>
      </c>
      <c r="F416" t="s">
        <v>49</v>
      </c>
      <c r="G416">
        <v>42</v>
      </c>
      <c r="H416" t="s">
        <v>474</v>
      </c>
      <c r="I416" t="s">
        <v>475</v>
      </c>
      <c r="K416" t="s">
        <v>41</v>
      </c>
      <c r="N416">
        <v>3.3614621523000002E-2</v>
      </c>
      <c r="O416" t="s">
        <v>42</v>
      </c>
      <c r="P416" t="s">
        <v>43</v>
      </c>
      <c r="Q416">
        <v>2.83697749164856E-2</v>
      </c>
      <c r="R416" t="s">
        <v>44</v>
      </c>
      <c r="T416">
        <v>10.5</v>
      </c>
      <c r="U416" t="s">
        <v>45</v>
      </c>
      <c r="AA416" t="s">
        <v>45</v>
      </c>
      <c r="AG416" t="s">
        <v>46</v>
      </c>
    </row>
    <row r="417" spans="1:33" hidden="1" x14ac:dyDescent="0.25">
      <c r="A417" t="s">
        <v>921</v>
      </c>
      <c r="B417" t="s">
        <v>36</v>
      </c>
      <c r="C417" t="s">
        <v>37</v>
      </c>
      <c r="D417">
        <v>17</v>
      </c>
      <c r="E417" t="s">
        <v>48</v>
      </c>
      <c r="F417" t="s">
        <v>49</v>
      </c>
      <c r="G417">
        <v>43</v>
      </c>
      <c r="H417" t="s">
        <v>475</v>
      </c>
      <c r="I417" t="s">
        <v>476</v>
      </c>
      <c r="K417" t="s">
        <v>41</v>
      </c>
      <c r="N417">
        <v>2.8960560092333301E-2</v>
      </c>
      <c r="O417" t="s">
        <v>42</v>
      </c>
      <c r="P417" t="s">
        <v>43</v>
      </c>
      <c r="Q417">
        <v>2.4639465144545E-2</v>
      </c>
      <c r="R417" t="s">
        <v>44</v>
      </c>
      <c r="T417">
        <v>8.1</v>
      </c>
      <c r="U417" t="s">
        <v>45</v>
      </c>
      <c r="AA417" t="s">
        <v>45</v>
      </c>
      <c r="AG417" t="s">
        <v>46</v>
      </c>
    </row>
    <row r="418" spans="1:33" hidden="1" x14ac:dyDescent="0.25">
      <c r="A418" t="s">
        <v>921</v>
      </c>
      <c r="B418" t="s">
        <v>36</v>
      </c>
      <c r="C418" t="s">
        <v>37</v>
      </c>
      <c r="D418">
        <v>17</v>
      </c>
      <c r="E418" t="s">
        <v>48</v>
      </c>
      <c r="F418" t="s">
        <v>49</v>
      </c>
      <c r="G418">
        <v>44</v>
      </c>
      <c r="H418" t="s">
        <v>476</v>
      </c>
      <c r="I418" t="s">
        <v>477</v>
      </c>
      <c r="K418" t="s">
        <v>41</v>
      </c>
      <c r="N418">
        <v>2.64689973303333E-2</v>
      </c>
      <c r="O418" t="s">
        <v>42</v>
      </c>
      <c r="P418" t="s">
        <v>43</v>
      </c>
      <c r="Q418">
        <v>2.46544138500151E-2</v>
      </c>
      <c r="R418" t="s">
        <v>44</v>
      </c>
      <c r="T418">
        <v>8.1</v>
      </c>
      <c r="U418" t="s">
        <v>45</v>
      </c>
      <c r="AA418" t="s">
        <v>45</v>
      </c>
      <c r="AG418" t="s">
        <v>46</v>
      </c>
    </row>
    <row r="419" spans="1:33" hidden="1" x14ac:dyDescent="0.25">
      <c r="A419" t="s">
        <v>921</v>
      </c>
      <c r="B419" t="s">
        <v>36</v>
      </c>
      <c r="C419" t="s">
        <v>37</v>
      </c>
      <c r="D419">
        <v>17</v>
      </c>
      <c r="E419" t="s">
        <v>48</v>
      </c>
      <c r="F419" t="s">
        <v>49</v>
      </c>
      <c r="G419">
        <v>45</v>
      </c>
      <c r="H419" t="s">
        <v>477</v>
      </c>
      <c r="I419" t="s">
        <v>478</v>
      </c>
      <c r="K419" t="s">
        <v>41</v>
      </c>
      <c r="N419">
        <v>2.7690620978666699E-2</v>
      </c>
      <c r="O419" t="s">
        <v>42</v>
      </c>
      <c r="P419" t="s">
        <v>43</v>
      </c>
      <c r="Q419">
        <v>3.2056612132787897E-2</v>
      </c>
      <c r="R419" t="s">
        <v>44</v>
      </c>
      <c r="T419">
        <v>12</v>
      </c>
      <c r="U419" t="s">
        <v>45</v>
      </c>
      <c r="AA419" t="s">
        <v>45</v>
      </c>
      <c r="AG419" t="s">
        <v>46</v>
      </c>
    </row>
    <row r="420" spans="1:33" hidden="1" x14ac:dyDescent="0.25">
      <c r="A420" t="s">
        <v>921</v>
      </c>
      <c r="B420" t="s">
        <v>36</v>
      </c>
      <c r="C420" t="s">
        <v>37</v>
      </c>
      <c r="D420">
        <v>17</v>
      </c>
      <c r="E420" t="s">
        <v>48</v>
      </c>
      <c r="F420" t="s">
        <v>49</v>
      </c>
      <c r="G420">
        <v>46</v>
      </c>
      <c r="H420" t="s">
        <v>478</v>
      </c>
      <c r="I420" t="s">
        <v>479</v>
      </c>
      <c r="K420" t="s">
        <v>41</v>
      </c>
      <c r="N420">
        <v>3.5895466988666698E-2</v>
      </c>
      <c r="O420" t="s">
        <v>42</v>
      </c>
      <c r="P420" t="s">
        <v>43</v>
      </c>
      <c r="Q420">
        <v>4.9571297865582897E-2</v>
      </c>
      <c r="R420" t="s">
        <v>44</v>
      </c>
      <c r="T420">
        <v>12.7</v>
      </c>
      <c r="U420" t="s">
        <v>45</v>
      </c>
      <c r="AA420" t="s">
        <v>45</v>
      </c>
      <c r="AG420" t="s">
        <v>46</v>
      </c>
    </row>
    <row r="421" spans="1:33" hidden="1" x14ac:dyDescent="0.25">
      <c r="A421" t="s">
        <v>921</v>
      </c>
      <c r="B421" t="s">
        <v>36</v>
      </c>
      <c r="C421" t="s">
        <v>37</v>
      </c>
      <c r="D421">
        <v>17</v>
      </c>
      <c r="E421" t="s">
        <v>48</v>
      </c>
      <c r="F421" t="s">
        <v>49</v>
      </c>
      <c r="G421">
        <v>47</v>
      </c>
      <c r="H421" t="s">
        <v>479</v>
      </c>
      <c r="I421" t="s">
        <v>480</v>
      </c>
      <c r="K421" t="s">
        <v>41</v>
      </c>
      <c r="N421">
        <v>6.0298474651333298E-2</v>
      </c>
      <c r="O421" t="s">
        <v>42</v>
      </c>
      <c r="P421" t="s">
        <v>43</v>
      </c>
      <c r="Q421">
        <v>8.3749929628560302E-2</v>
      </c>
      <c r="R421" t="s">
        <v>44</v>
      </c>
      <c r="T421">
        <v>17.5</v>
      </c>
      <c r="U421" t="s">
        <v>45</v>
      </c>
      <c r="AA421" t="s">
        <v>45</v>
      </c>
      <c r="AG421" t="s">
        <v>46</v>
      </c>
    </row>
    <row r="422" spans="1:33" hidden="1" x14ac:dyDescent="0.25">
      <c r="A422" t="s">
        <v>921</v>
      </c>
      <c r="B422" t="s">
        <v>36</v>
      </c>
      <c r="C422" t="s">
        <v>37</v>
      </c>
      <c r="D422">
        <v>17</v>
      </c>
      <c r="E422" t="s">
        <v>48</v>
      </c>
      <c r="F422" t="s">
        <v>49</v>
      </c>
      <c r="G422">
        <v>48</v>
      </c>
      <c r="H422" t="s">
        <v>480</v>
      </c>
      <c r="I422" t="s">
        <v>481</v>
      </c>
      <c r="K422" t="s">
        <v>41</v>
      </c>
      <c r="N422">
        <v>6.3379792030333296E-2</v>
      </c>
      <c r="O422" t="s">
        <v>42</v>
      </c>
      <c r="P422" t="s">
        <v>43</v>
      </c>
      <c r="Q422">
        <v>8.0352513034908493E-2</v>
      </c>
      <c r="R422" t="s">
        <v>44</v>
      </c>
      <c r="T422">
        <v>18.3</v>
      </c>
      <c r="U422" t="s">
        <v>45</v>
      </c>
      <c r="AA422" t="s">
        <v>45</v>
      </c>
      <c r="AG422" t="s">
        <v>46</v>
      </c>
    </row>
    <row r="423" spans="1:33" hidden="1" x14ac:dyDescent="0.25">
      <c r="A423" t="s">
        <v>921</v>
      </c>
      <c r="B423" t="s">
        <v>36</v>
      </c>
      <c r="C423" t="s">
        <v>37</v>
      </c>
      <c r="D423">
        <v>17</v>
      </c>
      <c r="E423" t="s">
        <v>48</v>
      </c>
      <c r="F423" t="s">
        <v>49</v>
      </c>
      <c r="G423">
        <v>49</v>
      </c>
      <c r="H423" t="s">
        <v>481</v>
      </c>
      <c r="I423" t="s">
        <v>482</v>
      </c>
      <c r="K423" t="s">
        <v>41</v>
      </c>
      <c r="N423">
        <v>4.4162378199666702E-2</v>
      </c>
      <c r="O423" t="s">
        <v>42</v>
      </c>
      <c r="P423" t="s">
        <v>43</v>
      </c>
      <c r="Q423">
        <v>5.0181397721177502E-2</v>
      </c>
      <c r="R423" t="s">
        <v>44</v>
      </c>
      <c r="T423">
        <v>16.100000000000001</v>
      </c>
      <c r="U423" t="s">
        <v>45</v>
      </c>
      <c r="AA423" t="s">
        <v>45</v>
      </c>
      <c r="AG423" t="s">
        <v>46</v>
      </c>
    </row>
    <row r="424" spans="1:33" hidden="1" x14ac:dyDescent="0.25">
      <c r="A424" t="s">
        <v>921</v>
      </c>
      <c r="B424" t="s">
        <v>36</v>
      </c>
      <c r="C424" t="s">
        <v>37</v>
      </c>
      <c r="D424">
        <v>17</v>
      </c>
      <c r="E424" t="s">
        <v>48</v>
      </c>
      <c r="F424" t="s">
        <v>49</v>
      </c>
      <c r="G424">
        <v>50</v>
      </c>
      <c r="H424" t="s">
        <v>482</v>
      </c>
      <c r="I424" t="s">
        <v>483</v>
      </c>
      <c r="K424" t="s">
        <v>41</v>
      </c>
      <c r="N424">
        <v>3.2130135251666699E-2</v>
      </c>
      <c r="O424" t="s">
        <v>42</v>
      </c>
      <c r="P424" t="s">
        <v>43</v>
      </c>
      <c r="Q424">
        <v>4.4301596785505402E-2</v>
      </c>
      <c r="R424" t="s">
        <v>44</v>
      </c>
      <c r="T424">
        <v>15</v>
      </c>
      <c r="U424" t="s">
        <v>45</v>
      </c>
      <c r="AA424" t="s">
        <v>45</v>
      </c>
      <c r="AG424" t="s">
        <v>46</v>
      </c>
    </row>
    <row r="425" spans="1:33" hidden="1" x14ac:dyDescent="0.25">
      <c r="A425" t="s">
        <v>921</v>
      </c>
      <c r="B425" t="s">
        <v>36</v>
      </c>
      <c r="C425" t="s">
        <v>37</v>
      </c>
      <c r="D425">
        <v>17</v>
      </c>
      <c r="E425" t="s">
        <v>48</v>
      </c>
      <c r="F425" t="s">
        <v>49</v>
      </c>
      <c r="G425">
        <v>51</v>
      </c>
      <c r="H425" t="s">
        <v>483</v>
      </c>
      <c r="I425" t="s">
        <v>484</v>
      </c>
      <c r="K425" t="s">
        <v>41</v>
      </c>
      <c r="N425">
        <v>2.9098027068E-2</v>
      </c>
      <c r="O425" t="s">
        <v>42</v>
      </c>
      <c r="P425" t="s">
        <v>43</v>
      </c>
      <c r="Q425">
        <v>4.0626735269527099E-2</v>
      </c>
      <c r="R425" t="s">
        <v>44</v>
      </c>
      <c r="T425">
        <v>14.8</v>
      </c>
      <c r="U425" t="s">
        <v>45</v>
      </c>
      <c r="AA425" t="s">
        <v>45</v>
      </c>
      <c r="AG425" t="s">
        <v>46</v>
      </c>
    </row>
    <row r="426" spans="1:33" hidden="1" x14ac:dyDescent="0.25">
      <c r="A426" t="s">
        <v>921</v>
      </c>
      <c r="B426" t="s">
        <v>36</v>
      </c>
      <c r="C426" t="s">
        <v>37</v>
      </c>
      <c r="D426">
        <v>17</v>
      </c>
      <c r="E426" t="s">
        <v>48</v>
      </c>
      <c r="F426" t="s">
        <v>49</v>
      </c>
      <c r="G426">
        <v>52</v>
      </c>
      <c r="H426" t="s">
        <v>484</v>
      </c>
      <c r="I426" t="s">
        <v>485</v>
      </c>
      <c r="K426" t="s">
        <v>41</v>
      </c>
      <c r="N426">
        <v>2.8014229401333302E-2</v>
      </c>
      <c r="O426" t="s">
        <v>42</v>
      </c>
      <c r="P426" t="s">
        <v>43</v>
      </c>
      <c r="Q426">
        <v>4.2006766326245198E-2</v>
      </c>
      <c r="R426" t="s">
        <v>44</v>
      </c>
      <c r="T426">
        <v>14.6</v>
      </c>
      <c r="U426" t="s">
        <v>45</v>
      </c>
      <c r="AA426" t="s">
        <v>45</v>
      </c>
      <c r="AG426" t="s">
        <v>46</v>
      </c>
    </row>
    <row r="427" spans="1:33" hidden="1" x14ac:dyDescent="0.25">
      <c r="A427" t="s">
        <v>921</v>
      </c>
      <c r="B427" t="s">
        <v>36</v>
      </c>
      <c r="C427" t="s">
        <v>37</v>
      </c>
      <c r="D427">
        <v>17</v>
      </c>
      <c r="E427" t="s">
        <v>48</v>
      </c>
      <c r="F427" t="s">
        <v>49</v>
      </c>
      <c r="G427">
        <v>53</v>
      </c>
      <c r="H427" t="s">
        <v>485</v>
      </c>
      <c r="I427" t="s">
        <v>486</v>
      </c>
      <c r="K427" t="s">
        <v>41</v>
      </c>
      <c r="N427">
        <v>2.7071605011000002E-2</v>
      </c>
      <c r="O427" t="s">
        <v>42</v>
      </c>
      <c r="P427" t="s">
        <v>43</v>
      </c>
      <c r="Q427">
        <v>4.2249253450299097E-2</v>
      </c>
      <c r="R427" t="s">
        <v>44</v>
      </c>
      <c r="T427">
        <v>14.5</v>
      </c>
      <c r="U427" t="s">
        <v>45</v>
      </c>
      <c r="AA427" t="s">
        <v>45</v>
      </c>
      <c r="AG427" t="s">
        <v>46</v>
      </c>
    </row>
    <row r="428" spans="1:33" hidden="1" x14ac:dyDescent="0.25">
      <c r="A428" t="s">
        <v>921</v>
      </c>
      <c r="B428" t="s">
        <v>36</v>
      </c>
      <c r="C428" t="s">
        <v>37</v>
      </c>
      <c r="D428">
        <v>18</v>
      </c>
      <c r="E428" t="s">
        <v>38</v>
      </c>
      <c r="F428" t="s">
        <v>52</v>
      </c>
      <c r="G428">
        <v>1</v>
      </c>
      <c r="H428" t="s">
        <v>487</v>
      </c>
      <c r="I428" t="s">
        <v>488</v>
      </c>
      <c r="K428" t="s">
        <v>41</v>
      </c>
      <c r="N428">
        <v>0.11590638960333299</v>
      </c>
      <c r="O428" t="s">
        <v>42</v>
      </c>
      <c r="P428" t="s">
        <v>43</v>
      </c>
      <c r="Q428">
        <v>0.17105328658157301</v>
      </c>
      <c r="R428" t="s">
        <v>44</v>
      </c>
      <c r="T428">
        <v>18.600000000000001</v>
      </c>
      <c r="U428" t="s">
        <v>45</v>
      </c>
      <c r="AA428" t="s">
        <v>45</v>
      </c>
      <c r="AG428" t="s">
        <v>46</v>
      </c>
    </row>
    <row r="429" spans="1:33" hidden="1" x14ac:dyDescent="0.25">
      <c r="A429" t="s">
        <v>921</v>
      </c>
      <c r="B429" t="s">
        <v>36</v>
      </c>
      <c r="C429" t="s">
        <v>37</v>
      </c>
      <c r="D429">
        <v>18</v>
      </c>
      <c r="E429" t="s">
        <v>38</v>
      </c>
      <c r="F429" t="s">
        <v>52</v>
      </c>
      <c r="G429">
        <v>2</v>
      </c>
      <c r="H429" t="s">
        <v>488</v>
      </c>
      <c r="I429" t="s">
        <v>489</v>
      </c>
      <c r="K429" t="s">
        <v>41</v>
      </c>
      <c r="N429">
        <v>6.7775886084333298E-2</v>
      </c>
      <c r="O429" t="s">
        <v>42</v>
      </c>
      <c r="P429" t="s">
        <v>43</v>
      </c>
      <c r="Q429">
        <v>0.112090376022244</v>
      </c>
      <c r="R429" t="s">
        <v>44</v>
      </c>
      <c r="T429">
        <v>15.3</v>
      </c>
      <c r="U429" t="s">
        <v>45</v>
      </c>
      <c r="AA429" t="s">
        <v>45</v>
      </c>
      <c r="AG429" t="s">
        <v>46</v>
      </c>
    </row>
    <row r="430" spans="1:33" hidden="1" x14ac:dyDescent="0.25">
      <c r="A430" t="s">
        <v>921</v>
      </c>
      <c r="B430" t="s">
        <v>36</v>
      </c>
      <c r="C430" t="s">
        <v>37</v>
      </c>
      <c r="D430">
        <v>18</v>
      </c>
      <c r="E430" t="s">
        <v>38</v>
      </c>
      <c r="F430" t="s">
        <v>52</v>
      </c>
      <c r="G430">
        <v>3</v>
      </c>
      <c r="H430" t="s">
        <v>489</v>
      </c>
      <c r="I430" t="s">
        <v>490</v>
      </c>
      <c r="K430" t="s">
        <v>41</v>
      </c>
      <c r="N430">
        <v>4.6730156556999997E-2</v>
      </c>
      <c r="O430" t="s">
        <v>42</v>
      </c>
      <c r="P430" t="s">
        <v>43</v>
      </c>
      <c r="Q430">
        <v>5.5507691686212203E-2</v>
      </c>
      <c r="R430" t="s">
        <v>44</v>
      </c>
      <c r="T430">
        <v>12.9</v>
      </c>
      <c r="U430" t="s">
        <v>45</v>
      </c>
      <c r="AA430" t="s">
        <v>45</v>
      </c>
      <c r="AG430" t="s">
        <v>46</v>
      </c>
    </row>
    <row r="431" spans="1:33" hidden="1" x14ac:dyDescent="0.25">
      <c r="A431" t="s">
        <v>921</v>
      </c>
      <c r="B431" t="s">
        <v>36</v>
      </c>
      <c r="C431" t="s">
        <v>37</v>
      </c>
      <c r="D431">
        <v>18</v>
      </c>
      <c r="E431" t="s">
        <v>38</v>
      </c>
      <c r="F431" t="s">
        <v>52</v>
      </c>
      <c r="G431">
        <v>4</v>
      </c>
      <c r="H431" t="s">
        <v>490</v>
      </c>
      <c r="I431" t="s">
        <v>491</v>
      </c>
      <c r="K431" t="s">
        <v>41</v>
      </c>
      <c r="N431">
        <v>5.6116131612666702E-2</v>
      </c>
      <c r="O431" t="s">
        <v>42</v>
      </c>
      <c r="P431" t="s">
        <v>43</v>
      </c>
      <c r="Q431">
        <v>3.2084205340616997E-2</v>
      </c>
      <c r="R431" t="s">
        <v>44</v>
      </c>
      <c r="T431">
        <v>12.2</v>
      </c>
      <c r="U431" t="s">
        <v>45</v>
      </c>
      <c r="AA431" t="s">
        <v>45</v>
      </c>
      <c r="AG431" t="s">
        <v>46</v>
      </c>
    </row>
    <row r="432" spans="1:33" hidden="1" x14ac:dyDescent="0.25">
      <c r="A432" t="s">
        <v>921</v>
      </c>
      <c r="B432" t="s">
        <v>36</v>
      </c>
      <c r="C432" t="s">
        <v>37</v>
      </c>
      <c r="D432">
        <v>18</v>
      </c>
      <c r="E432" t="s">
        <v>38</v>
      </c>
      <c r="F432" t="s">
        <v>52</v>
      </c>
      <c r="G432">
        <v>5</v>
      </c>
      <c r="H432" t="s">
        <v>491</v>
      </c>
      <c r="I432" t="s">
        <v>492</v>
      </c>
      <c r="K432" t="s">
        <v>41</v>
      </c>
      <c r="N432">
        <v>3.7742122736E-2</v>
      </c>
      <c r="O432" t="s">
        <v>42</v>
      </c>
      <c r="P432" t="s">
        <v>43</v>
      </c>
      <c r="Q432">
        <v>3.0987862189694799E-2</v>
      </c>
      <c r="R432" t="s">
        <v>44</v>
      </c>
      <c r="T432">
        <v>9.5</v>
      </c>
      <c r="U432" t="s">
        <v>45</v>
      </c>
      <c r="AA432" t="s">
        <v>45</v>
      </c>
      <c r="AG432" t="s">
        <v>46</v>
      </c>
    </row>
    <row r="433" spans="1:33" hidden="1" x14ac:dyDescent="0.25">
      <c r="A433" t="s">
        <v>921</v>
      </c>
      <c r="B433" t="s">
        <v>36</v>
      </c>
      <c r="C433" t="s">
        <v>37</v>
      </c>
      <c r="D433">
        <v>18</v>
      </c>
      <c r="E433" t="s">
        <v>38</v>
      </c>
      <c r="F433" t="s">
        <v>52</v>
      </c>
      <c r="G433">
        <v>6</v>
      </c>
      <c r="H433" t="s">
        <v>492</v>
      </c>
      <c r="I433" t="s">
        <v>493</v>
      </c>
      <c r="K433" t="s">
        <v>41</v>
      </c>
      <c r="N433">
        <v>3.4712048287666698E-2</v>
      </c>
      <c r="O433" t="s">
        <v>42</v>
      </c>
      <c r="P433" t="s">
        <v>43</v>
      </c>
      <c r="Q433">
        <v>4.6622320788943301E-2</v>
      </c>
      <c r="R433" t="s">
        <v>44</v>
      </c>
      <c r="T433">
        <v>10</v>
      </c>
      <c r="U433" t="s">
        <v>45</v>
      </c>
      <c r="AA433" t="s">
        <v>45</v>
      </c>
      <c r="AG433" t="s">
        <v>46</v>
      </c>
    </row>
    <row r="434" spans="1:33" hidden="1" x14ac:dyDescent="0.25">
      <c r="A434" t="s">
        <v>921</v>
      </c>
      <c r="B434" t="s">
        <v>36</v>
      </c>
      <c r="C434" t="s">
        <v>37</v>
      </c>
      <c r="D434">
        <v>18</v>
      </c>
      <c r="E434" t="s">
        <v>38</v>
      </c>
      <c r="F434" t="s">
        <v>52</v>
      </c>
      <c r="G434">
        <v>7</v>
      </c>
      <c r="H434" t="s">
        <v>493</v>
      </c>
      <c r="I434" t="s">
        <v>494</v>
      </c>
      <c r="K434" t="s">
        <v>41</v>
      </c>
      <c r="N434">
        <v>3.5077111937999998E-2</v>
      </c>
      <c r="O434" t="s">
        <v>42</v>
      </c>
      <c r="P434" t="s">
        <v>43</v>
      </c>
      <c r="Q434">
        <v>4.9195744652163399E-2</v>
      </c>
      <c r="R434" t="s">
        <v>44</v>
      </c>
      <c r="T434">
        <v>12.9</v>
      </c>
      <c r="U434" t="s">
        <v>45</v>
      </c>
      <c r="AA434" t="s">
        <v>45</v>
      </c>
      <c r="AG434" t="s">
        <v>46</v>
      </c>
    </row>
    <row r="435" spans="1:33" hidden="1" x14ac:dyDescent="0.25">
      <c r="A435" t="s">
        <v>921</v>
      </c>
      <c r="B435" t="s">
        <v>36</v>
      </c>
      <c r="C435" t="s">
        <v>37</v>
      </c>
      <c r="D435">
        <v>18</v>
      </c>
      <c r="E435" t="s">
        <v>38</v>
      </c>
      <c r="F435" t="s">
        <v>52</v>
      </c>
      <c r="G435">
        <v>8</v>
      </c>
      <c r="H435" t="s">
        <v>494</v>
      </c>
      <c r="I435" t="s">
        <v>495</v>
      </c>
      <c r="K435" t="s">
        <v>41</v>
      </c>
      <c r="N435">
        <v>6.3673471938999998E-2</v>
      </c>
      <c r="O435" t="s">
        <v>42</v>
      </c>
      <c r="P435" t="s">
        <v>43</v>
      </c>
      <c r="Q435">
        <v>0.108424334098723</v>
      </c>
      <c r="R435" t="s">
        <v>44</v>
      </c>
      <c r="T435">
        <v>16.7</v>
      </c>
      <c r="U435" t="s">
        <v>45</v>
      </c>
      <c r="AA435" t="s">
        <v>45</v>
      </c>
      <c r="AG435" t="s">
        <v>46</v>
      </c>
    </row>
    <row r="436" spans="1:33" hidden="1" x14ac:dyDescent="0.25">
      <c r="A436" t="s">
        <v>921</v>
      </c>
      <c r="B436" t="s">
        <v>36</v>
      </c>
      <c r="C436" t="s">
        <v>37</v>
      </c>
      <c r="D436">
        <v>18</v>
      </c>
      <c r="E436" t="s">
        <v>38</v>
      </c>
      <c r="F436" t="s">
        <v>52</v>
      </c>
      <c r="G436">
        <v>9</v>
      </c>
      <c r="H436" t="s">
        <v>495</v>
      </c>
      <c r="I436" t="s">
        <v>496</v>
      </c>
      <c r="K436" t="s">
        <v>41</v>
      </c>
      <c r="N436">
        <v>0.10036076150833299</v>
      </c>
      <c r="O436" t="s">
        <v>42</v>
      </c>
      <c r="P436" t="s">
        <v>43</v>
      </c>
      <c r="Q436">
        <v>0.19025123000197899</v>
      </c>
      <c r="R436" t="s">
        <v>44</v>
      </c>
      <c r="T436">
        <v>20.5</v>
      </c>
      <c r="U436" t="s">
        <v>45</v>
      </c>
      <c r="AA436" t="s">
        <v>45</v>
      </c>
      <c r="AG436" t="s">
        <v>46</v>
      </c>
    </row>
    <row r="437" spans="1:33" hidden="1" x14ac:dyDescent="0.25">
      <c r="A437" t="s">
        <v>921</v>
      </c>
      <c r="B437" t="s">
        <v>36</v>
      </c>
      <c r="C437" t="s">
        <v>37</v>
      </c>
      <c r="D437">
        <v>18</v>
      </c>
      <c r="E437" t="s">
        <v>38</v>
      </c>
      <c r="F437" t="s">
        <v>52</v>
      </c>
      <c r="G437">
        <v>10</v>
      </c>
      <c r="H437" t="s">
        <v>496</v>
      </c>
      <c r="I437" t="s">
        <v>497</v>
      </c>
      <c r="K437" t="s">
        <v>41</v>
      </c>
      <c r="N437">
        <v>0.11550135647566701</v>
      </c>
      <c r="O437" t="s">
        <v>42</v>
      </c>
      <c r="P437" t="s">
        <v>43</v>
      </c>
      <c r="Q437">
        <v>0.20943943553626301</v>
      </c>
      <c r="R437" t="s">
        <v>44</v>
      </c>
      <c r="T437">
        <v>21.1</v>
      </c>
      <c r="U437" t="s">
        <v>45</v>
      </c>
      <c r="AA437" t="s">
        <v>45</v>
      </c>
      <c r="AG437" t="s">
        <v>46</v>
      </c>
    </row>
    <row r="438" spans="1:33" hidden="1" x14ac:dyDescent="0.25">
      <c r="A438" t="s">
        <v>921</v>
      </c>
      <c r="B438" t="s">
        <v>36</v>
      </c>
      <c r="C438" t="s">
        <v>37</v>
      </c>
      <c r="D438">
        <v>18</v>
      </c>
      <c r="E438" t="s">
        <v>38</v>
      </c>
      <c r="F438" t="s">
        <v>52</v>
      </c>
      <c r="G438">
        <v>11</v>
      </c>
      <c r="H438" t="s">
        <v>497</v>
      </c>
      <c r="I438" t="s">
        <v>498</v>
      </c>
      <c r="K438" t="s">
        <v>41</v>
      </c>
      <c r="N438">
        <v>7.6767505309999998E-2</v>
      </c>
      <c r="O438" t="s">
        <v>42</v>
      </c>
      <c r="P438" t="s">
        <v>43</v>
      </c>
      <c r="Q438">
        <v>0.15520174069607701</v>
      </c>
      <c r="R438" t="s">
        <v>44</v>
      </c>
      <c r="T438">
        <v>16.600000000000001</v>
      </c>
      <c r="U438" t="s">
        <v>45</v>
      </c>
      <c r="AA438" t="s">
        <v>45</v>
      </c>
      <c r="AG438" t="s">
        <v>46</v>
      </c>
    </row>
    <row r="439" spans="1:33" hidden="1" x14ac:dyDescent="0.25">
      <c r="A439" t="s">
        <v>921</v>
      </c>
      <c r="B439" t="s">
        <v>36</v>
      </c>
      <c r="C439" t="s">
        <v>37</v>
      </c>
      <c r="D439">
        <v>18</v>
      </c>
      <c r="E439" t="s">
        <v>38</v>
      </c>
      <c r="F439" t="s">
        <v>52</v>
      </c>
      <c r="G439">
        <v>12</v>
      </c>
      <c r="H439" t="s">
        <v>498</v>
      </c>
      <c r="I439" t="s">
        <v>499</v>
      </c>
      <c r="K439" t="s">
        <v>41</v>
      </c>
      <c r="N439">
        <v>4.45233549126667E-2</v>
      </c>
      <c r="O439" t="s">
        <v>42</v>
      </c>
      <c r="P439" t="s">
        <v>43</v>
      </c>
      <c r="Q439">
        <v>8.2711005699399806E-2</v>
      </c>
      <c r="R439" t="s">
        <v>44</v>
      </c>
      <c r="T439">
        <v>13.6</v>
      </c>
      <c r="U439" t="s">
        <v>45</v>
      </c>
      <c r="AA439" t="s">
        <v>45</v>
      </c>
      <c r="AG439" t="s">
        <v>46</v>
      </c>
    </row>
    <row r="440" spans="1:33" hidden="1" x14ac:dyDescent="0.25">
      <c r="A440" t="s">
        <v>921</v>
      </c>
      <c r="B440" t="s">
        <v>36</v>
      </c>
      <c r="C440" t="s">
        <v>37</v>
      </c>
      <c r="D440">
        <v>18</v>
      </c>
      <c r="E440" t="s">
        <v>38</v>
      </c>
      <c r="F440" t="s">
        <v>52</v>
      </c>
      <c r="G440">
        <v>13</v>
      </c>
      <c r="H440" t="s">
        <v>499</v>
      </c>
      <c r="I440" t="s">
        <v>500</v>
      </c>
      <c r="K440" t="s">
        <v>41</v>
      </c>
      <c r="N440">
        <v>3.5835843133666702E-2</v>
      </c>
      <c r="O440" t="s">
        <v>42</v>
      </c>
      <c r="P440" t="s">
        <v>43</v>
      </c>
      <c r="Q440">
        <v>5.5499889391551899E-2</v>
      </c>
      <c r="R440" t="s">
        <v>44</v>
      </c>
      <c r="T440">
        <v>12.5</v>
      </c>
      <c r="U440" t="s">
        <v>45</v>
      </c>
      <c r="AA440" t="s">
        <v>45</v>
      </c>
      <c r="AG440" t="s">
        <v>46</v>
      </c>
    </row>
    <row r="441" spans="1:33" hidden="1" x14ac:dyDescent="0.25">
      <c r="A441" t="s">
        <v>921</v>
      </c>
      <c r="B441" t="s">
        <v>36</v>
      </c>
      <c r="C441" t="s">
        <v>37</v>
      </c>
      <c r="D441">
        <v>18</v>
      </c>
      <c r="E441" t="s">
        <v>38</v>
      </c>
      <c r="F441" t="s">
        <v>52</v>
      </c>
      <c r="G441">
        <v>14</v>
      </c>
      <c r="H441" t="s">
        <v>500</v>
      </c>
      <c r="I441" t="s">
        <v>501</v>
      </c>
      <c r="K441" t="s">
        <v>41</v>
      </c>
      <c r="N441">
        <v>3.3754544017000003E-2</v>
      </c>
      <c r="O441" t="s">
        <v>42</v>
      </c>
      <c r="P441" t="s">
        <v>43</v>
      </c>
      <c r="Q441">
        <v>5.1294580426660699E-2</v>
      </c>
      <c r="R441" t="s">
        <v>44</v>
      </c>
      <c r="T441">
        <v>12</v>
      </c>
      <c r="U441" t="s">
        <v>45</v>
      </c>
      <c r="AA441" t="s">
        <v>45</v>
      </c>
      <c r="AG441" t="s">
        <v>46</v>
      </c>
    </row>
    <row r="442" spans="1:33" hidden="1" x14ac:dyDescent="0.25">
      <c r="A442" t="s">
        <v>921</v>
      </c>
      <c r="B442" t="s">
        <v>36</v>
      </c>
      <c r="C442" t="s">
        <v>37</v>
      </c>
      <c r="D442">
        <v>18</v>
      </c>
      <c r="E442" t="s">
        <v>38</v>
      </c>
      <c r="F442" t="s">
        <v>52</v>
      </c>
      <c r="G442">
        <v>15</v>
      </c>
      <c r="H442" t="s">
        <v>501</v>
      </c>
      <c r="I442" t="s">
        <v>502</v>
      </c>
      <c r="K442" t="s">
        <v>41</v>
      </c>
      <c r="N442">
        <v>3.3850919706333298E-2</v>
      </c>
      <c r="O442" t="s">
        <v>42</v>
      </c>
      <c r="P442" t="s">
        <v>43</v>
      </c>
      <c r="Q442">
        <v>4.4547219249629399E-2</v>
      </c>
      <c r="R442" t="s">
        <v>44</v>
      </c>
      <c r="T442">
        <v>11.7</v>
      </c>
      <c r="U442" t="s">
        <v>45</v>
      </c>
      <c r="AA442" t="s">
        <v>45</v>
      </c>
      <c r="AG442" t="s">
        <v>46</v>
      </c>
    </row>
    <row r="443" spans="1:33" hidden="1" x14ac:dyDescent="0.25">
      <c r="A443" t="s">
        <v>921</v>
      </c>
      <c r="B443" t="s">
        <v>36</v>
      </c>
      <c r="C443" t="s">
        <v>37</v>
      </c>
      <c r="D443">
        <v>18</v>
      </c>
      <c r="E443" t="s">
        <v>38</v>
      </c>
      <c r="F443" t="s">
        <v>52</v>
      </c>
      <c r="G443">
        <v>16</v>
      </c>
      <c r="H443" t="s">
        <v>502</v>
      </c>
      <c r="I443" t="s">
        <v>503</v>
      </c>
      <c r="K443" t="s">
        <v>41</v>
      </c>
      <c r="N443">
        <v>3.32533985476667E-2</v>
      </c>
      <c r="O443" t="s">
        <v>42</v>
      </c>
      <c r="P443" t="s">
        <v>43</v>
      </c>
      <c r="Q443">
        <v>5.1485637399531298E-2</v>
      </c>
      <c r="R443" t="s">
        <v>44</v>
      </c>
      <c r="T443">
        <v>12.6</v>
      </c>
      <c r="U443" t="s">
        <v>45</v>
      </c>
      <c r="AA443" t="s">
        <v>45</v>
      </c>
      <c r="AG443" t="s">
        <v>46</v>
      </c>
    </row>
    <row r="444" spans="1:33" hidden="1" x14ac:dyDescent="0.25">
      <c r="A444" t="s">
        <v>921</v>
      </c>
      <c r="B444" t="s">
        <v>36</v>
      </c>
      <c r="C444" t="s">
        <v>37</v>
      </c>
      <c r="D444">
        <v>18</v>
      </c>
      <c r="E444" t="s">
        <v>38</v>
      </c>
      <c r="F444" t="s">
        <v>52</v>
      </c>
      <c r="G444">
        <v>17</v>
      </c>
      <c r="H444" t="s">
        <v>503</v>
      </c>
      <c r="I444" t="s">
        <v>504</v>
      </c>
      <c r="K444" t="s">
        <v>41</v>
      </c>
      <c r="N444">
        <v>3.6949463569666698E-2</v>
      </c>
      <c r="O444" t="s">
        <v>42</v>
      </c>
      <c r="P444" t="s">
        <v>43</v>
      </c>
      <c r="Q444">
        <v>6.9666690111921295E-2</v>
      </c>
      <c r="R444" t="s">
        <v>44</v>
      </c>
      <c r="T444">
        <v>13.2</v>
      </c>
      <c r="U444" t="s">
        <v>45</v>
      </c>
      <c r="AA444" t="s">
        <v>45</v>
      </c>
      <c r="AG444" t="s">
        <v>46</v>
      </c>
    </row>
    <row r="445" spans="1:33" hidden="1" x14ac:dyDescent="0.25">
      <c r="A445" t="s">
        <v>921</v>
      </c>
      <c r="B445" t="s">
        <v>36</v>
      </c>
      <c r="C445" t="s">
        <v>37</v>
      </c>
      <c r="D445">
        <v>18</v>
      </c>
      <c r="E445" t="s">
        <v>38</v>
      </c>
      <c r="F445" t="s">
        <v>52</v>
      </c>
      <c r="G445">
        <v>18</v>
      </c>
      <c r="H445" t="s">
        <v>504</v>
      </c>
      <c r="I445" t="s">
        <v>505</v>
      </c>
      <c r="K445" t="s">
        <v>41</v>
      </c>
      <c r="N445">
        <v>4.95548368516667E-2</v>
      </c>
      <c r="O445" t="s">
        <v>42</v>
      </c>
      <c r="P445" t="s">
        <v>43</v>
      </c>
      <c r="Q445">
        <v>9.8671634726398602E-2</v>
      </c>
      <c r="R445" t="s">
        <v>44</v>
      </c>
      <c r="T445">
        <v>15.3</v>
      </c>
      <c r="U445" t="s">
        <v>45</v>
      </c>
      <c r="AA445" t="s">
        <v>45</v>
      </c>
      <c r="AG445" t="s">
        <v>46</v>
      </c>
    </row>
    <row r="446" spans="1:33" hidden="1" x14ac:dyDescent="0.25">
      <c r="A446" t="s">
        <v>921</v>
      </c>
      <c r="B446" t="s">
        <v>36</v>
      </c>
      <c r="C446" t="s">
        <v>37</v>
      </c>
      <c r="D446">
        <v>18</v>
      </c>
      <c r="E446" t="s">
        <v>38</v>
      </c>
      <c r="F446" t="s">
        <v>52</v>
      </c>
      <c r="G446">
        <v>19</v>
      </c>
      <c r="H446" t="s">
        <v>505</v>
      </c>
      <c r="I446" t="s">
        <v>506</v>
      </c>
      <c r="K446" t="s">
        <v>41</v>
      </c>
      <c r="N446">
        <v>8.3579354707333298E-2</v>
      </c>
      <c r="O446" t="s">
        <v>42</v>
      </c>
      <c r="P446" t="s">
        <v>43</v>
      </c>
      <c r="Q446">
        <v>0.161438361682298</v>
      </c>
      <c r="R446" t="s">
        <v>44</v>
      </c>
      <c r="T446">
        <v>18.8</v>
      </c>
      <c r="U446" t="s">
        <v>45</v>
      </c>
      <c r="AA446" t="s">
        <v>45</v>
      </c>
      <c r="AG446" t="s">
        <v>46</v>
      </c>
    </row>
    <row r="447" spans="1:33" hidden="1" x14ac:dyDescent="0.25">
      <c r="A447" t="s">
        <v>921</v>
      </c>
      <c r="B447" t="s">
        <v>36</v>
      </c>
      <c r="C447" t="s">
        <v>37</v>
      </c>
      <c r="D447">
        <v>18</v>
      </c>
      <c r="E447" t="s">
        <v>38</v>
      </c>
      <c r="F447" t="s">
        <v>52</v>
      </c>
      <c r="G447">
        <v>20</v>
      </c>
      <c r="H447" t="s">
        <v>506</v>
      </c>
      <c r="I447" t="s">
        <v>507</v>
      </c>
      <c r="K447" t="s">
        <v>41</v>
      </c>
      <c r="N447">
        <v>9.9014606522999996E-2</v>
      </c>
      <c r="O447" t="s">
        <v>42</v>
      </c>
      <c r="P447" t="s">
        <v>43</v>
      </c>
      <c r="Q447">
        <v>0.17944508972156301</v>
      </c>
      <c r="R447" t="s">
        <v>44</v>
      </c>
      <c r="T447">
        <v>18.8</v>
      </c>
      <c r="U447" t="s">
        <v>45</v>
      </c>
      <c r="AA447" t="s">
        <v>45</v>
      </c>
      <c r="AG447" t="s">
        <v>46</v>
      </c>
    </row>
    <row r="448" spans="1:33" hidden="1" x14ac:dyDescent="0.25">
      <c r="A448" t="s">
        <v>921</v>
      </c>
      <c r="B448" t="s">
        <v>36</v>
      </c>
      <c r="C448" t="s">
        <v>37</v>
      </c>
      <c r="D448">
        <v>18</v>
      </c>
      <c r="E448" t="s">
        <v>38</v>
      </c>
      <c r="F448" t="s">
        <v>52</v>
      </c>
      <c r="G448">
        <v>21</v>
      </c>
      <c r="H448" t="s">
        <v>507</v>
      </c>
      <c r="I448" t="s">
        <v>508</v>
      </c>
      <c r="K448" t="s">
        <v>41</v>
      </c>
      <c r="N448">
        <v>5.60737788303333E-2</v>
      </c>
      <c r="O448" t="s">
        <v>42</v>
      </c>
      <c r="P448" t="s">
        <v>43</v>
      </c>
      <c r="Q448">
        <v>0.10671754266704001</v>
      </c>
      <c r="R448" t="s">
        <v>44</v>
      </c>
      <c r="T448">
        <v>14.7</v>
      </c>
      <c r="U448" t="s">
        <v>45</v>
      </c>
      <c r="AA448" t="s">
        <v>45</v>
      </c>
      <c r="AG448" t="s">
        <v>46</v>
      </c>
    </row>
    <row r="449" spans="1:33" hidden="1" x14ac:dyDescent="0.25">
      <c r="A449" t="s">
        <v>921</v>
      </c>
      <c r="B449" t="s">
        <v>36</v>
      </c>
      <c r="C449" t="s">
        <v>37</v>
      </c>
      <c r="D449">
        <v>18</v>
      </c>
      <c r="E449" t="s">
        <v>38</v>
      </c>
      <c r="F449" t="s">
        <v>52</v>
      </c>
      <c r="G449">
        <v>22</v>
      </c>
      <c r="H449" t="s">
        <v>508</v>
      </c>
      <c r="I449" t="s">
        <v>509</v>
      </c>
      <c r="K449" t="s">
        <v>41</v>
      </c>
      <c r="N449">
        <v>3.8782686766666699E-2</v>
      </c>
      <c r="O449" t="s">
        <v>42</v>
      </c>
      <c r="P449" t="s">
        <v>43</v>
      </c>
      <c r="Q449">
        <v>6.6091495981781601E-2</v>
      </c>
      <c r="R449" t="s">
        <v>44</v>
      </c>
      <c r="T449">
        <v>12.9</v>
      </c>
      <c r="U449" t="s">
        <v>45</v>
      </c>
      <c r="AA449" t="s">
        <v>45</v>
      </c>
      <c r="AG449" t="s">
        <v>46</v>
      </c>
    </row>
    <row r="450" spans="1:33" hidden="1" x14ac:dyDescent="0.25">
      <c r="A450" t="s">
        <v>921</v>
      </c>
      <c r="B450" t="s">
        <v>36</v>
      </c>
      <c r="C450" t="s">
        <v>37</v>
      </c>
      <c r="D450">
        <v>18</v>
      </c>
      <c r="E450" t="s">
        <v>38</v>
      </c>
      <c r="F450" t="s">
        <v>52</v>
      </c>
      <c r="G450">
        <v>23</v>
      </c>
      <c r="H450" t="s">
        <v>509</v>
      </c>
      <c r="I450" t="s">
        <v>510</v>
      </c>
      <c r="K450" t="s">
        <v>41</v>
      </c>
      <c r="N450">
        <v>3.4868260057666703E-2</v>
      </c>
      <c r="O450" t="s">
        <v>42</v>
      </c>
      <c r="P450" t="s">
        <v>43</v>
      </c>
      <c r="Q450">
        <v>7.7502175661488606E-2</v>
      </c>
      <c r="R450" t="s">
        <v>44</v>
      </c>
      <c r="T450">
        <v>11.7</v>
      </c>
      <c r="U450" t="s">
        <v>45</v>
      </c>
      <c r="AA450" t="s">
        <v>45</v>
      </c>
      <c r="AG450" t="s">
        <v>46</v>
      </c>
    </row>
    <row r="451" spans="1:33" hidden="1" x14ac:dyDescent="0.25">
      <c r="A451" t="s">
        <v>921</v>
      </c>
      <c r="B451" t="s">
        <v>36</v>
      </c>
      <c r="C451" t="s">
        <v>37</v>
      </c>
      <c r="D451">
        <v>18</v>
      </c>
      <c r="E451" t="s">
        <v>38</v>
      </c>
      <c r="F451" t="s">
        <v>52</v>
      </c>
      <c r="G451">
        <v>24</v>
      </c>
      <c r="H451" t="s">
        <v>510</v>
      </c>
      <c r="I451" t="s">
        <v>511</v>
      </c>
      <c r="K451" t="s">
        <v>41</v>
      </c>
      <c r="N451">
        <v>3.3045875873333297E-2</v>
      </c>
      <c r="O451" t="s">
        <v>42</v>
      </c>
      <c r="P451" t="s">
        <v>43</v>
      </c>
      <c r="Q451">
        <v>8.0497260356380398E-2</v>
      </c>
      <c r="R451" t="s">
        <v>44</v>
      </c>
      <c r="T451">
        <v>11.3</v>
      </c>
      <c r="U451" t="s">
        <v>45</v>
      </c>
      <c r="AA451" t="s">
        <v>45</v>
      </c>
      <c r="AG451" t="s">
        <v>46</v>
      </c>
    </row>
    <row r="452" spans="1:33" hidden="1" x14ac:dyDescent="0.25">
      <c r="A452" t="s">
        <v>921</v>
      </c>
      <c r="B452" t="s">
        <v>36</v>
      </c>
      <c r="C452" t="s">
        <v>37</v>
      </c>
      <c r="D452">
        <v>18</v>
      </c>
      <c r="E452" t="s">
        <v>38</v>
      </c>
      <c r="F452" t="s">
        <v>52</v>
      </c>
      <c r="G452">
        <v>25</v>
      </c>
      <c r="H452" t="s">
        <v>511</v>
      </c>
      <c r="I452" t="s">
        <v>512</v>
      </c>
      <c r="K452" t="s">
        <v>41</v>
      </c>
      <c r="N452">
        <v>3.2649206875000003E-2</v>
      </c>
      <c r="O452" t="s">
        <v>42</v>
      </c>
      <c r="P452" t="s">
        <v>43</v>
      </c>
      <c r="Q452">
        <v>8.1795953978132704E-2</v>
      </c>
      <c r="R452" t="s">
        <v>44</v>
      </c>
      <c r="T452">
        <v>11.1</v>
      </c>
      <c r="U452" t="s">
        <v>45</v>
      </c>
      <c r="AA452" t="s">
        <v>45</v>
      </c>
      <c r="AG452" t="s">
        <v>46</v>
      </c>
    </row>
    <row r="453" spans="1:33" hidden="1" x14ac:dyDescent="0.25">
      <c r="A453" t="s">
        <v>921</v>
      </c>
      <c r="B453" t="s">
        <v>36</v>
      </c>
      <c r="C453" t="s">
        <v>37</v>
      </c>
      <c r="D453">
        <v>18</v>
      </c>
      <c r="E453" t="s">
        <v>38</v>
      </c>
      <c r="F453" t="s">
        <v>52</v>
      </c>
      <c r="G453">
        <v>26</v>
      </c>
      <c r="H453" t="s">
        <v>512</v>
      </c>
      <c r="I453" t="s">
        <v>513</v>
      </c>
      <c r="K453" t="s">
        <v>41</v>
      </c>
      <c r="N453">
        <v>3.2597607076999997E-2</v>
      </c>
      <c r="O453" t="s">
        <v>42</v>
      </c>
      <c r="P453" t="s">
        <v>43</v>
      </c>
      <c r="Q453">
        <v>8.9541920398479594E-2</v>
      </c>
      <c r="R453" t="s">
        <v>44</v>
      </c>
      <c r="T453">
        <v>11.8</v>
      </c>
      <c r="U453" t="s">
        <v>45</v>
      </c>
      <c r="AA453" t="s">
        <v>45</v>
      </c>
      <c r="AG453" t="s">
        <v>46</v>
      </c>
    </row>
    <row r="454" spans="1:33" hidden="1" x14ac:dyDescent="0.25">
      <c r="A454" t="s">
        <v>921</v>
      </c>
      <c r="B454" t="s">
        <v>36</v>
      </c>
      <c r="C454" t="s">
        <v>37</v>
      </c>
      <c r="D454">
        <v>18</v>
      </c>
      <c r="E454" t="s">
        <v>38</v>
      </c>
      <c r="F454" t="s">
        <v>52</v>
      </c>
      <c r="G454">
        <v>27</v>
      </c>
      <c r="H454" t="s">
        <v>513</v>
      </c>
      <c r="I454" t="s">
        <v>514</v>
      </c>
      <c r="K454" t="s">
        <v>41</v>
      </c>
      <c r="N454">
        <v>4.6977532625333301E-2</v>
      </c>
      <c r="O454" t="s">
        <v>42</v>
      </c>
      <c r="P454" t="s">
        <v>43</v>
      </c>
      <c r="Q454">
        <v>0.14795162071408</v>
      </c>
      <c r="R454" t="s">
        <v>44</v>
      </c>
      <c r="T454">
        <v>14</v>
      </c>
      <c r="U454" t="s">
        <v>45</v>
      </c>
      <c r="AA454" t="s">
        <v>45</v>
      </c>
      <c r="AG454" t="s">
        <v>46</v>
      </c>
    </row>
    <row r="455" spans="1:33" hidden="1" x14ac:dyDescent="0.25">
      <c r="A455" t="s">
        <v>921</v>
      </c>
      <c r="B455" t="s">
        <v>36</v>
      </c>
      <c r="C455" t="s">
        <v>37</v>
      </c>
      <c r="D455">
        <v>18</v>
      </c>
      <c r="E455" t="s">
        <v>38</v>
      </c>
      <c r="F455" t="s">
        <v>52</v>
      </c>
      <c r="G455">
        <v>28</v>
      </c>
      <c r="H455" t="s">
        <v>514</v>
      </c>
      <c r="I455" t="s">
        <v>515</v>
      </c>
      <c r="K455" t="s">
        <v>41</v>
      </c>
      <c r="N455">
        <v>9.1494044213333306E-2</v>
      </c>
      <c r="O455" t="s">
        <v>42</v>
      </c>
      <c r="P455" t="s">
        <v>43</v>
      </c>
      <c r="Q455">
        <v>0.206010603442602</v>
      </c>
      <c r="R455" t="s">
        <v>44</v>
      </c>
      <c r="T455">
        <v>20.2</v>
      </c>
      <c r="U455" t="s">
        <v>45</v>
      </c>
      <c r="AA455" t="s">
        <v>45</v>
      </c>
      <c r="AG455" t="s">
        <v>46</v>
      </c>
    </row>
    <row r="456" spans="1:33" hidden="1" x14ac:dyDescent="0.25">
      <c r="A456" t="s">
        <v>921</v>
      </c>
      <c r="B456" t="s">
        <v>36</v>
      </c>
      <c r="C456" t="s">
        <v>37</v>
      </c>
      <c r="D456">
        <v>18</v>
      </c>
      <c r="E456" t="s">
        <v>38</v>
      </c>
      <c r="F456" t="s">
        <v>52</v>
      </c>
      <c r="G456">
        <v>29</v>
      </c>
      <c r="H456" t="s">
        <v>515</v>
      </c>
      <c r="I456" t="s">
        <v>516</v>
      </c>
      <c r="K456" t="s">
        <v>41</v>
      </c>
      <c r="N456">
        <v>0.101379962910667</v>
      </c>
      <c r="O456" t="s">
        <v>42</v>
      </c>
      <c r="P456" t="s">
        <v>43</v>
      </c>
      <c r="Q456">
        <v>0.19932475965629801</v>
      </c>
      <c r="R456" t="s">
        <v>44</v>
      </c>
      <c r="T456">
        <v>20.9</v>
      </c>
      <c r="U456" t="s">
        <v>45</v>
      </c>
      <c r="AA456" t="s">
        <v>45</v>
      </c>
      <c r="AG456" t="s">
        <v>46</v>
      </c>
    </row>
    <row r="457" spans="1:33" hidden="1" x14ac:dyDescent="0.25">
      <c r="A457" t="s">
        <v>921</v>
      </c>
      <c r="B457" t="s">
        <v>36</v>
      </c>
      <c r="C457" t="s">
        <v>37</v>
      </c>
      <c r="D457">
        <v>18</v>
      </c>
      <c r="E457" t="s">
        <v>38</v>
      </c>
      <c r="F457" t="s">
        <v>52</v>
      </c>
      <c r="G457">
        <v>30</v>
      </c>
      <c r="H457" t="s">
        <v>516</v>
      </c>
      <c r="I457" t="s">
        <v>517</v>
      </c>
      <c r="K457" t="s">
        <v>41</v>
      </c>
      <c r="N457">
        <v>6.8197970223999996E-2</v>
      </c>
      <c r="O457" t="s">
        <v>42</v>
      </c>
      <c r="P457" t="s">
        <v>43</v>
      </c>
      <c r="Q457">
        <v>0.134264853659983</v>
      </c>
      <c r="R457" t="s">
        <v>44</v>
      </c>
      <c r="T457">
        <v>16.8</v>
      </c>
      <c r="U457" t="s">
        <v>45</v>
      </c>
      <c r="AA457" t="s">
        <v>45</v>
      </c>
      <c r="AG457" t="s">
        <v>46</v>
      </c>
    </row>
    <row r="458" spans="1:33" hidden="1" x14ac:dyDescent="0.25">
      <c r="A458" t="s">
        <v>921</v>
      </c>
      <c r="B458" t="s">
        <v>36</v>
      </c>
      <c r="C458" t="s">
        <v>37</v>
      </c>
      <c r="D458">
        <v>18</v>
      </c>
      <c r="E458" t="s">
        <v>38</v>
      </c>
      <c r="F458" t="s">
        <v>52</v>
      </c>
      <c r="G458">
        <v>31</v>
      </c>
      <c r="H458" t="s">
        <v>517</v>
      </c>
      <c r="I458" t="s">
        <v>518</v>
      </c>
      <c r="K458" t="s">
        <v>41</v>
      </c>
      <c r="N458">
        <v>4.5130487566999999E-2</v>
      </c>
      <c r="O458" t="s">
        <v>42</v>
      </c>
      <c r="P458" t="s">
        <v>43</v>
      </c>
      <c r="Q458">
        <v>6.8710934618947006E-2</v>
      </c>
      <c r="R458" t="s">
        <v>44</v>
      </c>
      <c r="T458">
        <v>13.3</v>
      </c>
      <c r="U458" t="s">
        <v>45</v>
      </c>
      <c r="AA458" t="s">
        <v>45</v>
      </c>
      <c r="AG458" t="s">
        <v>46</v>
      </c>
    </row>
    <row r="459" spans="1:33" hidden="1" x14ac:dyDescent="0.25">
      <c r="A459" t="s">
        <v>921</v>
      </c>
      <c r="B459" t="s">
        <v>36</v>
      </c>
      <c r="C459" t="s">
        <v>37</v>
      </c>
      <c r="D459">
        <v>18</v>
      </c>
      <c r="E459" t="s">
        <v>38</v>
      </c>
      <c r="F459" t="s">
        <v>52</v>
      </c>
      <c r="G459">
        <v>32</v>
      </c>
      <c r="H459" t="s">
        <v>518</v>
      </c>
      <c r="I459" t="s">
        <v>519</v>
      </c>
      <c r="K459" t="s">
        <v>41</v>
      </c>
      <c r="N459">
        <v>3.2493960101333298E-2</v>
      </c>
      <c r="O459" t="s">
        <v>42</v>
      </c>
      <c r="P459" t="s">
        <v>43</v>
      </c>
      <c r="Q459">
        <v>5.7746927838140998E-2</v>
      </c>
      <c r="R459" t="s">
        <v>44</v>
      </c>
      <c r="T459">
        <v>12.7</v>
      </c>
      <c r="U459" t="s">
        <v>45</v>
      </c>
      <c r="AA459" t="s">
        <v>45</v>
      </c>
      <c r="AG459" t="s">
        <v>46</v>
      </c>
    </row>
    <row r="460" spans="1:33" hidden="1" x14ac:dyDescent="0.25">
      <c r="A460" t="s">
        <v>921</v>
      </c>
      <c r="B460" t="s">
        <v>36</v>
      </c>
      <c r="C460" t="s">
        <v>37</v>
      </c>
      <c r="D460">
        <v>18</v>
      </c>
      <c r="E460" t="s">
        <v>38</v>
      </c>
      <c r="F460" t="s">
        <v>52</v>
      </c>
      <c r="G460">
        <v>33</v>
      </c>
      <c r="H460" t="s">
        <v>519</v>
      </c>
      <c r="I460" t="s">
        <v>520</v>
      </c>
      <c r="K460" t="s">
        <v>41</v>
      </c>
      <c r="N460">
        <v>3.1641766297666699E-2</v>
      </c>
      <c r="O460" t="s">
        <v>42</v>
      </c>
      <c r="P460" t="s">
        <v>43</v>
      </c>
      <c r="Q460">
        <v>5.7776074870032897E-2</v>
      </c>
      <c r="R460" t="s">
        <v>44</v>
      </c>
      <c r="T460">
        <v>10.8</v>
      </c>
      <c r="U460" t="s">
        <v>45</v>
      </c>
      <c r="AA460" t="s">
        <v>45</v>
      </c>
      <c r="AG460" t="s">
        <v>46</v>
      </c>
    </row>
    <row r="461" spans="1:33" hidden="1" x14ac:dyDescent="0.25">
      <c r="A461" t="s">
        <v>921</v>
      </c>
      <c r="B461" t="s">
        <v>36</v>
      </c>
      <c r="C461" t="s">
        <v>37</v>
      </c>
      <c r="D461">
        <v>18</v>
      </c>
      <c r="E461" t="s">
        <v>38</v>
      </c>
      <c r="F461" t="s">
        <v>52</v>
      </c>
      <c r="G461">
        <v>34</v>
      </c>
      <c r="H461" t="s">
        <v>520</v>
      </c>
      <c r="I461" t="s">
        <v>521</v>
      </c>
      <c r="K461" t="s">
        <v>41</v>
      </c>
      <c r="N461">
        <v>2.8964413890333301E-2</v>
      </c>
      <c r="O461" t="s">
        <v>42</v>
      </c>
      <c r="P461" t="s">
        <v>43</v>
      </c>
      <c r="Q461">
        <v>5.6801034757848999E-2</v>
      </c>
      <c r="R461" t="s">
        <v>44</v>
      </c>
      <c r="T461">
        <v>10.8</v>
      </c>
      <c r="U461" t="s">
        <v>45</v>
      </c>
      <c r="AA461" t="s">
        <v>45</v>
      </c>
      <c r="AG461" t="s">
        <v>46</v>
      </c>
    </row>
    <row r="462" spans="1:33" hidden="1" x14ac:dyDescent="0.25">
      <c r="A462" t="s">
        <v>921</v>
      </c>
      <c r="B462" t="s">
        <v>36</v>
      </c>
      <c r="C462" t="s">
        <v>37</v>
      </c>
      <c r="D462">
        <v>18</v>
      </c>
      <c r="E462" t="s">
        <v>38</v>
      </c>
      <c r="F462" t="s">
        <v>52</v>
      </c>
      <c r="G462">
        <v>35</v>
      </c>
      <c r="H462" t="s">
        <v>521</v>
      </c>
      <c r="I462" t="s">
        <v>522</v>
      </c>
      <c r="K462" t="s">
        <v>41</v>
      </c>
      <c r="N462">
        <v>2.92923144593333E-2</v>
      </c>
      <c r="O462" t="s">
        <v>42</v>
      </c>
      <c r="P462" t="s">
        <v>43</v>
      </c>
      <c r="Q462">
        <v>5.4044168021401502E-2</v>
      </c>
      <c r="R462" t="s">
        <v>44</v>
      </c>
      <c r="T462">
        <v>9.8000000000000007</v>
      </c>
      <c r="U462" t="s">
        <v>45</v>
      </c>
      <c r="AA462" t="s">
        <v>45</v>
      </c>
      <c r="AG462" t="s">
        <v>46</v>
      </c>
    </row>
    <row r="463" spans="1:33" hidden="1" x14ac:dyDescent="0.25">
      <c r="A463" t="s">
        <v>921</v>
      </c>
      <c r="B463" t="s">
        <v>36</v>
      </c>
      <c r="C463" t="s">
        <v>37</v>
      </c>
      <c r="D463">
        <v>18</v>
      </c>
      <c r="E463" t="s">
        <v>38</v>
      </c>
      <c r="F463" t="s">
        <v>52</v>
      </c>
      <c r="G463">
        <v>36</v>
      </c>
      <c r="H463" t="s">
        <v>522</v>
      </c>
      <c r="I463" t="s">
        <v>523</v>
      </c>
      <c r="K463" t="s">
        <v>41</v>
      </c>
      <c r="N463">
        <v>3.6339244887333297E-2</v>
      </c>
      <c r="O463" t="s">
        <v>42</v>
      </c>
      <c r="P463" t="s">
        <v>43</v>
      </c>
      <c r="Q463">
        <v>0.12556743850236801</v>
      </c>
      <c r="R463" t="s">
        <v>44</v>
      </c>
      <c r="T463">
        <v>14.5</v>
      </c>
      <c r="U463" t="s">
        <v>45</v>
      </c>
      <c r="AA463" t="s">
        <v>45</v>
      </c>
      <c r="AG463" t="s">
        <v>46</v>
      </c>
    </row>
    <row r="464" spans="1:33" hidden="1" x14ac:dyDescent="0.25">
      <c r="A464" t="s">
        <v>921</v>
      </c>
      <c r="B464" t="s">
        <v>36</v>
      </c>
      <c r="C464" t="s">
        <v>37</v>
      </c>
      <c r="D464">
        <v>18</v>
      </c>
      <c r="E464" t="s">
        <v>38</v>
      </c>
      <c r="F464" t="s">
        <v>52</v>
      </c>
      <c r="G464">
        <v>37</v>
      </c>
      <c r="H464" t="s">
        <v>523</v>
      </c>
      <c r="I464" t="s">
        <v>524</v>
      </c>
      <c r="K464" t="s">
        <v>41</v>
      </c>
      <c r="N464">
        <v>6.9867989143666695E-2</v>
      </c>
      <c r="O464" t="s">
        <v>42</v>
      </c>
      <c r="P464" t="s">
        <v>43</v>
      </c>
      <c r="Q464">
        <v>0.163246625519573</v>
      </c>
      <c r="R464" t="s">
        <v>44</v>
      </c>
      <c r="T464">
        <v>18.5</v>
      </c>
      <c r="U464" t="s">
        <v>45</v>
      </c>
      <c r="AA464" t="s">
        <v>45</v>
      </c>
      <c r="AG464" t="s">
        <v>46</v>
      </c>
    </row>
    <row r="465" spans="1:33" hidden="1" x14ac:dyDescent="0.25">
      <c r="A465" t="s">
        <v>921</v>
      </c>
      <c r="B465" t="s">
        <v>36</v>
      </c>
      <c r="C465" t="s">
        <v>37</v>
      </c>
      <c r="D465">
        <v>18</v>
      </c>
      <c r="E465" t="s">
        <v>38</v>
      </c>
      <c r="F465" t="s">
        <v>52</v>
      </c>
      <c r="G465">
        <v>38</v>
      </c>
      <c r="H465" t="s">
        <v>524</v>
      </c>
      <c r="I465" t="s">
        <v>525</v>
      </c>
      <c r="K465" t="s">
        <v>41</v>
      </c>
      <c r="N465">
        <v>8.2323245236666703E-2</v>
      </c>
      <c r="O465" t="s">
        <v>42</v>
      </c>
      <c r="P465" t="s">
        <v>43</v>
      </c>
      <c r="Q465">
        <v>0.13883394375347499</v>
      </c>
      <c r="R465" t="s">
        <v>44</v>
      </c>
      <c r="T465">
        <v>19.5</v>
      </c>
      <c r="U465" t="s">
        <v>45</v>
      </c>
      <c r="AA465" t="s">
        <v>45</v>
      </c>
      <c r="AG465" t="s">
        <v>46</v>
      </c>
    </row>
    <row r="466" spans="1:33" hidden="1" x14ac:dyDescent="0.25">
      <c r="A466" t="s">
        <v>921</v>
      </c>
      <c r="B466" t="s">
        <v>36</v>
      </c>
      <c r="C466" t="s">
        <v>37</v>
      </c>
      <c r="D466">
        <v>18</v>
      </c>
      <c r="E466" t="s">
        <v>38</v>
      </c>
      <c r="F466" t="s">
        <v>52</v>
      </c>
      <c r="G466">
        <v>39</v>
      </c>
      <c r="H466" t="s">
        <v>525</v>
      </c>
      <c r="I466" t="s">
        <v>526</v>
      </c>
      <c r="K466" t="s">
        <v>41</v>
      </c>
      <c r="N466">
        <v>7.1622496427333301E-2</v>
      </c>
      <c r="O466" t="s">
        <v>42</v>
      </c>
      <c r="P466" t="s">
        <v>43</v>
      </c>
      <c r="Q466">
        <v>0.124874512932798</v>
      </c>
      <c r="R466" t="s">
        <v>44</v>
      </c>
      <c r="T466">
        <v>17.3</v>
      </c>
      <c r="U466" t="s">
        <v>45</v>
      </c>
      <c r="AA466" t="s">
        <v>45</v>
      </c>
      <c r="AG466" t="s">
        <v>46</v>
      </c>
    </row>
    <row r="467" spans="1:33" hidden="1" x14ac:dyDescent="0.25">
      <c r="A467" t="s">
        <v>921</v>
      </c>
      <c r="B467" t="s">
        <v>36</v>
      </c>
      <c r="C467" t="s">
        <v>37</v>
      </c>
      <c r="D467">
        <v>18</v>
      </c>
      <c r="E467" t="s">
        <v>38</v>
      </c>
      <c r="F467" t="s">
        <v>52</v>
      </c>
      <c r="G467">
        <v>40</v>
      </c>
      <c r="H467" t="s">
        <v>526</v>
      </c>
      <c r="I467" t="s">
        <v>527</v>
      </c>
      <c r="K467" t="s">
        <v>41</v>
      </c>
      <c r="N467">
        <v>4.1996313892333298E-2</v>
      </c>
      <c r="O467" t="s">
        <v>42</v>
      </c>
      <c r="P467" t="s">
        <v>43</v>
      </c>
      <c r="Q467">
        <v>6.6060905852138196E-2</v>
      </c>
      <c r="R467" t="s">
        <v>44</v>
      </c>
      <c r="T467">
        <v>13.9</v>
      </c>
      <c r="U467" t="s">
        <v>45</v>
      </c>
      <c r="AA467" t="s">
        <v>45</v>
      </c>
      <c r="AG467" t="s">
        <v>46</v>
      </c>
    </row>
    <row r="468" spans="1:33" hidden="1" x14ac:dyDescent="0.25">
      <c r="A468" t="s">
        <v>921</v>
      </c>
      <c r="B468" t="s">
        <v>36</v>
      </c>
      <c r="C468" t="s">
        <v>37</v>
      </c>
      <c r="D468">
        <v>18</v>
      </c>
      <c r="E468" t="s">
        <v>38</v>
      </c>
      <c r="F468" t="s">
        <v>52</v>
      </c>
      <c r="G468">
        <v>41</v>
      </c>
      <c r="H468" t="s">
        <v>527</v>
      </c>
      <c r="I468" t="s">
        <v>528</v>
      </c>
      <c r="K468" t="s">
        <v>41</v>
      </c>
      <c r="N468">
        <v>2.9883064926666699E-2</v>
      </c>
      <c r="O468" t="s">
        <v>42</v>
      </c>
      <c r="P468" t="s">
        <v>43</v>
      </c>
      <c r="Q468">
        <v>3.5475201761164497E-2</v>
      </c>
      <c r="R468" t="s">
        <v>44</v>
      </c>
      <c r="T468">
        <v>11.8</v>
      </c>
      <c r="U468" t="s">
        <v>45</v>
      </c>
      <c r="AA468" t="s">
        <v>45</v>
      </c>
      <c r="AG468" t="s">
        <v>46</v>
      </c>
    </row>
    <row r="469" spans="1:33" hidden="1" x14ac:dyDescent="0.25">
      <c r="A469" t="s">
        <v>921</v>
      </c>
      <c r="B469" t="s">
        <v>36</v>
      </c>
      <c r="C469" t="s">
        <v>37</v>
      </c>
      <c r="D469">
        <v>18</v>
      </c>
      <c r="E469" t="s">
        <v>38</v>
      </c>
      <c r="F469" t="s">
        <v>52</v>
      </c>
      <c r="G469">
        <v>42</v>
      </c>
      <c r="H469" t="s">
        <v>528</v>
      </c>
      <c r="I469" t="s">
        <v>529</v>
      </c>
      <c r="K469" t="s">
        <v>41</v>
      </c>
      <c r="N469">
        <v>3.3614621523000002E-2</v>
      </c>
      <c r="O469" t="s">
        <v>42</v>
      </c>
      <c r="P469" t="s">
        <v>43</v>
      </c>
      <c r="Q469">
        <v>3.5240097738472399E-2</v>
      </c>
      <c r="R469" t="s">
        <v>44</v>
      </c>
      <c r="T469">
        <v>10.5</v>
      </c>
      <c r="U469" t="s">
        <v>45</v>
      </c>
      <c r="AA469" t="s">
        <v>45</v>
      </c>
      <c r="AG469" t="s">
        <v>46</v>
      </c>
    </row>
    <row r="470" spans="1:33" hidden="1" x14ac:dyDescent="0.25">
      <c r="A470" t="s">
        <v>921</v>
      </c>
      <c r="B470" t="s">
        <v>36</v>
      </c>
      <c r="C470" t="s">
        <v>37</v>
      </c>
      <c r="D470">
        <v>18</v>
      </c>
      <c r="E470" t="s">
        <v>38</v>
      </c>
      <c r="F470" t="s">
        <v>52</v>
      </c>
      <c r="G470">
        <v>43</v>
      </c>
      <c r="H470" t="s">
        <v>529</v>
      </c>
      <c r="I470" t="s">
        <v>530</v>
      </c>
      <c r="K470" t="s">
        <v>41</v>
      </c>
      <c r="N470">
        <v>2.8960560092333301E-2</v>
      </c>
      <c r="O470" t="s">
        <v>42</v>
      </c>
      <c r="P470" t="s">
        <v>43</v>
      </c>
      <c r="Q470">
        <v>3.7599295567685598E-2</v>
      </c>
      <c r="R470" t="s">
        <v>44</v>
      </c>
      <c r="T470">
        <v>8.1</v>
      </c>
      <c r="U470" t="s">
        <v>45</v>
      </c>
      <c r="AA470" t="s">
        <v>45</v>
      </c>
      <c r="AG470" t="s">
        <v>46</v>
      </c>
    </row>
    <row r="471" spans="1:33" hidden="1" x14ac:dyDescent="0.25">
      <c r="A471" t="s">
        <v>921</v>
      </c>
      <c r="B471" t="s">
        <v>36</v>
      </c>
      <c r="C471" t="s">
        <v>37</v>
      </c>
      <c r="D471">
        <v>18</v>
      </c>
      <c r="E471" t="s">
        <v>38</v>
      </c>
      <c r="F471" t="s">
        <v>52</v>
      </c>
      <c r="G471">
        <v>44</v>
      </c>
      <c r="H471" t="s">
        <v>530</v>
      </c>
      <c r="I471" t="s">
        <v>531</v>
      </c>
      <c r="K471" t="s">
        <v>41</v>
      </c>
      <c r="N471">
        <v>2.64689973303333E-2</v>
      </c>
      <c r="O471" t="s">
        <v>42</v>
      </c>
      <c r="P471" t="s">
        <v>43</v>
      </c>
      <c r="Q471">
        <v>3.9006383524853201E-2</v>
      </c>
      <c r="R471" t="s">
        <v>44</v>
      </c>
      <c r="T471">
        <v>8.1</v>
      </c>
      <c r="U471" t="s">
        <v>45</v>
      </c>
      <c r="AA471" t="s">
        <v>45</v>
      </c>
      <c r="AG471" t="s">
        <v>46</v>
      </c>
    </row>
    <row r="472" spans="1:33" hidden="1" x14ac:dyDescent="0.25">
      <c r="A472" t="s">
        <v>921</v>
      </c>
      <c r="B472" t="s">
        <v>36</v>
      </c>
      <c r="C472" t="s">
        <v>37</v>
      </c>
      <c r="D472">
        <v>18</v>
      </c>
      <c r="E472" t="s">
        <v>38</v>
      </c>
      <c r="F472" t="s">
        <v>52</v>
      </c>
      <c r="G472">
        <v>45</v>
      </c>
      <c r="H472" t="s">
        <v>531</v>
      </c>
      <c r="I472" t="s">
        <v>532</v>
      </c>
      <c r="K472" t="s">
        <v>41</v>
      </c>
      <c r="N472">
        <v>2.7690620978666699E-2</v>
      </c>
      <c r="O472" t="s">
        <v>42</v>
      </c>
      <c r="P472" t="s">
        <v>43</v>
      </c>
      <c r="Q472">
        <v>4.7618025895302701E-2</v>
      </c>
      <c r="R472" t="s">
        <v>44</v>
      </c>
      <c r="T472">
        <v>12</v>
      </c>
      <c r="U472" t="s">
        <v>45</v>
      </c>
      <c r="AA472" t="s">
        <v>45</v>
      </c>
      <c r="AG472" t="s">
        <v>46</v>
      </c>
    </row>
    <row r="473" spans="1:33" hidden="1" x14ac:dyDescent="0.25">
      <c r="A473" t="s">
        <v>921</v>
      </c>
      <c r="B473" t="s">
        <v>36</v>
      </c>
      <c r="C473" t="s">
        <v>37</v>
      </c>
      <c r="D473">
        <v>18</v>
      </c>
      <c r="E473" t="s">
        <v>38</v>
      </c>
      <c r="F473" t="s">
        <v>52</v>
      </c>
      <c r="G473">
        <v>46</v>
      </c>
      <c r="H473" t="s">
        <v>532</v>
      </c>
      <c r="I473" t="s">
        <v>533</v>
      </c>
      <c r="K473" t="s">
        <v>41</v>
      </c>
      <c r="N473">
        <v>3.5895466988666698E-2</v>
      </c>
      <c r="O473" t="s">
        <v>42</v>
      </c>
      <c r="P473" t="s">
        <v>43</v>
      </c>
      <c r="Q473">
        <v>7.5715219277649598E-2</v>
      </c>
      <c r="R473" t="s">
        <v>44</v>
      </c>
      <c r="T473">
        <v>12.7</v>
      </c>
      <c r="U473" t="s">
        <v>45</v>
      </c>
      <c r="AA473" t="s">
        <v>45</v>
      </c>
      <c r="AG473" t="s">
        <v>46</v>
      </c>
    </row>
    <row r="474" spans="1:33" hidden="1" x14ac:dyDescent="0.25">
      <c r="A474" t="s">
        <v>921</v>
      </c>
      <c r="B474" t="s">
        <v>36</v>
      </c>
      <c r="C474" t="s">
        <v>37</v>
      </c>
      <c r="D474">
        <v>18</v>
      </c>
      <c r="E474" t="s">
        <v>38</v>
      </c>
      <c r="F474" t="s">
        <v>52</v>
      </c>
      <c r="G474">
        <v>47</v>
      </c>
      <c r="H474" t="s">
        <v>533</v>
      </c>
      <c r="I474" t="s">
        <v>534</v>
      </c>
      <c r="K474" t="s">
        <v>41</v>
      </c>
      <c r="N474">
        <v>6.0298474651333298E-2</v>
      </c>
      <c r="O474" t="s">
        <v>42</v>
      </c>
      <c r="P474" t="s">
        <v>43</v>
      </c>
      <c r="Q474">
        <v>8.9146628471095002E-2</v>
      </c>
      <c r="R474" t="s">
        <v>44</v>
      </c>
      <c r="T474">
        <v>17.5</v>
      </c>
      <c r="U474" t="s">
        <v>45</v>
      </c>
      <c r="AA474" t="s">
        <v>45</v>
      </c>
      <c r="AG474" t="s">
        <v>46</v>
      </c>
    </row>
    <row r="475" spans="1:33" hidden="1" x14ac:dyDescent="0.25">
      <c r="A475" t="s">
        <v>921</v>
      </c>
      <c r="B475" t="s">
        <v>36</v>
      </c>
      <c r="C475" t="s">
        <v>37</v>
      </c>
      <c r="D475">
        <v>18</v>
      </c>
      <c r="E475" t="s">
        <v>38</v>
      </c>
      <c r="F475" t="s">
        <v>52</v>
      </c>
      <c r="G475">
        <v>48</v>
      </c>
      <c r="H475" t="s">
        <v>534</v>
      </c>
      <c r="I475" t="s">
        <v>535</v>
      </c>
      <c r="K475" t="s">
        <v>41</v>
      </c>
      <c r="N475">
        <v>6.3379792030333296E-2</v>
      </c>
      <c r="O475" t="s">
        <v>42</v>
      </c>
      <c r="P475" t="s">
        <v>43</v>
      </c>
      <c r="Q475">
        <v>6.4499161096313998E-2</v>
      </c>
      <c r="R475" t="s">
        <v>44</v>
      </c>
      <c r="T475">
        <v>18.100000000000001</v>
      </c>
      <c r="U475" t="s">
        <v>45</v>
      </c>
      <c r="AA475" t="s">
        <v>45</v>
      </c>
      <c r="AG475" t="s">
        <v>46</v>
      </c>
    </row>
    <row r="476" spans="1:33" hidden="1" x14ac:dyDescent="0.25">
      <c r="A476" t="s">
        <v>921</v>
      </c>
      <c r="B476" t="s">
        <v>36</v>
      </c>
      <c r="C476" t="s">
        <v>37</v>
      </c>
      <c r="D476">
        <v>18</v>
      </c>
      <c r="E476" t="s">
        <v>38</v>
      </c>
      <c r="F476" t="s">
        <v>52</v>
      </c>
      <c r="G476">
        <v>49</v>
      </c>
      <c r="H476" t="s">
        <v>535</v>
      </c>
      <c r="I476" t="s">
        <v>536</v>
      </c>
      <c r="K476" t="s">
        <v>41</v>
      </c>
      <c r="N476">
        <v>4.4162378199666702E-2</v>
      </c>
      <c r="O476" t="s">
        <v>42</v>
      </c>
      <c r="P476" t="s">
        <v>43</v>
      </c>
      <c r="Q476">
        <v>3.9248295265666103E-2</v>
      </c>
      <c r="R476" t="s">
        <v>44</v>
      </c>
      <c r="T476">
        <v>16.100000000000001</v>
      </c>
      <c r="U476" t="s">
        <v>45</v>
      </c>
      <c r="AA476" t="s">
        <v>45</v>
      </c>
      <c r="AG476" t="s">
        <v>46</v>
      </c>
    </row>
    <row r="477" spans="1:33" hidden="1" x14ac:dyDescent="0.25">
      <c r="A477" t="s">
        <v>921</v>
      </c>
      <c r="B477" t="s">
        <v>36</v>
      </c>
      <c r="C477" t="s">
        <v>37</v>
      </c>
      <c r="D477">
        <v>18</v>
      </c>
      <c r="E477" t="s">
        <v>38</v>
      </c>
      <c r="F477" t="s">
        <v>52</v>
      </c>
      <c r="G477">
        <v>50</v>
      </c>
      <c r="H477" t="s">
        <v>536</v>
      </c>
      <c r="I477" t="s">
        <v>537</v>
      </c>
      <c r="K477" t="s">
        <v>41</v>
      </c>
      <c r="N477">
        <v>3.2130135251666699E-2</v>
      </c>
      <c r="O477" t="s">
        <v>42</v>
      </c>
      <c r="P477" t="s">
        <v>43</v>
      </c>
      <c r="Q477">
        <v>3.1466919140386199E-2</v>
      </c>
      <c r="R477" t="s">
        <v>44</v>
      </c>
      <c r="T477">
        <v>15</v>
      </c>
      <c r="U477" t="s">
        <v>45</v>
      </c>
      <c r="AA477" t="s">
        <v>45</v>
      </c>
      <c r="AG477" t="s">
        <v>46</v>
      </c>
    </row>
    <row r="478" spans="1:33" hidden="1" x14ac:dyDescent="0.25">
      <c r="A478" t="s">
        <v>921</v>
      </c>
      <c r="B478" t="s">
        <v>36</v>
      </c>
      <c r="C478" t="s">
        <v>37</v>
      </c>
      <c r="D478">
        <v>18</v>
      </c>
      <c r="E478" t="s">
        <v>38</v>
      </c>
      <c r="F478" t="s">
        <v>52</v>
      </c>
      <c r="G478">
        <v>51</v>
      </c>
      <c r="H478" t="s">
        <v>537</v>
      </c>
      <c r="I478" t="s">
        <v>538</v>
      </c>
      <c r="K478" t="s">
        <v>41</v>
      </c>
      <c r="N478">
        <v>2.9098027068E-2</v>
      </c>
      <c r="O478" t="s">
        <v>42</v>
      </c>
      <c r="P478" t="s">
        <v>43</v>
      </c>
      <c r="Q478">
        <v>2.9915095395543701E-2</v>
      </c>
      <c r="R478" t="s">
        <v>44</v>
      </c>
      <c r="T478">
        <v>14.8</v>
      </c>
      <c r="U478" t="s">
        <v>45</v>
      </c>
      <c r="AA478" t="s">
        <v>45</v>
      </c>
      <c r="AG478" t="s">
        <v>46</v>
      </c>
    </row>
    <row r="479" spans="1:33" hidden="1" x14ac:dyDescent="0.25">
      <c r="A479" t="s">
        <v>921</v>
      </c>
      <c r="B479" t="s">
        <v>36</v>
      </c>
      <c r="C479" t="s">
        <v>37</v>
      </c>
      <c r="D479">
        <v>18</v>
      </c>
      <c r="E479" t="s">
        <v>38</v>
      </c>
      <c r="F479" t="s">
        <v>52</v>
      </c>
      <c r="G479">
        <v>52</v>
      </c>
      <c r="H479" t="s">
        <v>538</v>
      </c>
      <c r="I479" t="s">
        <v>539</v>
      </c>
      <c r="K479" t="s">
        <v>41</v>
      </c>
      <c r="N479">
        <v>2.8014229401333302E-2</v>
      </c>
      <c r="O479" t="s">
        <v>42</v>
      </c>
      <c r="P479" t="s">
        <v>43</v>
      </c>
      <c r="Q479">
        <v>3.1556288448626998E-2</v>
      </c>
      <c r="R479" t="s">
        <v>44</v>
      </c>
      <c r="T479">
        <v>14.6</v>
      </c>
      <c r="U479" t="s">
        <v>45</v>
      </c>
      <c r="AA479" t="s">
        <v>45</v>
      </c>
      <c r="AG479" t="s">
        <v>46</v>
      </c>
    </row>
    <row r="480" spans="1:33" hidden="1" x14ac:dyDescent="0.25">
      <c r="A480" t="s">
        <v>921</v>
      </c>
      <c r="B480" t="s">
        <v>36</v>
      </c>
      <c r="C480" t="s">
        <v>37</v>
      </c>
      <c r="D480">
        <v>18</v>
      </c>
      <c r="E480" t="s">
        <v>38</v>
      </c>
      <c r="F480" t="s">
        <v>52</v>
      </c>
      <c r="G480">
        <v>53</v>
      </c>
      <c r="H480" t="s">
        <v>539</v>
      </c>
      <c r="I480" t="s">
        <v>540</v>
      </c>
      <c r="K480" t="s">
        <v>41</v>
      </c>
      <c r="N480">
        <v>2.7071605011000002E-2</v>
      </c>
      <c r="O480" t="s">
        <v>42</v>
      </c>
      <c r="P480" t="s">
        <v>43</v>
      </c>
      <c r="Q480">
        <v>3.1629272782831397E-2</v>
      </c>
      <c r="R480" t="s">
        <v>44</v>
      </c>
      <c r="T480">
        <v>14.5</v>
      </c>
      <c r="U480" t="s">
        <v>45</v>
      </c>
      <c r="AA480" t="s">
        <v>45</v>
      </c>
      <c r="AG480" t="s">
        <v>46</v>
      </c>
    </row>
    <row r="481" spans="1:33" hidden="1" x14ac:dyDescent="0.25">
      <c r="A481" t="s">
        <v>921</v>
      </c>
      <c r="B481" t="s">
        <v>36</v>
      </c>
      <c r="C481" t="s">
        <v>37</v>
      </c>
      <c r="D481">
        <v>19</v>
      </c>
      <c r="E481" t="s">
        <v>50</v>
      </c>
      <c r="F481" t="s">
        <v>49</v>
      </c>
      <c r="G481">
        <v>1</v>
      </c>
      <c r="H481" t="s">
        <v>541</v>
      </c>
      <c r="I481" t="s">
        <v>542</v>
      </c>
      <c r="K481" t="s">
        <v>41</v>
      </c>
      <c r="N481">
        <v>0.11590638960333299</v>
      </c>
      <c r="O481" t="s">
        <v>42</v>
      </c>
      <c r="P481" t="s">
        <v>43</v>
      </c>
      <c r="Q481">
        <v>-3.9554881576890397E-2</v>
      </c>
      <c r="R481" t="s">
        <v>44</v>
      </c>
      <c r="T481">
        <v>18.600000000000001</v>
      </c>
      <c r="U481" t="s">
        <v>45</v>
      </c>
      <c r="AA481" t="s">
        <v>45</v>
      </c>
      <c r="AG481" t="s">
        <v>46</v>
      </c>
    </row>
    <row r="482" spans="1:33" hidden="1" x14ac:dyDescent="0.25">
      <c r="A482" t="s">
        <v>921</v>
      </c>
      <c r="B482" t="s">
        <v>36</v>
      </c>
      <c r="C482" t="s">
        <v>37</v>
      </c>
      <c r="D482">
        <v>19</v>
      </c>
      <c r="E482" t="s">
        <v>50</v>
      </c>
      <c r="F482" t="s">
        <v>49</v>
      </c>
      <c r="G482">
        <v>2</v>
      </c>
      <c r="H482" t="s">
        <v>542</v>
      </c>
      <c r="I482" t="s">
        <v>543</v>
      </c>
      <c r="K482" t="s">
        <v>41</v>
      </c>
      <c r="N482">
        <v>6.7775886084333298E-2</v>
      </c>
      <c r="O482" t="s">
        <v>42</v>
      </c>
      <c r="P482" t="s">
        <v>43</v>
      </c>
      <c r="Q482">
        <v>3.6381958445232598E-3</v>
      </c>
      <c r="R482" t="s">
        <v>44</v>
      </c>
      <c r="T482">
        <v>15.3</v>
      </c>
      <c r="U482" t="s">
        <v>45</v>
      </c>
      <c r="AA482" t="s">
        <v>45</v>
      </c>
      <c r="AG482" t="s">
        <v>46</v>
      </c>
    </row>
    <row r="483" spans="1:33" hidden="1" x14ac:dyDescent="0.25">
      <c r="A483" t="s">
        <v>921</v>
      </c>
      <c r="B483" t="s">
        <v>36</v>
      </c>
      <c r="C483" t="s">
        <v>37</v>
      </c>
      <c r="D483">
        <v>19</v>
      </c>
      <c r="E483" t="s">
        <v>50</v>
      </c>
      <c r="F483" t="s">
        <v>49</v>
      </c>
      <c r="G483">
        <v>3</v>
      </c>
      <c r="H483" t="s">
        <v>543</v>
      </c>
      <c r="I483" t="s">
        <v>544</v>
      </c>
      <c r="K483" t="s">
        <v>41</v>
      </c>
      <c r="N483">
        <v>4.6730156556999997E-2</v>
      </c>
      <c r="O483" t="s">
        <v>42</v>
      </c>
      <c r="P483" t="s">
        <v>43</v>
      </c>
      <c r="Q483">
        <v>8.6920155993842705E-3</v>
      </c>
      <c r="R483" t="s">
        <v>44</v>
      </c>
      <c r="T483">
        <v>12.9</v>
      </c>
      <c r="U483" t="s">
        <v>45</v>
      </c>
      <c r="AA483" t="s">
        <v>45</v>
      </c>
      <c r="AG483" t="s">
        <v>46</v>
      </c>
    </row>
    <row r="484" spans="1:33" hidden="1" x14ac:dyDescent="0.25">
      <c r="A484" t="s">
        <v>921</v>
      </c>
      <c r="B484" t="s">
        <v>36</v>
      </c>
      <c r="C484" t="s">
        <v>37</v>
      </c>
      <c r="D484">
        <v>19</v>
      </c>
      <c r="E484" t="s">
        <v>50</v>
      </c>
      <c r="F484" t="s">
        <v>49</v>
      </c>
      <c r="G484">
        <v>4</v>
      </c>
      <c r="H484" t="s">
        <v>544</v>
      </c>
      <c r="I484" t="s">
        <v>545</v>
      </c>
      <c r="K484" t="s">
        <v>41</v>
      </c>
      <c r="N484">
        <v>5.6116131612666702E-2</v>
      </c>
      <c r="O484" t="s">
        <v>42</v>
      </c>
      <c r="P484" t="s">
        <v>43</v>
      </c>
      <c r="Q484">
        <v>-3.4840219359646499E-3</v>
      </c>
      <c r="R484" t="s">
        <v>44</v>
      </c>
      <c r="T484">
        <v>12.2</v>
      </c>
      <c r="U484" t="s">
        <v>45</v>
      </c>
      <c r="AA484" t="s">
        <v>45</v>
      </c>
      <c r="AG484" t="s">
        <v>46</v>
      </c>
    </row>
    <row r="485" spans="1:33" hidden="1" x14ac:dyDescent="0.25">
      <c r="A485" t="s">
        <v>921</v>
      </c>
      <c r="B485" t="s">
        <v>36</v>
      </c>
      <c r="C485" t="s">
        <v>37</v>
      </c>
      <c r="D485">
        <v>19</v>
      </c>
      <c r="E485" t="s">
        <v>50</v>
      </c>
      <c r="F485" t="s">
        <v>49</v>
      </c>
      <c r="G485">
        <v>5</v>
      </c>
      <c r="H485" t="s">
        <v>545</v>
      </c>
      <c r="I485" t="s">
        <v>546</v>
      </c>
      <c r="K485" t="s">
        <v>41</v>
      </c>
      <c r="N485">
        <v>3.7742122736E-2</v>
      </c>
      <c r="O485" t="s">
        <v>42</v>
      </c>
      <c r="P485" t="s">
        <v>43</v>
      </c>
      <c r="Q485">
        <v>-2.8375119080907198E-3</v>
      </c>
      <c r="R485" t="s">
        <v>44</v>
      </c>
      <c r="T485">
        <v>9.5</v>
      </c>
      <c r="U485" t="s">
        <v>45</v>
      </c>
      <c r="AA485" t="s">
        <v>45</v>
      </c>
      <c r="AG485" t="s">
        <v>46</v>
      </c>
    </row>
    <row r="486" spans="1:33" hidden="1" x14ac:dyDescent="0.25">
      <c r="A486" t="s">
        <v>921</v>
      </c>
      <c r="B486" t="s">
        <v>36</v>
      </c>
      <c r="C486" t="s">
        <v>37</v>
      </c>
      <c r="D486">
        <v>19</v>
      </c>
      <c r="E486" t="s">
        <v>50</v>
      </c>
      <c r="F486" t="s">
        <v>49</v>
      </c>
      <c r="G486">
        <v>6</v>
      </c>
      <c r="H486" t="s">
        <v>546</v>
      </c>
      <c r="I486" t="s">
        <v>547</v>
      </c>
      <c r="K486" t="s">
        <v>41</v>
      </c>
      <c r="N486">
        <v>3.4712048287666698E-2</v>
      </c>
      <c r="O486" t="s">
        <v>42</v>
      </c>
      <c r="P486" t="s">
        <v>43</v>
      </c>
      <c r="Q486">
        <v>1.46246221522498E-2</v>
      </c>
      <c r="R486" t="s">
        <v>44</v>
      </c>
      <c r="T486">
        <v>10</v>
      </c>
      <c r="U486" t="s">
        <v>45</v>
      </c>
      <c r="AA486" t="s">
        <v>45</v>
      </c>
      <c r="AG486" t="s">
        <v>46</v>
      </c>
    </row>
    <row r="487" spans="1:33" hidden="1" x14ac:dyDescent="0.25">
      <c r="A487" t="s">
        <v>921</v>
      </c>
      <c r="B487" t="s">
        <v>36</v>
      </c>
      <c r="C487" t="s">
        <v>37</v>
      </c>
      <c r="D487">
        <v>19</v>
      </c>
      <c r="E487" t="s">
        <v>50</v>
      </c>
      <c r="F487" t="s">
        <v>49</v>
      </c>
      <c r="G487">
        <v>7</v>
      </c>
      <c r="H487" t="s">
        <v>547</v>
      </c>
      <c r="I487" t="s">
        <v>548</v>
      </c>
      <c r="K487" t="s">
        <v>41</v>
      </c>
      <c r="N487">
        <v>3.5077111937999998E-2</v>
      </c>
      <c r="O487" t="s">
        <v>42</v>
      </c>
      <c r="P487" t="s">
        <v>43</v>
      </c>
      <c r="Q487">
        <v>2.20286514771958E-2</v>
      </c>
      <c r="R487" t="s">
        <v>44</v>
      </c>
      <c r="T487">
        <v>12.9</v>
      </c>
      <c r="U487" t="s">
        <v>45</v>
      </c>
      <c r="AA487" t="s">
        <v>45</v>
      </c>
      <c r="AG487" t="s">
        <v>46</v>
      </c>
    </row>
    <row r="488" spans="1:33" hidden="1" x14ac:dyDescent="0.25">
      <c r="A488" t="s">
        <v>921</v>
      </c>
      <c r="B488" t="s">
        <v>36</v>
      </c>
      <c r="C488" t="s">
        <v>37</v>
      </c>
      <c r="D488">
        <v>19</v>
      </c>
      <c r="E488" t="s">
        <v>50</v>
      </c>
      <c r="F488" t="s">
        <v>49</v>
      </c>
      <c r="G488">
        <v>8</v>
      </c>
      <c r="H488" t="s">
        <v>548</v>
      </c>
      <c r="I488" t="s">
        <v>549</v>
      </c>
      <c r="K488" t="s">
        <v>41</v>
      </c>
      <c r="N488">
        <v>6.3673471938999998E-2</v>
      </c>
      <c r="O488" t="s">
        <v>42</v>
      </c>
      <c r="P488" t="s">
        <v>43</v>
      </c>
      <c r="Q488">
        <v>6.3097681521170804E-2</v>
      </c>
      <c r="R488" t="s">
        <v>44</v>
      </c>
      <c r="T488">
        <v>16.7</v>
      </c>
      <c r="U488" t="s">
        <v>45</v>
      </c>
      <c r="AA488" t="s">
        <v>45</v>
      </c>
      <c r="AG488" t="s">
        <v>46</v>
      </c>
    </row>
    <row r="489" spans="1:33" hidden="1" x14ac:dyDescent="0.25">
      <c r="A489" t="s">
        <v>921</v>
      </c>
      <c r="B489" t="s">
        <v>36</v>
      </c>
      <c r="C489" t="s">
        <v>37</v>
      </c>
      <c r="D489">
        <v>19</v>
      </c>
      <c r="E489" t="s">
        <v>50</v>
      </c>
      <c r="F489" t="s">
        <v>49</v>
      </c>
      <c r="G489">
        <v>9</v>
      </c>
      <c r="H489" t="s">
        <v>549</v>
      </c>
      <c r="I489" t="s">
        <v>550</v>
      </c>
      <c r="K489" t="s">
        <v>41</v>
      </c>
      <c r="N489">
        <v>0.10036076150833299</v>
      </c>
      <c r="O489" t="s">
        <v>42</v>
      </c>
      <c r="P489" t="s">
        <v>43</v>
      </c>
      <c r="Q489">
        <v>0.10377723936611399</v>
      </c>
      <c r="R489" t="s">
        <v>44</v>
      </c>
      <c r="T489">
        <v>20.5</v>
      </c>
      <c r="U489" t="s">
        <v>45</v>
      </c>
      <c r="AA489" t="s">
        <v>45</v>
      </c>
      <c r="AG489" t="s">
        <v>46</v>
      </c>
    </row>
    <row r="490" spans="1:33" hidden="1" x14ac:dyDescent="0.25">
      <c r="A490" t="s">
        <v>921</v>
      </c>
      <c r="B490" t="s">
        <v>36</v>
      </c>
      <c r="C490" t="s">
        <v>37</v>
      </c>
      <c r="D490">
        <v>19</v>
      </c>
      <c r="E490" t="s">
        <v>50</v>
      </c>
      <c r="F490" t="s">
        <v>49</v>
      </c>
      <c r="G490">
        <v>10</v>
      </c>
      <c r="H490" t="s">
        <v>550</v>
      </c>
      <c r="I490" t="s">
        <v>551</v>
      </c>
      <c r="K490" t="s">
        <v>41</v>
      </c>
      <c r="N490">
        <v>0.11550135647566701</v>
      </c>
      <c r="O490" t="s">
        <v>42</v>
      </c>
      <c r="P490" t="s">
        <v>43</v>
      </c>
      <c r="Q490">
        <v>9.6319965048868902E-2</v>
      </c>
      <c r="R490" t="s">
        <v>44</v>
      </c>
      <c r="T490">
        <v>21.1</v>
      </c>
      <c r="U490" t="s">
        <v>45</v>
      </c>
      <c r="AA490" t="s">
        <v>45</v>
      </c>
      <c r="AG490" t="s">
        <v>46</v>
      </c>
    </row>
    <row r="491" spans="1:33" hidden="1" x14ac:dyDescent="0.25">
      <c r="A491" t="s">
        <v>921</v>
      </c>
      <c r="B491" t="s">
        <v>36</v>
      </c>
      <c r="C491" t="s">
        <v>37</v>
      </c>
      <c r="D491">
        <v>19</v>
      </c>
      <c r="E491" t="s">
        <v>50</v>
      </c>
      <c r="F491" t="s">
        <v>49</v>
      </c>
      <c r="G491">
        <v>11</v>
      </c>
      <c r="H491" t="s">
        <v>551</v>
      </c>
      <c r="I491" t="s">
        <v>552</v>
      </c>
      <c r="K491" t="s">
        <v>41</v>
      </c>
      <c r="N491">
        <v>7.6767505309999998E-2</v>
      </c>
      <c r="O491" t="s">
        <v>42</v>
      </c>
      <c r="P491" t="s">
        <v>43</v>
      </c>
      <c r="Q491">
        <v>6.1083653873130001E-2</v>
      </c>
      <c r="R491" t="s">
        <v>44</v>
      </c>
      <c r="T491">
        <v>16.600000000000001</v>
      </c>
      <c r="U491" t="s">
        <v>45</v>
      </c>
      <c r="AA491" t="s">
        <v>45</v>
      </c>
      <c r="AG491" t="s">
        <v>46</v>
      </c>
    </row>
    <row r="492" spans="1:33" hidden="1" x14ac:dyDescent="0.25">
      <c r="A492" t="s">
        <v>921</v>
      </c>
      <c r="B492" t="s">
        <v>36</v>
      </c>
      <c r="C492" t="s">
        <v>37</v>
      </c>
      <c r="D492">
        <v>19</v>
      </c>
      <c r="E492" t="s">
        <v>50</v>
      </c>
      <c r="F492" t="s">
        <v>49</v>
      </c>
      <c r="G492">
        <v>12</v>
      </c>
      <c r="H492" t="s">
        <v>552</v>
      </c>
      <c r="I492" t="s">
        <v>553</v>
      </c>
      <c r="K492" t="s">
        <v>41</v>
      </c>
      <c r="N492">
        <v>4.45233549126667E-2</v>
      </c>
      <c r="O492" t="s">
        <v>42</v>
      </c>
      <c r="P492" t="s">
        <v>43</v>
      </c>
      <c r="Q492">
        <v>3.2248036740112798E-2</v>
      </c>
      <c r="R492" t="s">
        <v>44</v>
      </c>
      <c r="T492">
        <v>12.9</v>
      </c>
      <c r="U492" t="s">
        <v>45</v>
      </c>
      <c r="AA492" t="s">
        <v>45</v>
      </c>
      <c r="AG492" t="s">
        <v>46</v>
      </c>
    </row>
    <row r="493" spans="1:33" hidden="1" x14ac:dyDescent="0.25">
      <c r="A493" t="s">
        <v>921</v>
      </c>
      <c r="B493" t="s">
        <v>36</v>
      </c>
      <c r="C493" t="s">
        <v>37</v>
      </c>
      <c r="D493">
        <v>19</v>
      </c>
      <c r="E493" t="s">
        <v>50</v>
      </c>
      <c r="F493" t="s">
        <v>49</v>
      </c>
      <c r="G493">
        <v>13</v>
      </c>
      <c r="H493" t="s">
        <v>553</v>
      </c>
      <c r="I493" t="s">
        <v>554</v>
      </c>
      <c r="K493" t="s">
        <v>41</v>
      </c>
      <c r="N493">
        <v>3.5835843133666702E-2</v>
      </c>
      <c r="O493" t="s">
        <v>42</v>
      </c>
      <c r="P493" t="s">
        <v>43</v>
      </c>
      <c r="Q493">
        <v>2.5284750130979E-2</v>
      </c>
      <c r="R493" t="s">
        <v>44</v>
      </c>
      <c r="T493">
        <v>12.5</v>
      </c>
      <c r="U493" t="s">
        <v>45</v>
      </c>
      <c r="AA493" t="s">
        <v>45</v>
      </c>
      <c r="AG493" t="s">
        <v>46</v>
      </c>
    </row>
    <row r="494" spans="1:33" hidden="1" x14ac:dyDescent="0.25">
      <c r="A494" t="s">
        <v>921</v>
      </c>
      <c r="B494" t="s">
        <v>36</v>
      </c>
      <c r="C494" t="s">
        <v>37</v>
      </c>
      <c r="D494">
        <v>19</v>
      </c>
      <c r="E494" t="s">
        <v>50</v>
      </c>
      <c r="F494" t="s">
        <v>49</v>
      </c>
      <c r="G494">
        <v>14</v>
      </c>
      <c r="H494" t="s">
        <v>554</v>
      </c>
      <c r="I494" t="s">
        <v>555</v>
      </c>
      <c r="K494" t="s">
        <v>41</v>
      </c>
      <c r="N494">
        <v>3.3754544017000003E-2</v>
      </c>
      <c r="O494" t="s">
        <v>42</v>
      </c>
      <c r="P494" t="s">
        <v>43</v>
      </c>
      <c r="Q494">
        <v>2.5326159653147901E-2</v>
      </c>
      <c r="R494" t="s">
        <v>44</v>
      </c>
      <c r="T494">
        <v>11.3</v>
      </c>
      <c r="U494" t="s">
        <v>45</v>
      </c>
      <c r="AA494" t="s">
        <v>45</v>
      </c>
      <c r="AG494" t="s">
        <v>46</v>
      </c>
    </row>
    <row r="495" spans="1:33" hidden="1" x14ac:dyDescent="0.25">
      <c r="A495" t="s">
        <v>921</v>
      </c>
      <c r="B495" t="s">
        <v>36</v>
      </c>
      <c r="C495" t="s">
        <v>37</v>
      </c>
      <c r="D495">
        <v>19</v>
      </c>
      <c r="E495" t="s">
        <v>50</v>
      </c>
      <c r="F495" t="s">
        <v>49</v>
      </c>
      <c r="G495">
        <v>15</v>
      </c>
      <c r="H495" t="s">
        <v>555</v>
      </c>
      <c r="I495" t="s">
        <v>556</v>
      </c>
      <c r="K495" t="s">
        <v>41</v>
      </c>
      <c r="N495">
        <v>3.3850919706333298E-2</v>
      </c>
      <c r="O495" t="s">
        <v>42</v>
      </c>
      <c r="P495" t="s">
        <v>43</v>
      </c>
      <c r="Q495">
        <v>2.5741971282294301E-2</v>
      </c>
      <c r="R495" t="s">
        <v>44</v>
      </c>
      <c r="T495">
        <v>11.7</v>
      </c>
      <c r="U495" t="s">
        <v>45</v>
      </c>
      <c r="AA495" t="s">
        <v>45</v>
      </c>
      <c r="AG495" t="s">
        <v>46</v>
      </c>
    </row>
    <row r="496" spans="1:33" hidden="1" x14ac:dyDescent="0.25">
      <c r="A496" t="s">
        <v>921</v>
      </c>
      <c r="B496" t="s">
        <v>36</v>
      </c>
      <c r="C496" t="s">
        <v>37</v>
      </c>
      <c r="D496">
        <v>19</v>
      </c>
      <c r="E496" t="s">
        <v>50</v>
      </c>
      <c r="F496" t="s">
        <v>49</v>
      </c>
      <c r="G496">
        <v>16</v>
      </c>
      <c r="H496" t="s">
        <v>556</v>
      </c>
      <c r="I496" t="s">
        <v>557</v>
      </c>
      <c r="K496" t="s">
        <v>41</v>
      </c>
      <c r="N496">
        <v>3.32533985476667E-2</v>
      </c>
      <c r="O496" t="s">
        <v>42</v>
      </c>
      <c r="P496" t="s">
        <v>43</v>
      </c>
      <c r="Q496">
        <v>2.9289569213787701E-2</v>
      </c>
      <c r="R496" t="s">
        <v>44</v>
      </c>
      <c r="T496">
        <v>12.6</v>
      </c>
      <c r="U496" t="s">
        <v>45</v>
      </c>
      <c r="AA496" t="s">
        <v>45</v>
      </c>
      <c r="AG496" t="s">
        <v>46</v>
      </c>
    </row>
    <row r="497" spans="1:33" hidden="1" x14ac:dyDescent="0.25">
      <c r="A497" t="s">
        <v>921</v>
      </c>
      <c r="B497" t="s">
        <v>36</v>
      </c>
      <c r="C497" t="s">
        <v>37</v>
      </c>
      <c r="D497">
        <v>19</v>
      </c>
      <c r="E497" t="s">
        <v>50</v>
      </c>
      <c r="F497" t="s">
        <v>49</v>
      </c>
      <c r="G497">
        <v>17</v>
      </c>
      <c r="H497" t="s">
        <v>557</v>
      </c>
      <c r="I497" t="s">
        <v>558</v>
      </c>
      <c r="K497" t="s">
        <v>41</v>
      </c>
      <c r="N497">
        <v>3.6949463569666698E-2</v>
      </c>
      <c r="O497" t="s">
        <v>42</v>
      </c>
      <c r="P497" t="s">
        <v>43</v>
      </c>
      <c r="Q497">
        <v>3.7760964820729603E-2</v>
      </c>
      <c r="R497" t="s">
        <v>44</v>
      </c>
      <c r="T497">
        <v>13.2</v>
      </c>
      <c r="U497" t="s">
        <v>45</v>
      </c>
      <c r="AA497" t="s">
        <v>45</v>
      </c>
      <c r="AG497" t="s">
        <v>46</v>
      </c>
    </row>
    <row r="498" spans="1:33" hidden="1" x14ac:dyDescent="0.25">
      <c r="A498" t="s">
        <v>921</v>
      </c>
      <c r="B498" t="s">
        <v>36</v>
      </c>
      <c r="C498" t="s">
        <v>37</v>
      </c>
      <c r="D498">
        <v>19</v>
      </c>
      <c r="E498" t="s">
        <v>50</v>
      </c>
      <c r="F498" t="s">
        <v>49</v>
      </c>
      <c r="G498">
        <v>18</v>
      </c>
      <c r="H498" t="s">
        <v>558</v>
      </c>
      <c r="I498" t="s">
        <v>559</v>
      </c>
      <c r="K498" t="s">
        <v>41</v>
      </c>
      <c r="N498">
        <v>4.95548368516667E-2</v>
      </c>
      <c r="O498" t="s">
        <v>42</v>
      </c>
      <c r="P498" t="s">
        <v>43</v>
      </c>
      <c r="Q498">
        <v>4.9270787908939198E-2</v>
      </c>
      <c r="R498" t="s">
        <v>44</v>
      </c>
      <c r="T498">
        <v>15.3</v>
      </c>
      <c r="U498" t="s">
        <v>45</v>
      </c>
      <c r="AA498" t="s">
        <v>45</v>
      </c>
      <c r="AG498" t="s">
        <v>46</v>
      </c>
    </row>
    <row r="499" spans="1:33" hidden="1" x14ac:dyDescent="0.25">
      <c r="A499" t="s">
        <v>921</v>
      </c>
      <c r="B499" t="s">
        <v>36</v>
      </c>
      <c r="C499" t="s">
        <v>37</v>
      </c>
      <c r="D499">
        <v>19</v>
      </c>
      <c r="E499" t="s">
        <v>50</v>
      </c>
      <c r="F499" t="s">
        <v>49</v>
      </c>
      <c r="G499">
        <v>19</v>
      </c>
      <c r="H499" t="s">
        <v>559</v>
      </c>
      <c r="I499" t="s">
        <v>560</v>
      </c>
      <c r="K499" t="s">
        <v>41</v>
      </c>
      <c r="N499">
        <v>8.3579354707333298E-2</v>
      </c>
      <c r="O499" t="s">
        <v>42</v>
      </c>
      <c r="P499" t="s">
        <v>43</v>
      </c>
      <c r="Q499">
        <v>8.7371008859132293E-2</v>
      </c>
      <c r="R499" t="s">
        <v>44</v>
      </c>
      <c r="T499">
        <v>18.8</v>
      </c>
      <c r="U499" t="s">
        <v>45</v>
      </c>
      <c r="AA499" t="s">
        <v>45</v>
      </c>
      <c r="AG499" t="s">
        <v>46</v>
      </c>
    </row>
    <row r="500" spans="1:33" hidden="1" x14ac:dyDescent="0.25">
      <c r="A500" t="s">
        <v>921</v>
      </c>
      <c r="B500" t="s">
        <v>36</v>
      </c>
      <c r="C500" t="s">
        <v>37</v>
      </c>
      <c r="D500">
        <v>19</v>
      </c>
      <c r="E500" t="s">
        <v>50</v>
      </c>
      <c r="F500" t="s">
        <v>49</v>
      </c>
      <c r="G500">
        <v>20</v>
      </c>
      <c r="H500" t="s">
        <v>560</v>
      </c>
      <c r="I500" t="s">
        <v>561</v>
      </c>
      <c r="K500" t="s">
        <v>41</v>
      </c>
      <c r="N500">
        <v>9.9014606522999996E-2</v>
      </c>
      <c r="O500" t="s">
        <v>42</v>
      </c>
      <c r="P500" t="s">
        <v>43</v>
      </c>
      <c r="Q500">
        <v>9.2180471907408301E-2</v>
      </c>
      <c r="R500" t="s">
        <v>44</v>
      </c>
      <c r="T500">
        <v>18.8</v>
      </c>
      <c r="U500" t="s">
        <v>45</v>
      </c>
      <c r="AA500" t="s">
        <v>45</v>
      </c>
      <c r="AG500" t="s">
        <v>46</v>
      </c>
    </row>
    <row r="501" spans="1:33" hidden="1" x14ac:dyDescent="0.25">
      <c r="A501" t="s">
        <v>921</v>
      </c>
      <c r="B501" t="s">
        <v>36</v>
      </c>
      <c r="C501" t="s">
        <v>37</v>
      </c>
      <c r="D501">
        <v>19</v>
      </c>
      <c r="E501" t="s">
        <v>50</v>
      </c>
      <c r="F501" t="s">
        <v>49</v>
      </c>
      <c r="G501">
        <v>21</v>
      </c>
      <c r="H501" t="s">
        <v>561</v>
      </c>
      <c r="I501" t="s">
        <v>562</v>
      </c>
      <c r="K501" t="s">
        <v>41</v>
      </c>
      <c r="N501">
        <v>5.60737788303333E-2</v>
      </c>
      <c r="O501" t="s">
        <v>42</v>
      </c>
      <c r="P501" t="s">
        <v>43</v>
      </c>
      <c r="Q501">
        <v>4.4928903592817301E-2</v>
      </c>
      <c r="R501" t="s">
        <v>44</v>
      </c>
      <c r="T501">
        <v>14.7</v>
      </c>
      <c r="U501" t="s">
        <v>45</v>
      </c>
      <c r="AA501" t="s">
        <v>45</v>
      </c>
      <c r="AG501" t="s">
        <v>46</v>
      </c>
    </row>
    <row r="502" spans="1:33" hidden="1" x14ac:dyDescent="0.25">
      <c r="A502" t="s">
        <v>921</v>
      </c>
      <c r="B502" t="s">
        <v>36</v>
      </c>
      <c r="C502" t="s">
        <v>37</v>
      </c>
      <c r="D502">
        <v>19</v>
      </c>
      <c r="E502" t="s">
        <v>50</v>
      </c>
      <c r="F502" t="s">
        <v>49</v>
      </c>
      <c r="G502">
        <v>22</v>
      </c>
      <c r="H502" t="s">
        <v>562</v>
      </c>
      <c r="I502" t="s">
        <v>563</v>
      </c>
      <c r="K502" t="s">
        <v>41</v>
      </c>
      <c r="N502">
        <v>3.8782686766666699E-2</v>
      </c>
      <c r="O502" t="s">
        <v>42</v>
      </c>
      <c r="P502" t="s">
        <v>43</v>
      </c>
      <c r="Q502">
        <v>2.92850188521422E-2</v>
      </c>
      <c r="R502" t="s">
        <v>44</v>
      </c>
      <c r="T502">
        <v>12.9</v>
      </c>
      <c r="U502" t="s">
        <v>45</v>
      </c>
      <c r="AA502" t="s">
        <v>45</v>
      </c>
      <c r="AG502" t="s">
        <v>46</v>
      </c>
    </row>
    <row r="503" spans="1:33" hidden="1" x14ac:dyDescent="0.25">
      <c r="A503" t="s">
        <v>921</v>
      </c>
      <c r="B503" t="s">
        <v>36</v>
      </c>
      <c r="C503" t="s">
        <v>37</v>
      </c>
      <c r="D503">
        <v>19</v>
      </c>
      <c r="E503" t="s">
        <v>50</v>
      </c>
      <c r="F503" t="s">
        <v>49</v>
      </c>
      <c r="G503">
        <v>23</v>
      </c>
      <c r="H503" t="s">
        <v>563</v>
      </c>
      <c r="I503" t="s">
        <v>564</v>
      </c>
      <c r="K503" t="s">
        <v>41</v>
      </c>
      <c r="N503">
        <v>3.4868260057666703E-2</v>
      </c>
      <c r="O503" t="s">
        <v>42</v>
      </c>
      <c r="P503" t="s">
        <v>43</v>
      </c>
      <c r="Q503">
        <v>3.16645648152123E-2</v>
      </c>
      <c r="R503" t="s">
        <v>44</v>
      </c>
      <c r="T503">
        <v>11.7</v>
      </c>
      <c r="U503" t="s">
        <v>45</v>
      </c>
      <c r="AA503" t="s">
        <v>45</v>
      </c>
      <c r="AG503" t="s">
        <v>46</v>
      </c>
    </row>
    <row r="504" spans="1:33" hidden="1" x14ac:dyDescent="0.25">
      <c r="A504" t="s">
        <v>921</v>
      </c>
      <c r="B504" t="s">
        <v>36</v>
      </c>
      <c r="C504" t="s">
        <v>37</v>
      </c>
      <c r="D504">
        <v>19</v>
      </c>
      <c r="E504" t="s">
        <v>50</v>
      </c>
      <c r="F504" t="s">
        <v>49</v>
      </c>
      <c r="G504">
        <v>24</v>
      </c>
      <c r="H504" t="s">
        <v>564</v>
      </c>
      <c r="I504" t="s">
        <v>565</v>
      </c>
      <c r="K504" t="s">
        <v>41</v>
      </c>
      <c r="N504">
        <v>3.3045875873333297E-2</v>
      </c>
      <c r="O504" t="s">
        <v>42</v>
      </c>
      <c r="P504" t="s">
        <v>43</v>
      </c>
      <c r="Q504">
        <v>2.96330624263253E-2</v>
      </c>
      <c r="R504" t="s">
        <v>44</v>
      </c>
      <c r="T504">
        <v>11.3</v>
      </c>
      <c r="U504" t="s">
        <v>45</v>
      </c>
      <c r="AA504" t="s">
        <v>45</v>
      </c>
      <c r="AG504" t="s">
        <v>46</v>
      </c>
    </row>
    <row r="505" spans="1:33" hidden="1" x14ac:dyDescent="0.25">
      <c r="A505" t="s">
        <v>921</v>
      </c>
      <c r="B505" t="s">
        <v>36</v>
      </c>
      <c r="C505" t="s">
        <v>37</v>
      </c>
      <c r="D505">
        <v>19</v>
      </c>
      <c r="E505" t="s">
        <v>50</v>
      </c>
      <c r="F505" t="s">
        <v>49</v>
      </c>
      <c r="G505">
        <v>25</v>
      </c>
      <c r="H505" t="s">
        <v>565</v>
      </c>
      <c r="I505" t="s">
        <v>566</v>
      </c>
      <c r="K505" t="s">
        <v>41</v>
      </c>
      <c r="N505">
        <v>3.2649206875000003E-2</v>
      </c>
      <c r="O505" t="s">
        <v>42</v>
      </c>
      <c r="P505" t="s">
        <v>43</v>
      </c>
      <c r="Q505">
        <v>2.8187760235341999E-2</v>
      </c>
      <c r="R505" t="s">
        <v>44</v>
      </c>
      <c r="T505">
        <v>11.1</v>
      </c>
      <c r="U505" t="s">
        <v>45</v>
      </c>
      <c r="AA505" t="s">
        <v>45</v>
      </c>
      <c r="AG505" t="s">
        <v>46</v>
      </c>
    </row>
    <row r="506" spans="1:33" hidden="1" x14ac:dyDescent="0.25">
      <c r="A506" t="s">
        <v>921</v>
      </c>
      <c r="B506" t="s">
        <v>36</v>
      </c>
      <c r="C506" t="s">
        <v>37</v>
      </c>
      <c r="D506">
        <v>19</v>
      </c>
      <c r="E506" t="s">
        <v>50</v>
      </c>
      <c r="F506" t="s">
        <v>49</v>
      </c>
      <c r="G506">
        <v>26</v>
      </c>
      <c r="H506" t="s">
        <v>566</v>
      </c>
      <c r="I506" t="s">
        <v>567</v>
      </c>
      <c r="K506" t="s">
        <v>41</v>
      </c>
      <c r="N506">
        <v>3.2597607076999997E-2</v>
      </c>
      <c r="O506" t="s">
        <v>42</v>
      </c>
      <c r="P506" t="s">
        <v>43</v>
      </c>
      <c r="Q506">
        <v>3.0763893752842501E-2</v>
      </c>
      <c r="R506" t="s">
        <v>44</v>
      </c>
      <c r="T506">
        <v>11.8</v>
      </c>
      <c r="U506" t="s">
        <v>45</v>
      </c>
      <c r="AA506" t="s">
        <v>45</v>
      </c>
      <c r="AG506" t="s">
        <v>46</v>
      </c>
    </row>
    <row r="507" spans="1:33" hidden="1" x14ac:dyDescent="0.25">
      <c r="A507" t="s">
        <v>921</v>
      </c>
      <c r="B507" t="s">
        <v>36</v>
      </c>
      <c r="C507" t="s">
        <v>37</v>
      </c>
      <c r="D507">
        <v>19</v>
      </c>
      <c r="E507" t="s">
        <v>50</v>
      </c>
      <c r="F507" t="s">
        <v>49</v>
      </c>
      <c r="G507">
        <v>27</v>
      </c>
      <c r="H507" t="s">
        <v>567</v>
      </c>
      <c r="I507" t="s">
        <v>568</v>
      </c>
      <c r="K507" t="s">
        <v>41</v>
      </c>
      <c r="N507">
        <v>4.6977532625333301E-2</v>
      </c>
      <c r="O507" t="s">
        <v>42</v>
      </c>
      <c r="P507" t="s">
        <v>43</v>
      </c>
      <c r="Q507">
        <v>6.0927010989281501E-2</v>
      </c>
      <c r="R507" t="s">
        <v>44</v>
      </c>
      <c r="T507">
        <v>16</v>
      </c>
      <c r="U507" t="s">
        <v>45</v>
      </c>
      <c r="AA507" t="s">
        <v>45</v>
      </c>
      <c r="AG507" t="s">
        <v>46</v>
      </c>
    </row>
    <row r="508" spans="1:33" hidden="1" x14ac:dyDescent="0.25">
      <c r="A508" t="s">
        <v>921</v>
      </c>
      <c r="B508" t="s">
        <v>36</v>
      </c>
      <c r="C508" t="s">
        <v>37</v>
      </c>
      <c r="D508">
        <v>19</v>
      </c>
      <c r="E508" t="s">
        <v>50</v>
      </c>
      <c r="F508" t="s">
        <v>49</v>
      </c>
      <c r="G508">
        <v>28</v>
      </c>
      <c r="H508" t="s">
        <v>568</v>
      </c>
      <c r="I508" t="s">
        <v>569</v>
      </c>
      <c r="K508" t="s">
        <v>41</v>
      </c>
      <c r="N508">
        <v>9.1494044213333306E-2</v>
      </c>
      <c r="O508" t="s">
        <v>42</v>
      </c>
      <c r="P508" t="s">
        <v>43</v>
      </c>
      <c r="Q508">
        <v>9.91858214394888E-2</v>
      </c>
      <c r="R508" t="s">
        <v>44</v>
      </c>
      <c r="T508">
        <v>20.2</v>
      </c>
      <c r="U508" t="s">
        <v>45</v>
      </c>
      <c r="AA508" t="s">
        <v>45</v>
      </c>
      <c r="AG508" t="s">
        <v>46</v>
      </c>
    </row>
    <row r="509" spans="1:33" hidden="1" x14ac:dyDescent="0.25">
      <c r="A509" t="s">
        <v>921</v>
      </c>
      <c r="B509" t="s">
        <v>36</v>
      </c>
      <c r="C509" t="s">
        <v>37</v>
      </c>
      <c r="D509">
        <v>19</v>
      </c>
      <c r="E509" t="s">
        <v>50</v>
      </c>
      <c r="F509" t="s">
        <v>49</v>
      </c>
      <c r="G509">
        <v>29</v>
      </c>
      <c r="H509" t="s">
        <v>569</v>
      </c>
      <c r="I509" t="s">
        <v>570</v>
      </c>
      <c r="K509" t="s">
        <v>41</v>
      </c>
      <c r="N509">
        <v>0.101379962910667</v>
      </c>
      <c r="O509" t="s">
        <v>42</v>
      </c>
      <c r="P509" t="s">
        <v>43</v>
      </c>
      <c r="Q509">
        <v>9.6500712958970405E-2</v>
      </c>
      <c r="R509" t="s">
        <v>44</v>
      </c>
      <c r="T509">
        <v>20.2</v>
      </c>
      <c r="U509" t="s">
        <v>45</v>
      </c>
      <c r="AA509" t="s">
        <v>45</v>
      </c>
      <c r="AG509" t="s">
        <v>46</v>
      </c>
    </row>
    <row r="510" spans="1:33" hidden="1" x14ac:dyDescent="0.25">
      <c r="A510" t="s">
        <v>921</v>
      </c>
      <c r="B510" t="s">
        <v>36</v>
      </c>
      <c r="C510" t="s">
        <v>37</v>
      </c>
      <c r="D510">
        <v>19</v>
      </c>
      <c r="E510" t="s">
        <v>50</v>
      </c>
      <c r="F510" t="s">
        <v>49</v>
      </c>
      <c r="G510">
        <v>30</v>
      </c>
      <c r="H510" t="s">
        <v>570</v>
      </c>
      <c r="I510" t="s">
        <v>571</v>
      </c>
      <c r="K510" t="s">
        <v>41</v>
      </c>
      <c r="N510">
        <v>6.8197970223999996E-2</v>
      </c>
      <c r="O510" t="s">
        <v>42</v>
      </c>
      <c r="P510" t="s">
        <v>43</v>
      </c>
      <c r="Q510">
        <v>5.9730919807276898E-2</v>
      </c>
      <c r="R510" t="s">
        <v>44</v>
      </c>
      <c r="T510">
        <v>16.8</v>
      </c>
      <c r="U510" t="s">
        <v>45</v>
      </c>
      <c r="AA510" t="s">
        <v>45</v>
      </c>
      <c r="AG510" t="s">
        <v>46</v>
      </c>
    </row>
    <row r="511" spans="1:33" hidden="1" x14ac:dyDescent="0.25">
      <c r="A511" t="s">
        <v>921</v>
      </c>
      <c r="B511" t="s">
        <v>36</v>
      </c>
      <c r="C511" t="s">
        <v>37</v>
      </c>
      <c r="D511">
        <v>19</v>
      </c>
      <c r="E511" t="s">
        <v>50</v>
      </c>
      <c r="F511" t="s">
        <v>49</v>
      </c>
      <c r="G511">
        <v>31</v>
      </c>
      <c r="H511" t="s">
        <v>571</v>
      </c>
      <c r="I511" t="s">
        <v>572</v>
      </c>
      <c r="K511" t="s">
        <v>41</v>
      </c>
      <c r="N511">
        <v>4.5130487566999999E-2</v>
      </c>
      <c r="O511" t="s">
        <v>42</v>
      </c>
      <c r="P511" t="s">
        <v>43</v>
      </c>
      <c r="Q511">
        <v>2.8810919803533501E-2</v>
      </c>
      <c r="R511" t="s">
        <v>44</v>
      </c>
      <c r="T511">
        <v>13.3</v>
      </c>
      <c r="U511" t="s">
        <v>45</v>
      </c>
      <c r="AA511" t="s">
        <v>45</v>
      </c>
      <c r="AG511" t="s">
        <v>46</v>
      </c>
    </row>
    <row r="512" spans="1:33" hidden="1" x14ac:dyDescent="0.25">
      <c r="A512" t="s">
        <v>921</v>
      </c>
      <c r="B512" t="s">
        <v>36</v>
      </c>
      <c r="C512" t="s">
        <v>37</v>
      </c>
      <c r="D512">
        <v>19</v>
      </c>
      <c r="E512" t="s">
        <v>50</v>
      </c>
      <c r="F512" t="s">
        <v>49</v>
      </c>
      <c r="G512">
        <v>32</v>
      </c>
      <c r="H512" t="s">
        <v>572</v>
      </c>
      <c r="I512" t="s">
        <v>573</v>
      </c>
      <c r="K512" t="s">
        <v>41</v>
      </c>
      <c r="N512">
        <v>3.2493960101333298E-2</v>
      </c>
      <c r="O512" t="s">
        <v>42</v>
      </c>
      <c r="P512" t="s">
        <v>43</v>
      </c>
      <c r="Q512">
        <v>2.1946526079199599E-2</v>
      </c>
      <c r="R512" t="s">
        <v>44</v>
      </c>
      <c r="T512">
        <v>12.7</v>
      </c>
      <c r="U512" t="s">
        <v>45</v>
      </c>
      <c r="AA512" t="s">
        <v>45</v>
      </c>
      <c r="AG512" t="s">
        <v>46</v>
      </c>
    </row>
    <row r="513" spans="1:33" hidden="1" x14ac:dyDescent="0.25">
      <c r="A513" t="s">
        <v>921</v>
      </c>
      <c r="B513" t="s">
        <v>36</v>
      </c>
      <c r="C513" t="s">
        <v>37</v>
      </c>
      <c r="D513">
        <v>19</v>
      </c>
      <c r="E513" t="s">
        <v>50</v>
      </c>
      <c r="F513" t="s">
        <v>49</v>
      </c>
      <c r="G513">
        <v>33</v>
      </c>
      <c r="H513" t="s">
        <v>573</v>
      </c>
      <c r="I513" t="s">
        <v>574</v>
      </c>
      <c r="K513" t="s">
        <v>41</v>
      </c>
      <c r="N513">
        <v>3.1641766297666699E-2</v>
      </c>
      <c r="O513" t="s">
        <v>42</v>
      </c>
      <c r="P513" t="s">
        <v>43</v>
      </c>
      <c r="Q513">
        <v>2.1542614196753702E-2</v>
      </c>
      <c r="R513" t="s">
        <v>44</v>
      </c>
      <c r="T513">
        <v>10.8</v>
      </c>
      <c r="U513" t="s">
        <v>45</v>
      </c>
      <c r="AA513" t="s">
        <v>45</v>
      </c>
      <c r="AG513" t="s">
        <v>46</v>
      </c>
    </row>
    <row r="514" spans="1:33" hidden="1" x14ac:dyDescent="0.25">
      <c r="A514" t="s">
        <v>921</v>
      </c>
      <c r="B514" t="s">
        <v>36</v>
      </c>
      <c r="C514" t="s">
        <v>37</v>
      </c>
      <c r="D514">
        <v>19</v>
      </c>
      <c r="E514" t="s">
        <v>50</v>
      </c>
      <c r="F514" t="s">
        <v>49</v>
      </c>
      <c r="G514">
        <v>34</v>
      </c>
      <c r="H514" t="s">
        <v>574</v>
      </c>
      <c r="I514" t="s">
        <v>575</v>
      </c>
      <c r="K514" t="s">
        <v>41</v>
      </c>
      <c r="N514">
        <v>2.8964413890333301E-2</v>
      </c>
      <c r="O514" t="s">
        <v>42</v>
      </c>
      <c r="P514" t="s">
        <v>43</v>
      </c>
      <c r="Q514">
        <v>2.2740345562830999E-2</v>
      </c>
      <c r="R514" t="s">
        <v>44</v>
      </c>
      <c r="T514">
        <v>10.8</v>
      </c>
      <c r="U514" t="s">
        <v>45</v>
      </c>
      <c r="AA514" t="s">
        <v>45</v>
      </c>
      <c r="AG514" t="s">
        <v>46</v>
      </c>
    </row>
    <row r="515" spans="1:33" hidden="1" x14ac:dyDescent="0.25">
      <c r="A515" t="s">
        <v>921</v>
      </c>
      <c r="B515" t="s">
        <v>36</v>
      </c>
      <c r="C515" t="s">
        <v>37</v>
      </c>
      <c r="D515">
        <v>19</v>
      </c>
      <c r="E515" t="s">
        <v>50</v>
      </c>
      <c r="F515" t="s">
        <v>49</v>
      </c>
      <c r="G515">
        <v>35</v>
      </c>
      <c r="H515" t="s">
        <v>575</v>
      </c>
      <c r="I515" t="s">
        <v>576</v>
      </c>
      <c r="K515" t="s">
        <v>41</v>
      </c>
      <c r="N515">
        <v>2.92923144593333E-2</v>
      </c>
      <c r="O515" t="s">
        <v>42</v>
      </c>
      <c r="P515" t="s">
        <v>43</v>
      </c>
      <c r="Q515">
        <v>2.2563406750675499E-2</v>
      </c>
      <c r="R515" t="s">
        <v>44</v>
      </c>
      <c r="T515">
        <v>9.8000000000000007</v>
      </c>
      <c r="U515" t="s">
        <v>45</v>
      </c>
      <c r="AA515" t="s">
        <v>45</v>
      </c>
      <c r="AG515" t="s">
        <v>46</v>
      </c>
    </row>
    <row r="516" spans="1:33" hidden="1" x14ac:dyDescent="0.25">
      <c r="A516" t="s">
        <v>921</v>
      </c>
      <c r="B516" t="s">
        <v>36</v>
      </c>
      <c r="C516" t="s">
        <v>37</v>
      </c>
      <c r="D516">
        <v>19</v>
      </c>
      <c r="E516" t="s">
        <v>50</v>
      </c>
      <c r="F516" t="s">
        <v>49</v>
      </c>
      <c r="G516">
        <v>36</v>
      </c>
      <c r="H516" t="s">
        <v>576</v>
      </c>
      <c r="I516" t="s">
        <v>577</v>
      </c>
      <c r="K516" t="s">
        <v>41</v>
      </c>
      <c r="N516">
        <v>3.6339244887333297E-2</v>
      </c>
      <c r="O516" t="s">
        <v>42</v>
      </c>
      <c r="P516" t="s">
        <v>43</v>
      </c>
      <c r="Q516">
        <v>4.7149523523874297E-2</v>
      </c>
      <c r="R516" t="s">
        <v>44</v>
      </c>
      <c r="T516">
        <v>14.5</v>
      </c>
      <c r="U516" t="s">
        <v>45</v>
      </c>
      <c r="AA516" t="s">
        <v>45</v>
      </c>
      <c r="AG516" t="s">
        <v>46</v>
      </c>
    </row>
    <row r="517" spans="1:33" hidden="1" x14ac:dyDescent="0.25">
      <c r="A517" t="s">
        <v>921</v>
      </c>
      <c r="B517" t="s">
        <v>36</v>
      </c>
      <c r="C517" t="s">
        <v>37</v>
      </c>
      <c r="D517">
        <v>19</v>
      </c>
      <c r="E517" t="s">
        <v>50</v>
      </c>
      <c r="F517" t="s">
        <v>49</v>
      </c>
      <c r="G517">
        <v>37</v>
      </c>
      <c r="H517" t="s">
        <v>577</v>
      </c>
      <c r="I517" t="s">
        <v>578</v>
      </c>
      <c r="K517" t="s">
        <v>41</v>
      </c>
      <c r="N517">
        <v>6.9867989143666695E-2</v>
      </c>
      <c r="O517" t="s">
        <v>42</v>
      </c>
      <c r="P517" t="s">
        <v>43</v>
      </c>
      <c r="Q517">
        <v>7.4823144460368293E-2</v>
      </c>
      <c r="R517" t="s">
        <v>44</v>
      </c>
      <c r="T517">
        <v>18.5</v>
      </c>
      <c r="U517" t="s">
        <v>45</v>
      </c>
      <c r="AA517" t="s">
        <v>45</v>
      </c>
      <c r="AG517" t="s">
        <v>46</v>
      </c>
    </row>
    <row r="518" spans="1:33" hidden="1" x14ac:dyDescent="0.25">
      <c r="A518" t="s">
        <v>921</v>
      </c>
      <c r="B518" t="s">
        <v>36</v>
      </c>
      <c r="C518" t="s">
        <v>37</v>
      </c>
      <c r="D518">
        <v>19</v>
      </c>
      <c r="E518" t="s">
        <v>50</v>
      </c>
      <c r="F518" t="s">
        <v>49</v>
      </c>
      <c r="G518">
        <v>38</v>
      </c>
      <c r="H518" t="s">
        <v>578</v>
      </c>
      <c r="I518" t="s">
        <v>579</v>
      </c>
      <c r="K518" t="s">
        <v>41</v>
      </c>
      <c r="N518">
        <v>8.2323245236666703E-2</v>
      </c>
      <c r="O518" t="s">
        <v>42</v>
      </c>
      <c r="P518" t="s">
        <v>43</v>
      </c>
      <c r="Q518">
        <v>8.8224690961562102E-2</v>
      </c>
      <c r="R518" t="s">
        <v>44</v>
      </c>
      <c r="T518">
        <v>19.5</v>
      </c>
      <c r="U518" t="s">
        <v>45</v>
      </c>
      <c r="AA518" t="s">
        <v>45</v>
      </c>
      <c r="AG518" t="s">
        <v>46</v>
      </c>
    </row>
    <row r="519" spans="1:33" hidden="1" x14ac:dyDescent="0.25">
      <c r="A519" t="s">
        <v>921</v>
      </c>
      <c r="B519" t="s">
        <v>36</v>
      </c>
      <c r="C519" t="s">
        <v>37</v>
      </c>
      <c r="D519">
        <v>19</v>
      </c>
      <c r="E519" t="s">
        <v>50</v>
      </c>
      <c r="F519" t="s">
        <v>49</v>
      </c>
      <c r="G519">
        <v>39</v>
      </c>
      <c r="H519" t="s">
        <v>579</v>
      </c>
      <c r="I519" t="s">
        <v>580</v>
      </c>
      <c r="K519" t="s">
        <v>41</v>
      </c>
      <c r="N519">
        <v>7.1622496427333301E-2</v>
      </c>
      <c r="O519" t="s">
        <v>42</v>
      </c>
      <c r="P519" t="s">
        <v>43</v>
      </c>
      <c r="Q519">
        <v>8.1379411653208E-2</v>
      </c>
      <c r="R519" t="s">
        <v>44</v>
      </c>
      <c r="T519">
        <v>17.3</v>
      </c>
      <c r="U519" t="s">
        <v>45</v>
      </c>
      <c r="AA519" t="s">
        <v>45</v>
      </c>
      <c r="AG519" t="s">
        <v>46</v>
      </c>
    </row>
    <row r="520" spans="1:33" hidden="1" x14ac:dyDescent="0.25">
      <c r="A520" t="s">
        <v>921</v>
      </c>
      <c r="B520" t="s">
        <v>36</v>
      </c>
      <c r="C520" t="s">
        <v>37</v>
      </c>
      <c r="D520">
        <v>19</v>
      </c>
      <c r="E520" t="s">
        <v>50</v>
      </c>
      <c r="F520" t="s">
        <v>49</v>
      </c>
      <c r="G520">
        <v>40</v>
      </c>
      <c r="H520" t="s">
        <v>580</v>
      </c>
      <c r="I520" t="s">
        <v>581</v>
      </c>
      <c r="K520" t="s">
        <v>41</v>
      </c>
      <c r="N520">
        <v>4.1996313892333298E-2</v>
      </c>
      <c r="O520" t="s">
        <v>42</v>
      </c>
      <c r="P520" t="s">
        <v>43</v>
      </c>
      <c r="Q520">
        <v>4.4137703405126599E-2</v>
      </c>
      <c r="R520" t="s">
        <v>44</v>
      </c>
      <c r="T520">
        <v>13.9</v>
      </c>
      <c r="U520" t="s">
        <v>45</v>
      </c>
      <c r="AA520" t="s">
        <v>45</v>
      </c>
      <c r="AG520" t="s">
        <v>46</v>
      </c>
    </row>
    <row r="521" spans="1:33" hidden="1" x14ac:dyDescent="0.25">
      <c r="A521" t="s">
        <v>921</v>
      </c>
      <c r="B521" t="s">
        <v>36</v>
      </c>
      <c r="C521" t="s">
        <v>37</v>
      </c>
      <c r="D521">
        <v>19</v>
      </c>
      <c r="E521" t="s">
        <v>50</v>
      </c>
      <c r="F521" t="s">
        <v>49</v>
      </c>
      <c r="G521">
        <v>41</v>
      </c>
      <c r="H521" t="s">
        <v>581</v>
      </c>
      <c r="I521" t="s">
        <v>150</v>
      </c>
      <c r="K521" t="s">
        <v>41</v>
      </c>
      <c r="N521">
        <v>2.9883064926666699E-2</v>
      </c>
      <c r="O521" t="s">
        <v>42</v>
      </c>
      <c r="P521" t="s">
        <v>43</v>
      </c>
      <c r="Q521">
        <v>2.6756168888257499E-2</v>
      </c>
      <c r="R521" t="s">
        <v>44</v>
      </c>
      <c r="T521">
        <v>11.8</v>
      </c>
      <c r="U521" t="s">
        <v>45</v>
      </c>
      <c r="AA521" t="s">
        <v>45</v>
      </c>
      <c r="AG521" t="s">
        <v>46</v>
      </c>
    </row>
    <row r="522" spans="1:33" hidden="1" x14ac:dyDescent="0.25">
      <c r="A522" t="s">
        <v>921</v>
      </c>
      <c r="B522" t="s">
        <v>36</v>
      </c>
      <c r="C522" t="s">
        <v>37</v>
      </c>
      <c r="D522">
        <v>19</v>
      </c>
      <c r="E522" t="s">
        <v>50</v>
      </c>
      <c r="F522" t="s">
        <v>49</v>
      </c>
      <c r="G522">
        <v>42</v>
      </c>
      <c r="H522" t="s">
        <v>150</v>
      </c>
      <c r="I522" t="s">
        <v>582</v>
      </c>
      <c r="K522" t="s">
        <v>41</v>
      </c>
      <c r="N522">
        <v>3.3614621523000002E-2</v>
      </c>
      <c r="O522" t="s">
        <v>42</v>
      </c>
      <c r="P522" t="s">
        <v>43</v>
      </c>
      <c r="Q522">
        <v>2.0864541604421999E-2</v>
      </c>
      <c r="R522" t="s">
        <v>44</v>
      </c>
      <c r="T522">
        <v>10.5</v>
      </c>
      <c r="U522" t="s">
        <v>45</v>
      </c>
      <c r="AA522" t="s">
        <v>45</v>
      </c>
      <c r="AG522" t="s">
        <v>46</v>
      </c>
    </row>
    <row r="523" spans="1:33" hidden="1" x14ac:dyDescent="0.25">
      <c r="A523" t="s">
        <v>921</v>
      </c>
      <c r="B523" t="s">
        <v>36</v>
      </c>
      <c r="C523" t="s">
        <v>37</v>
      </c>
      <c r="D523">
        <v>19</v>
      </c>
      <c r="E523" t="s">
        <v>50</v>
      </c>
      <c r="F523" t="s">
        <v>49</v>
      </c>
      <c r="G523">
        <v>43</v>
      </c>
      <c r="H523" t="s">
        <v>582</v>
      </c>
      <c r="I523" t="s">
        <v>583</v>
      </c>
      <c r="K523" t="s">
        <v>41</v>
      </c>
      <c r="N523">
        <v>2.8960560092333301E-2</v>
      </c>
      <c r="O523" t="s">
        <v>42</v>
      </c>
      <c r="P523" t="s">
        <v>43</v>
      </c>
      <c r="Q523">
        <v>1.7721275696373801E-2</v>
      </c>
      <c r="R523" t="s">
        <v>44</v>
      </c>
      <c r="T523">
        <v>8.1</v>
      </c>
      <c r="U523" t="s">
        <v>45</v>
      </c>
      <c r="AA523" t="s">
        <v>45</v>
      </c>
      <c r="AG523" t="s">
        <v>46</v>
      </c>
    </row>
    <row r="524" spans="1:33" hidden="1" x14ac:dyDescent="0.25">
      <c r="A524" t="s">
        <v>921</v>
      </c>
      <c r="B524" t="s">
        <v>36</v>
      </c>
      <c r="C524" t="s">
        <v>37</v>
      </c>
      <c r="D524">
        <v>19</v>
      </c>
      <c r="E524" t="s">
        <v>50</v>
      </c>
      <c r="F524" t="s">
        <v>49</v>
      </c>
      <c r="G524">
        <v>44</v>
      </c>
      <c r="H524" t="s">
        <v>583</v>
      </c>
      <c r="I524" t="s">
        <v>584</v>
      </c>
      <c r="K524" t="s">
        <v>41</v>
      </c>
      <c r="N524">
        <v>2.64689973303333E-2</v>
      </c>
      <c r="O524" t="s">
        <v>42</v>
      </c>
      <c r="P524" t="s">
        <v>43</v>
      </c>
      <c r="Q524">
        <v>1.93010916826412E-2</v>
      </c>
      <c r="R524" t="s">
        <v>44</v>
      </c>
      <c r="T524">
        <v>9.6</v>
      </c>
      <c r="U524" t="s">
        <v>45</v>
      </c>
      <c r="AA524" t="s">
        <v>45</v>
      </c>
      <c r="AG524" t="s">
        <v>46</v>
      </c>
    </row>
    <row r="525" spans="1:33" hidden="1" x14ac:dyDescent="0.25">
      <c r="A525" t="s">
        <v>921</v>
      </c>
      <c r="B525" t="s">
        <v>36</v>
      </c>
      <c r="C525" t="s">
        <v>37</v>
      </c>
      <c r="D525">
        <v>19</v>
      </c>
      <c r="E525" t="s">
        <v>50</v>
      </c>
      <c r="F525" t="s">
        <v>49</v>
      </c>
      <c r="G525">
        <v>45</v>
      </c>
      <c r="H525" t="s">
        <v>584</v>
      </c>
      <c r="I525" t="s">
        <v>585</v>
      </c>
      <c r="K525" t="s">
        <v>41</v>
      </c>
      <c r="N525">
        <v>2.7690620978666699E-2</v>
      </c>
      <c r="O525" t="s">
        <v>42</v>
      </c>
      <c r="P525" t="s">
        <v>43</v>
      </c>
      <c r="Q525">
        <v>2.7564916135801101E-2</v>
      </c>
      <c r="R525" t="s">
        <v>44</v>
      </c>
      <c r="T525">
        <v>12</v>
      </c>
      <c r="U525" t="s">
        <v>45</v>
      </c>
      <c r="AA525" t="s">
        <v>45</v>
      </c>
      <c r="AG525" t="s">
        <v>46</v>
      </c>
    </row>
    <row r="526" spans="1:33" hidden="1" x14ac:dyDescent="0.25">
      <c r="A526" t="s">
        <v>921</v>
      </c>
      <c r="B526" t="s">
        <v>36</v>
      </c>
      <c r="C526" t="s">
        <v>37</v>
      </c>
      <c r="D526">
        <v>19</v>
      </c>
      <c r="E526" t="s">
        <v>50</v>
      </c>
      <c r="F526" t="s">
        <v>49</v>
      </c>
      <c r="G526">
        <v>46</v>
      </c>
      <c r="H526" t="s">
        <v>585</v>
      </c>
      <c r="I526" t="s">
        <v>586</v>
      </c>
      <c r="K526" t="s">
        <v>41</v>
      </c>
      <c r="N526">
        <v>3.5895466988666698E-2</v>
      </c>
      <c r="O526" t="s">
        <v>42</v>
      </c>
      <c r="P526" t="s">
        <v>43</v>
      </c>
      <c r="Q526">
        <v>4.1540515885421299E-2</v>
      </c>
      <c r="R526" t="s">
        <v>44</v>
      </c>
      <c r="T526">
        <v>13.5</v>
      </c>
      <c r="U526" t="s">
        <v>45</v>
      </c>
      <c r="AA526" t="s">
        <v>45</v>
      </c>
      <c r="AG526" t="s">
        <v>46</v>
      </c>
    </row>
    <row r="527" spans="1:33" hidden="1" x14ac:dyDescent="0.25">
      <c r="A527" t="s">
        <v>921</v>
      </c>
      <c r="B527" t="s">
        <v>36</v>
      </c>
      <c r="C527" t="s">
        <v>37</v>
      </c>
      <c r="D527">
        <v>19</v>
      </c>
      <c r="E527" t="s">
        <v>50</v>
      </c>
      <c r="F527" t="s">
        <v>49</v>
      </c>
      <c r="G527">
        <v>47</v>
      </c>
      <c r="H527" t="s">
        <v>586</v>
      </c>
      <c r="I527" t="s">
        <v>587</v>
      </c>
      <c r="K527" t="s">
        <v>41</v>
      </c>
      <c r="N527">
        <v>6.0298474651333298E-2</v>
      </c>
      <c r="O527" t="s">
        <v>42</v>
      </c>
      <c r="P527" t="s">
        <v>43</v>
      </c>
      <c r="Q527">
        <v>5.6270553481504698E-2</v>
      </c>
      <c r="R527" t="s">
        <v>44</v>
      </c>
      <c r="T527">
        <v>17.5</v>
      </c>
      <c r="U527" t="s">
        <v>45</v>
      </c>
      <c r="AA527" t="s">
        <v>45</v>
      </c>
      <c r="AG527" t="s">
        <v>46</v>
      </c>
    </row>
    <row r="528" spans="1:33" hidden="1" x14ac:dyDescent="0.25">
      <c r="A528" t="s">
        <v>921</v>
      </c>
      <c r="B528" t="s">
        <v>36</v>
      </c>
      <c r="C528" t="s">
        <v>37</v>
      </c>
      <c r="D528">
        <v>19</v>
      </c>
      <c r="E528" t="s">
        <v>50</v>
      </c>
      <c r="F528" t="s">
        <v>49</v>
      </c>
      <c r="G528">
        <v>48</v>
      </c>
      <c r="H528" t="s">
        <v>587</v>
      </c>
      <c r="I528" t="s">
        <v>588</v>
      </c>
      <c r="K528" t="s">
        <v>41</v>
      </c>
      <c r="N528">
        <v>6.3379792030333296E-2</v>
      </c>
      <c r="O528" t="s">
        <v>42</v>
      </c>
      <c r="P528" t="s">
        <v>43</v>
      </c>
      <c r="Q528">
        <v>5.54502650207239E-2</v>
      </c>
      <c r="R528" t="s">
        <v>44</v>
      </c>
      <c r="T528">
        <v>18.100000000000001</v>
      </c>
      <c r="U528" t="s">
        <v>45</v>
      </c>
      <c r="AA528" t="s">
        <v>45</v>
      </c>
      <c r="AG528" t="s">
        <v>46</v>
      </c>
    </row>
    <row r="529" spans="1:33" hidden="1" x14ac:dyDescent="0.25">
      <c r="A529" t="s">
        <v>921</v>
      </c>
      <c r="B529" t="s">
        <v>36</v>
      </c>
      <c r="C529" t="s">
        <v>37</v>
      </c>
      <c r="D529">
        <v>19</v>
      </c>
      <c r="E529" t="s">
        <v>50</v>
      </c>
      <c r="F529" t="s">
        <v>49</v>
      </c>
      <c r="G529">
        <v>49</v>
      </c>
      <c r="H529" t="s">
        <v>588</v>
      </c>
      <c r="I529" t="s">
        <v>589</v>
      </c>
      <c r="K529" t="s">
        <v>41</v>
      </c>
      <c r="N529">
        <v>4.4162378199666702E-2</v>
      </c>
      <c r="O529" t="s">
        <v>42</v>
      </c>
      <c r="P529" t="s">
        <v>43</v>
      </c>
      <c r="Q529">
        <v>4.0774087333815198E-2</v>
      </c>
      <c r="R529" t="s">
        <v>44</v>
      </c>
      <c r="T529">
        <v>16.100000000000001</v>
      </c>
      <c r="U529" t="s">
        <v>45</v>
      </c>
      <c r="AA529" t="s">
        <v>45</v>
      </c>
      <c r="AG529" t="s">
        <v>46</v>
      </c>
    </row>
    <row r="530" spans="1:33" hidden="1" x14ac:dyDescent="0.25">
      <c r="A530" t="s">
        <v>921</v>
      </c>
      <c r="B530" t="s">
        <v>36</v>
      </c>
      <c r="C530" t="s">
        <v>37</v>
      </c>
      <c r="D530">
        <v>19</v>
      </c>
      <c r="E530" t="s">
        <v>50</v>
      </c>
      <c r="F530" t="s">
        <v>49</v>
      </c>
      <c r="G530">
        <v>50</v>
      </c>
      <c r="H530" t="s">
        <v>589</v>
      </c>
      <c r="I530" t="s">
        <v>590</v>
      </c>
      <c r="K530" t="s">
        <v>41</v>
      </c>
      <c r="N530">
        <v>3.2130135251666699E-2</v>
      </c>
      <c r="O530" t="s">
        <v>42</v>
      </c>
      <c r="P530" t="s">
        <v>43</v>
      </c>
      <c r="Q530">
        <v>3.4052063392889298E-2</v>
      </c>
      <c r="R530" t="s">
        <v>44</v>
      </c>
      <c r="T530">
        <v>15</v>
      </c>
      <c r="U530" t="s">
        <v>45</v>
      </c>
      <c r="AA530" t="s">
        <v>45</v>
      </c>
      <c r="AG530" t="s">
        <v>46</v>
      </c>
    </row>
    <row r="531" spans="1:33" hidden="1" x14ac:dyDescent="0.25">
      <c r="A531" t="s">
        <v>921</v>
      </c>
      <c r="B531" t="s">
        <v>36</v>
      </c>
      <c r="C531" t="s">
        <v>37</v>
      </c>
      <c r="D531">
        <v>19</v>
      </c>
      <c r="E531" t="s">
        <v>50</v>
      </c>
      <c r="F531" t="s">
        <v>49</v>
      </c>
      <c r="G531">
        <v>51</v>
      </c>
      <c r="H531" t="s">
        <v>590</v>
      </c>
      <c r="I531" t="s">
        <v>591</v>
      </c>
      <c r="K531" t="s">
        <v>41</v>
      </c>
      <c r="N531">
        <v>2.9098027068E-2</v>
      </c>
      <c r="O531" t="s">
        <v>42</v>
      </c>
      <c r="P531" t="s">
        <v>43</v>
      </c>
      <c r="Q531">
        <v>3.2676074565350398E-2</v>
      </c>
      <c r="R531" t="s">
        <v>44</v>
      </c>
      <c r="T531">
        <v>14.8</v>
      </c>
      <c r="U531" t="s">
        <v>45</v>
      </c>
      <c r="AA531" t="s">
        <v>45</v>
      </c>
      <c r="AG531" t="s">
        <v>46</v>
      </c>
    </row>
    <row r="532" spans="1:33" hidden="1" x14ac:dyDescent="0.25">
      <c r="A532" t="s">
        <v>921</v>
      </c>
      <c r="B532" t="s">
        <v>36</v>
      </c>
      <c r="C532" t="s">
        <v>37</v>
      </c>
      <c r="D532">
        <v>19</v>
      </c>
      <c r="E532" t="s">
        <v>50</v>
      </c>
      <c r="F532" t="s">
        <v>49</v>
      </c>
      <c r="G532">
        <v>52</v>
      </c>
      <c r="H532" t="s">
        <v>591</v>
      </c>
      <c r="I532" t="s">
        <v>592</v>
      </c>
      <c r="K532" t="s">
        <v>41</v>
      </c>
      <c r="N532">
        <v>2.8014229401333302E-2</v>
      </c>
      <c r="O532" t="s">
        <v>42</v>
      </c>
      <c r="P532" t="s">
        <v>43</v>
      </c>
      <c r="Q532">
        <v>3.4621812670618902E-2</v>
      </c>
      <c r="R532" t="s">
        <v>44</v>
      </c>
      <c r="T532">
        <v>14.6</v>
      </c>
      <c r="U532" t="s">
        <v>45</v>
      </c>
      <c r="AA532" t="s">
        <v>45</v>
      </c>
      <c r="AG532" t="s">
        <v>46</v>
      </c>
    </row>
    <row r="533" spans="1:33" hidden="1" x14ac:dyDescent="0.25">
      <c r="A533" t="s">
        <v>921</v>
      </c>
      <c r="B533" t="s">
        <v>36</v>
      </c>
      <c r="C533" t="s">
        <v>37</v>
      </c>
      <c r="D533">
        <v>19</v>
      </c>
      <c r="E533" t="s">
        <v>50</v>
      </c>
      <c r="F533" t="s">
        <v>49</v>
      </c>
      <c r="G533">
        <v>53</v>
      </c>
      <c r="H533" t="s">
        <v>592</v>
      </c>
      <c r="I533" t="s">
        <v>593</v>
      </c>
      <c r="K533" t="s">
        <v>41</v>
      </c>
      <c r="N533">
        <v>2.7071605011000002E-2</v>
      </c>
      <c r="O533" t="s">
        <v>42</v>
      </c>
      <c r="P533" t="s">
        <v>43</v>
      </c>
      <c r="Q533">
        <v>3.52219220272924E-2</v>
      </c>
      <c r="R533" t="s">
        <v>44</v>
      </c>
      <c r="T533">
        <v>14.5</v>
      </c>
      <c r="U533" t="s">
        <v>45</v>
      </c>
      <c r="AA533" t="s">
        <v>45</v>
      </c>
      <c r="AG533" t="s">
        <v>46</v>
      </c>
    </row>
    <row r="534" spans="1:33" hidden="1" x14ac:dyDescent="0.25">
      <c r="A534" t="s">
        <v>921</v>
      </c>
      <c r="B534" t="s">
        <v>36</v>
      </c>
      <c r="C534" t="s">
        <v>37</v>
      </c>
      <c r="D534">
        <v>2</v>
      </c>
      <c r="E534" t="s">
        <v>51</v>
      </c>
      <c r="F534" t="s">
        <v>39</v>
      </c>
      <c r="G534">
        <v>1</v>
      </c>
      <c r="H534" t="s">
        <v>594</v>
      </c>
      <c r="I534" t="s">
        <v>595</v>
      </c>
      <c r="K534" t="s">
        <v>41</v>
      </c>
      <c r="N534">
        <v>0.11590638960333299</v>
      </c>
      <c r="O534" t="s">
        <v>42</v>
      </c>
      <c r="P534" t="s">
        <v>43</v>
      </c>
      <c r="Q534">
        <v>0.64183413805341305</v>
      </c>
      <c r="R534" t="s">
        <v>44</v>
      </c>
      <c r="T534">
        <v>20</v>
      </c>
      <c r="U534" t="s">
        <v>45</v>
      </c>
      <c r="AA534" t="s">
        <v>45</v>
      </c>
      <c r="AG534" t="s">
        <v>46</v>
      </c>
    </row>
    <row r="535" spans="1:33" hidden="1" x14ac:dyDescent="0.25">
      <c r="A535" t="s">
        <v>921</v>
      </c>
      <c r="B535" t="s">
        <v>36</v>
      </c>
      <c r="C535" t="s">
        <v>37</v>
      </c>
      <c r="D535">
        <v>2</v>
      </c>
      <c r="E535" t="s">
        <v>51</v>
      </c>
      <c r="F535" t="s">
        <v>39</v>
      </c>
      <c r="G535">
        <v>2</v>
      </c>
      <c r="H535" t="s">
        <v>595</v>
      </c>
      <c r="I535" t="s">
        <v>596</v>
      </c>
      <c r="K535" t="s">
        <v>41</v>
      </c>
      <c r="N535">
        <v>6.7775886084333298E-2</v>
      </c>
      <c r="O535" t="s">
        <v>42</v>
      </c>
      <c r="P535" t="s">
        <v>43</v>
      </c>
      <c r="Q535">
        <v>0.104889614390498</v>
      </c>
      <c r="R535" t="s">
        <v>44</v>
      </c>
      <c r="T535">
        <v>18.600000000000001</v>
      </c>
      <c r="U535" t="s">
        <v>45</v>
      </c>
      <c r="AA535" t="s">
        <v>45</v>
      </c>
      <c r="AG535" t="s">
        <v>46</v>
      </c>
    </row>
    <row r="536" spans="1:33" hidden="1" x14ac:dyDescent="0.25">
      <c r="A536" t="s">
        <v>921</v>
      </c>
      <c r="B536" t="s">
        <v>36</v>
      </c>
      <c r="C536" t="s">
        <v>37</v>
      </c>
      <c r="D536">
        <v>2</v>
      </c>
      <c r="E536" t="s">
        <v>51</v>
      </c>
      <c r="F536" t="s">
        <v>39</v>
      </c>
      <c r="G536">
        <v>3</v>
      </c>
      <c r="H536" t="s">
        <v>596</v>
      </c>
      <c r="I536" t="s">
        <v>597</v>
      </c>
      <c r="K536" t="s">
        <v>41</v>
      </c>
      <c r="N536">
        <v>4.6730156556999997E-2</v>
      </c>
      <c r="O536" t="s">
        <v>42</v>
      </c>
      <c r="P536" t="s">
        <v>43</v>
      </c>
      <c r="Q536">
        <v>4.3282938916755699E-2</v>
      </c>
      <c r="R536" t="s">
        <v>44</v>
      </c>
      <c r="T536">
        <v>15.3</v>
      </c>
      <c r="U536" t="s">
        <v>45</v>
      </c>
      <c r="AA536" t="s">
        <v>45</v>
      </c>
      <c r="AG536" t="s">
        <v>46</v>
      </c>
    </row>
    <row r="537" spans="1:33" hidden="1" x14ac:dyDescent="0.25">
      <c r="A537" t="s">
        <v>921</v>
      </c>
      <c r="B537" t="s">
        <v>36</v>
      </c>
      <c r="C537" t="s">
        <v>37</v>
      </c>
      <c r="D537">
        <v>2</v>
      </c>
      <c r="E537" t="s">
        <v>51</v>
      </c>
      <c r="F537" t="s">
        <v>39</v>
      </c>
      <c r="G537">
        <v>4</v>
      </c>
      <c r="H537" t="s">
        <v>597</v>
      </c>
      <c r="I537" t="s">
        <v>598</v>
      </c>
      <c r="K537" t="s">
        <v>41</v>
      </c>
      <c r="N537">
        <v>5.6116131612666702E-2</v>
      </c>
      <c r="O537" t="s">
        <v>42</v>
      </c>
      <c r="P537" t="s">
        <v>43</v>
      </c>
      <c r="Q537">
        <v>-1.12367391803863E-2</v>
      </c>
      <c r="R537" t="s">
        <v>44</v>
      </c>
      <c r="T537">
        <v>12.9</v>
      </c>
      <c r="U537" t="s">
        <v>45</v>
      </c>
      <c r="AA537" t="s">
        <v>45</v>
      </c>
      <c r="AG537" t="s">
        <v>46</v>
      </c>
    </row>
    <row r="538" spans="1:33" hidden="1" x14ac:dyDescent="0.25">
      <c r="A538" t="s">
        <v>921</v>
      </c>
      <c r="B538" t="s">
        <v>36</v>
      </c>
      <c r="C538" t="s">
        <v>37</v>
      </c>
      <c r="D538">
        <v>2</v>
      </c>
      <c r="E538" t="s">
        <v>51</v>
      </c>
      <c r="F538" t="s">
        <v>39</v>
      </c>
      <c r="G538">
        <v>5</v>
      </c>
      <c r="H538" t="s">
        <v>598</v>
      </c>
      <c r="I538" t="s">
        <v>599</v>
      </c>
      <c r="K538" t="s">
        <v>41</v>
      </c>
      <c r="N538">
        <v>3.7742122736E-2</v>
      </c>
      <c r="O538" t="s">
        <v>42</v>
      </c>
      <c r="P538" t="s">
        <v>43</v>
      </c>
      <c r="Q538">
        <v>-2.23256746756504E-2</v>
      </c>
      <c r="R538" t="s">
        <v>44</v>
      </c>
      <c r="T538">
        <v>10.8</v>
      </c>
      <c r="U538" t="s">
        <v>45</v>
      </c>
      <c r="AA538" t="s">
        <v>45</v>
      </c>
      <c r="AG538" t="s">
        <v>46</v>
      </c>
    </row>
    <row r="539" spans="1:33" hidden="1" x14ac:dyDescent="0.25">
      <c r="A539" t="s">
        <v>921</v>
      </c>
      <c r="B539" t="s">
        <v>36</v>
      </c>
      <c r="C539" t="s">
        <v>37</v>
      </c>
      <c r="D539">
        <v>2</v>
      </c>
      <c r="E539" t="s">
        <v>51</v>
      </c>
      <c r="F539" t="s">
        <v>39</v>
      </c>
      <c r="G539">
        <v>6</v>
      </c>
      <c r="H539" t="s">
        <v>599</v>
      </c>
      <c r="I539" t="s">
        <v>600</v>
      </c>
      <c r="K539" t="s">
        <v>41</v>
      </c>
      <c r="N539">
        <v>3.4712048287666698E-2</v>
      </c>
      <c r="O539" t="s">
        <v>42</v>
      </c>
      <c r="P539" t="s">
        <v>43</v>
      </c>
      <c r="Q539">
        <v>-8.9928458067415808E-3</v>
      </c>
      <c r="R539" t="s">
        <v>44</v>
      </c>
      <c r="T539">
        <v>9.5</v>
      </c>
      <c r="U539" t="s">
        <v>45</v>
      </c>
      <c r="AA539" t="s">
        <v>45</v>
      </c>
      <c r="AG539" t="s">
        <v>46</v>
      </c>
    </row>
    <row r="540" spans="1:33" hidden="1" x14ac:dyDescent="0.25">
      <c r="A540" t="s">
        <v>921</v>
      </c>
      <c r="B540" t="s">
        <v>36</v>
      </c>
      <c r="C540" t="s">
        <v>37</v>
      </c>
      <c r="D540">
        <v>2</v>
      </c>
      <c r="E540" t="s">
        <v>51</v>
      </c>
      <c r="F540" t="s">
        <v>39</v>
      </c>
      <c r="G540">
        <v>7</v>
      </c>
      <c r="H540" t="s">
        <v>600</v>
      </c>
      <c r="I540" t="s">
        <v>601</v>
      </c>
      <c r="K540" t="s">
        <v>41</v>
      </c>
      <c r="N540">
        <v>3.5077111937999998E-2</v>
      </c>
      <c r="O540" t="s">
        <v>42</v>
      </c>
      <c r="P540" t="s">
        <v>43</v>
      </c>
      <c r="Q540">
        <v>-6.9493967066113702E-3</v>
      </c>
      <c r="R540" t="s">
        <v>44</v>
      </c>
      <c r="T540">
        <v>10.199999999999999</v>
      </c>
      <c r="U540" t="s">
        <v>45</v>
      </c>
      <c r="AA540" t="s">
        <v>45</v>
      </c>
      <c r="AG540" t="s">
        <v>46</v>
      </c>
    </row>
    <row r="541" spans="1:33" hidden="1" x14ac:dyDescent="0.25">
      <c r="A541" t="s">
        <v>921</v>
      </c>
      <c r="B541" t="s">
        <v>36</v>
      </c>
      <c r="C541" t="s">
        <v>37</v>
      </c>
      <c r="D541">
        <v>2</v>
      </c>
      <c r="E541" t="s">
        <v>51</v>
      </c>
      <c r="F541" t="s">
        <v>39</v>
      </c>
      <c r="G541">
        <v>8</v>
      </c>
      <c r="H541" t="s">
        <v>601</v>
      </c>
      <c r="I541" t="s">
        <v>602</v>
      </c>
      <c r="K541" t="s">
        <v>41</v>
      </c>
      <c r="N541">
        <v>6.3673471938999998E-2</v>
      </c>
      <c r="O541" t="s">
        <v>42</v>
      </c>
      <c r="P541" t="s">
        <v>43</v>
      </c>
      <c r="Q541">
        <v>-2.7473284359519401E-2</v>
      </c>
      <c r="R541" t="s">
        <v>44</v>
      </c>
      <c r="T541">
        <v>12.9</v>
      </c>
      <c r="U541" t="s">
        <v>45</v>
      </c>
      <c r="AA541" t="s">
        <v>45</v>
      </c>
      <c r="AG541" t="s">
        <v>46</v>
      </c>
    </row>
    <row r="542" spans="1:33" hidden="1" x14ac:dyDescent="0.25">
      <c r="A542" t="s">
        <v>921</v>
      </c>
      <c r="B542" t="s">
        <v>36</v>
      </c>
      <c r="C542" t="s">
        <v>37</v>
      </c>
      <c r="D542">
        <v>2</v>
      </c>
      <c r="E542" t="s">
        <v>51</v>
      </c>
      <c r="F542" t="s">
        <v>39</v>
      </c>
      <c r="G542">
        <v>9</v>
      </c>
      <c r="H542" t="s">
        <v>602</v>
      </c>
      <c r="I542" t="s">
        <v>603</v>
      </c>
      <c r="K542" t="s">
        <v>41</v>
      </c>
      <c r="N542">
        <v>0.10036076150833299</v>
      </c>
      <c r="O542" t="s">
        <v>42</v>
      </c>
      <c r="P542" t="s">
        <v>43</v>
      </c>
      <c r="Q542">
        <v>-1.7586485672599499E-2</v>
      </c>
      <c r="R542" t="s">
        <v>44</v>
      </c>
      <c r="T542">
        <v>18.7</v>
      </c>
      <c r="U542" t="s">
        <v>45</v>
      </c>
      <c r="AA542" t="s">
        <v>45</v>
      </c>
      <c r="AG542" t="s">
        <v>46</v>
      </c>
    </row>
    <row r="543" spans="1:33" hidden="1" x14ac:dyDescent="0.25">
      <c r="A543" t="s">
        <v>921</v>
      </c>
      <c r="B543" t="s">
        <v>36</v>
      </c>
      <c r="C543" t="s">
        <v>37</v>
      </c>
      <c r="D543">
        <v>2</v>
      </c>
      <c r="E543" t="s">
        <v>51</v>
      </c>
      <c r="F543" t="s">
        <v>39</v>
      </c>
      <c r="G543">
        <v>10</v>
      </c>
      <c r="H543" t="s">
        <v>603</v>
      </c>
      <c r="I543" t="s">
        <v>604</v>
      </c>
      <c r="K543" t="s">
        <v>41</v>
      </c>
      <c r="N543">
        <v>0.11550135647566701</v>
      </c>
      <c r="O543" t="s">
        <v>42</v>
      </c>
      <c r="P543" t="s">
        <v>43</v>
      </c>
      <c r="Q543">
        <v>3.1523579976161498E-4</v>
      </c>
      <c r="R543" t="s">
        <v>44</v>
      </c>
      <c r="T543">
        <v>20.5</v>
      </c>
      <c r="U543" t="s">
        <v>45</v>
      </c>
      <c r="AA543" t="s">
        <v>45</v>
      </c>
      <c r="AG543" t="s">
        <v>46</v>
      </c>
    </row>
    <row r="544" spans="1:33" hidden="1" x14ac:dyDescent="0.25">
      <c r="A544" t="s">
        <v>921</v>
      </c>
      <c r="B544" t="s">
        <v>36</v>
      </c>
      <c r="C544" t="s">
        <v>37</v>
      </c>
      <c r="D544">
        <v>2</v>
      </c>
      <c r="E544" t="s">
        <v>51</v>
      </c>
      <c r="F544" t="s">
        <v>39</v>
      </c>
      <c r="G544">
        <v>11</v>
      </c>
      <c r="H544" t="s">
        <v>604</v>
      </c>
      <c r="I544" t="s">
        <v>605</v>
      </c>
      <c r="K544" t="s">
        <v>41</v>
      </c>
      <c r="N544">
        <v>7.6767505309999998E-2</v>
      </c>
      <c r="O544" t="s">
        <v>42</v>
      </c>
      <c r="P544" t="s">
        <v>43</v>
      </c>
      <c r="Q544">
        <v>3.05054588204052E-3</v>
      </c>
      <c r="R544" t="s">
        <v>44</v>
      </c>
      <c r="T544">
        <v>20.5</v>
      </c>
      <c r="U544" t="s">
        <v>45</v>
      </c>
      <c r="AA544" t="s">
        <v>45</v>
      </c>
      <c r="AG544" t="s">
        <v>46</v>
      </c>
    </row>
    <row r="545" spans="1:33" hidden="1" x14ac:dyDescent="0.25">
      <c r="A545" t="s">
        <v>921</v>
      </c>
      <c r="B545" t="s">
        <v>36</v>
      </c>
      <c r="C545" t="s">
        <v>37</v>
      </c>
      <c r="D545">
        <v>2</v>
      </c>
      <c r="E545" t="s">
        <v>51</v>
      </c>
      <c r="F545" t="s">
        <v>39</v>
      </c>
      <c r="G545">
        <v>12</v>
      </c>
      <c r="H545" t="s">
        <v>605</v>
      </c>
      <c r="I545" t="s">
        <v>606</v>
      </c>
      <c r="K545" t="s">
        <v>41</v>
      </c>
      <c r="N545">
        <v>4.45233549126667E-2</v>
      </c>
      <c r="O545" t="s">
        <v>42</v>
      </c>
      <c r="P545" t="s">
        <v>43</v>
      </c>
      <c r="Q545">
        <v>1.09379978745712E-2</v>
      </c>
      <c r="R545" t="s">
        <v>44</v>
      </c>
      <c r="T545">
        <v>16.600000000000001</v>
      </c>
      <c r="U545" t="s">
        <v>45</v>
      </c>
      <c r="AA545" t="s">
        <v>45</v>
      </c>
      <c r="AG545" t="s">
        <v>46</v>
      </c>
    </row>
    <row r="546" spans="1:33" hidden="1" x14ac:dyDescent="0.25">
      <c r="A546" t="s">
        <v>921</v>
      </c>
      <c r="B546" t="s">
        <v>36</v>
      </c>
      <c r="C546" t="s">
        <v>37</v>
      </c>
      <c r="D546">
        <v>2</v>
      </c>
      <c r="E546" t="s">
        <v>51</v>
      </c>
      <c r="F546" t="s">
        <v>39</v>
      </c>
      <c r="G546">
        <v>13</v>
      </c>
      <c r="H546" t="s">
        <v>606</v>
      </c>
      <c r="I546" t="s">
        <v>607</v>
      </c>
      <c r="K546" t="s">
        <v>41</v>
      </c>
      <c r="N546">
        <v>3.5835843133666702E-2</v>
      </c>
      <c r="O546" t="s">
        <v>42</v>
      </c>
      <c r="P546" t="s">
        <v>43</v>
      </c>
      <c r="Q546">
        <v>-2.8504410438012699E-3</v>
      </c>
      <c r="R546" t="s">
        <v>44</v>
      </c>
      <c r="T546">
        <v>12.9</v>
      </c>
      <c r="U546" t="s">
        <v>45</v>
      </c>
      <c r="AA546" t="s">
        <v>45</v>
      </c>
      <c r="AG546" t="s">
        <v>46</v>
      </c>
    </row>
    <row r="547" spans="1:33" hidden="1" x14ac:dyDescent="0.25">
      <c r="A547" t="s">
        <v>921</v>
      </c>
      <c r="B547" t="s">
        <v>36</v>
      </c>
      <c r="C547" t="s">
        <v>37</v>
      </c>
      <c r="D547">
        <v>2</v>
      </c>
      <c r="E547" t="s">
        <v>51</v>
      </c>
      <c r="F547" t="s">
        <v>39</v>
      </c>
      <c r="G547">
        <v>14</v>
      </c>
      <c r="H547" t="s">
        <v>607</v>
      </c>
      <c r="I547" t="s">
        <v>608</v>
      </c>
      <c r="K547" t="s">
        <v>41</v>
      </c>
      <c r="N547">
        <v>3.3754544017000003E-2</v>
      </c>
      <c r="O547" t="s">
        <v>42</v>
      </c>
      <c r="P547" t="s">
        <v>43</v>
      </c>
      <c r="Q547">
        <v>-1.3364869218178199E-2</v>
      </c>
      <c r="R547" t="s">
        <v>44</v>
      </c>
      <c r="T547">
        <v>12.5</v>
      </c>
      <c r="U547" t="s">
        <v>45</v>
      </c>
      <c r="AA547" t="s">
        <v>45</v>
      </c>
      <c r="AG547" t="s">
        <v>46</v>
      </c>
    </row>
    <row r="548" spans="1:33" hidden="1" x14ac:dyDescent="0.25">
      <c r="A548" t="s">
        <v>921</v>
      </c>
      <c r="B548" t="s">
        <v>36</v>
      </c>
      <c r="C548" t="s">
        <v>37</v>
      </c>
      <c r="D548">
        <v>2</v>
      </c>
      <c r="E548" t="s">
        <v>51</v>
      </c>
      <c r="F548" t="s">
        <v>39</v>
      </c>
      <c r="G548">
        <v>15</v>
      </c>
      <c r="H548" t="s">
        <v>608</v>
      </c>
      <c r="I548" t="s">
        <v>609</v>
      </c>
      <c r="K548" t="s">
        <v>41</v>
      </c>
      <c r="N548">
        <v>3.3850919706333298E-2</v>
      </c>
      <c r="O548" t="s">
        <v>42</v>
      </c>
      <c r="P548" t="s">
        <v>43</v>
      </c>
      <c r="Q548">
        <v>-1.5756487966937599E-2</v>
      </c>
      <c r="R548" t="s">
        <v>44</v>
      </c>
      <c r="T548">
        <v>11.3</v>
      </c>
      <c r="U548" t="s">
        <v>45</v>
      </c>
      <c r="AA548" t="s">
        <v>45</v>
      </c>
      <c r="AG548" t="s">
        <v>46</v>
      </c>
    </row>
    <row r="549" spans="1:33" hidden="1" x14ac:dyDescent="0.25">
      <c r="A549" t="s">
        <v>921</v>
      </c>
      <c r="B549" t="s">
        <v>36</v>
      </c>
      <c r="C549" t="s">
        <v>37</v>
      </c>
      <c r="D549">
        <v>2</v>
      </c>
      <c r="E549" t="s">
        <v>51</v>
      </c>
      <c r="F549" t="s">
        <v>39</v>
      </c>
      <c r="G549">
        <v>16</v>
      </c>
      <c r="H549" t="s">
        <v>609</v>
      </c>
      <c r="I549" t="s">
        <v>610</v>
      </c>
      <c r="K549" t="s">
        <v>41</v>
      </c>
      <c r="N549">
        <v>3.32533985476667E-2</v>
      </c>
      <c r="O549" t="s">
        <v>42</v>
      </c>
      <c r="P549" t="s">
        <v>43</v>
      </c>
      <c r="Q549">
        <v>-1.53356795447488E-2</v>
      </c>
      <c r="R549" t="s">
        <v>44</v>
      </c>
      <c r="T549">
        <v>11.7</v>
      </c>
      <c r="U549" t="s">
        <v>45</v>
      </c>
      <c r="AA549" t="s">
        <v>45</v>
      </c>
      <c r="AG549" t="s">
        <v>46</v>
      </c>
    </row>
    <row r="550" spans="1:33" hidden="1" x14ac:dyDescent="0.25">
      <c r="A550" t="s">
        <v>921</v>
      </c>
      <c r="B550" t="s">
        <v>36</v>
      </c>
      <c r="C550" t="s">
        <v>37</v>
      </c>
      <c r="D550">
        <v>2</v>
      </c>
      <c r="E550" t="s">
        <v>51</v>
      </c>
      <c r="F550" t="s">
        <v>39</v>
      </c>
      <c r="G550">
        <v>17</v>
      </c>
      <c r="H550" t="s">
        <v>610</v>
      </c>
      <c r="I550" t="s">
        <v>611</v>
      </c>
      <c r="K550" t="s">
        <v>41</v>
      </c>
      <c r="N550">
        <v>3.6949463569666698E-2</v>
      </c>
      <c r="O550" t="s">
        <v>42</v>
      </c>
      <c r="P550" t="s">
        <v>43</v>
      </c>
      <c r="Q550">
        <v>-1.50086174530522E-2</v>
      </c>
      <c r="R550" t="s">
        <v>44</v>
      </c>
      <c r="T550">
        <v>12.6</v>
      </c>
      <c r="U550" t="s">
        <v>45</v>
      </c>
      <c r="AA550" t="s">
        <v>45</v>
      </c>
      <c r="AG550" t="s">
        <v>46</v>
      </c>
    </row>
    <row r="551" spans="1:33" hidden="1" x14ac:dyDescent="0.25">
      <c r="A551" t="s">
        <v>921</v>
      </c>
      <c r="B551" t="s">
        <v>36</v>
      </c>
      <c r="C551" t="s">
        <v>37</v>
      </c>
      <c r="D551">
        <v>2</v>
      </c>
      <c r="E551" t="s">
        <v>51</v>
      </c>
      <c r="F551" t="s">
        <v>39</v>
      </c>
      <c r="G551">
        <v>18</v>
      </c>
      <c r="H551" t="s">
        <v>611</v>
      </c>
      <c r="I551" t="s">
        <v>612</v>
      </c>
      <c r="K551" t="s">
        <v>41</v>
      </c>
      <c r="N551">
        <v>4.95548368516667E-2</v>
      </c>
      <c r="O551" t="s">
        <v>42</v>
      </c>
      <c r="P551" t="s">
        <v>43</v>
      </c>
      <c r="Q551">
        <v>-2.0327283672082801E-2</v>
      </c>
      <c r="R551" t="s">
        <v>44</v>
      </c>
      <c r="T551">
        <v>13.2</v>
      </c>
      <c r="U551" t="s">
        <v>45</v>
      </c>
      <c r="AA551" t="s">
        <v>45</v>
      </c>
      <c r="AG551" t="s">
        <v>46</v>
      </c>
    </row>
    <row r="552" spans="1:33" hidden="1" x14ac:dyDescent="0.25">
      <c r="A552" t="s">
        <v>921</v>
      </c>
      <c r="B552" t="s">
        <v>36</v>
      </c>
      <c r="C552" t="s">
        <v>37</v>
      </c>
      <c r="D552">
        <v>2</v>
      </c>
      <c r="E552" t="s">
        <v>51</v>
      </c>
      <c r="F552" t="s">
        <v>39</v>
      </c>
      <c r="G552">
        <v>19</v>
      </c>
      <c r="H552" t="s">
        <v>612</v>
      </c>
      <c r="I552" t="s">
        <v>613</v>
      </c>
      <c r="K552" t="s">
        <v>41</v>
      </c>
      <c r="N552">
        <v>8.3579354707333298E-2</v>
      </c>
      <c r="O552" t="s">
        <v>42</v>
      </c>
      <c r="P552" t="s">
        <v>43</v>
      </c>
      <c r="Q552">
        <v>-3.1287849575215E-2</v>
      </c>
      <c r="R552" t="s">
        <v>44</v>
      </c>
      <c r="T552">
        <v>15.3</v>
      </c>
      <c r="U552" t="s">
        <v>45</v>
      </c>
      <c r="AA552" t="s">
        <v>45</v>
      </c>
      <c r="AG552" t="s">
        <v>46</v>
      </c>
    </row>
    <row r="553" spans="1:33" hidden="1" x14ac:dyDescent="0.25">
      <c r="A553" t="s">
        <v>921</v>
      </c>
      <c r="B553" t="s">
        <v>36</v>
      </c>
      <c r="C553" t="s">
        <v>37</v>
      </c>
      <c r="D553">
        <v>2</v>
      </c>
      <c r="E553" t="s">
        <v>51</v>
      </c>
      <c r="F553" t="s">
        <v>39</v>
      </c>
      <c r="G553">
        <v>20</v>
      </c>
      <c r="H553" t="s">
        <v>613</v>
      </c>
      <c r="I553" t="s">
        <v>614</v>
      </c>
      <c r="K553" t="s">
        <v>41</v>
      </c>
      <c r="N553">
        <v>9.9014606522999996E-2</v>
      </c>
      <c r="O553" t="s">
        <v>42</v>
      </c>
      <c r="P553" t="s">
        <v>43</v>
      </c>
      <c r="Q553">
        <v>-2.7547329281668101E-2</v>
      </c>
      <c r="R553" t="s">
        <v>44</v>
      </c>
      <c r="T553">
        <v>19.5</v>
      </c>
      <c r="U553" t="s">
        <v>45</v>
      </c>
      <c r="AA553" t="s">
        <v>45</v>
      </c>
      <c r="AG553" t="s">
        <v>46</v>
      </c>
    </row>
    <row r="554" spans="1:33" hidden="1" x14ac:dyDescent="0.25">
      <c r="A554" t="s">
        <v>921</v>
      </c>
      <c r="B554" t="s">
        <v>36</v>
      </c>
      <c r="C554" t="s">
        <v>37</v>
      </c>
      <c r="D554">
        <v>2</v>
      </c>
      <c r="E554" t="s">
        <v>51</v>
      </c>
      <c r="F554" t="s">
        <v>39</v>
      </c>
      <c r="G554">
        <v>21</v>
      </c>
      <c r="H554" t="s">
        <v>614</v>
      </c>
      <c r="I554" t="s">
        <v>615</v>
      </c>
      <c r="K554" t="s">
        <v>41</v>
      </c>
      <c r="N554">
        <v>5.60737788303333E-2</v>
      </c>
      <c r="O554" t="s">
        <v>42</v>
      </c>
      <c r="P554" t="s">
        <v>43</v>
      </c>
      <c r="Q554">
        <v>8.8021193304147396E-3</v>
      </c>
      <c r="R554" t="s">
        <v>44</v>
      </c>
      <c r="T554">
        <v>18.8</v>
      </c>
      <c r="U554" t="s">
        <v>45</v>
      </c>
      <c r="AA554" t="s">
        <v>45</v>
      </c>
      <c r="AG554" t="s">
        <v>46</v>
      </c>
    </row>
    <row r="555" spans="1:33" hidden="1" x14ac:dyDescent="0.25">
      <c r="A555" t="s">
        <v>921</v>
      </c>
      <c r="B555" t="s">
        <v>36</v>
      </c>
      <c r="C555" t="s">
        <v>37</v>
      </c>
      <c r="D555">
        <v>2</v>
      </c>
      <c r="E555" t="s">
        <v>51</v>
      </c>
      <c r="F555" t="s">
        <v>39</v>
      </c>
      <c r="G555">
        <v>22</v>
      </c>
      <c r="H555" t="s">
        <v>615</v>
      </c>
      <c r="I555" t="s">
        <v>616</v>
      </c>
      <c r="K555" t="s">
        <v>41</v>
      </c>
      <c r="N555">
        <v>3.8782686766666699E-2</v>
      </c>
      <c r="O555" t="s">
        <v>42</v>
      </c>
      <c r="P555" t="s">
        <v>43</v>
      </c>
      <c r="Q555">
        <v>1.24363160017799E-2</v>
      </c>
      <c r="R555" t="s">
        <v>44</v>
      </c>
      <c r="T555">
        <v>13.8</v>
      </c>
      <c r="U555" t="s">
        <v>45</v>
      </c>
      <c r="AA555" t="s">
        <v>45</v>
      </c>
      <c r="AG555" t="s">
        <v>46</v>
      </c>
    </row>
    <row r="556" spans="1:33" hidden="1" x14ac:dyDescent="0.25">
      <c r="A556" t="s">
        <v>921</v>
      </c>
      <c r="B556" t="s">
        <v>36</v>
      </c>
      <c r="C556" t="s">
        <v>37</v>
      </c>
      <c r="D556">
        <v>2</v>
      </c>
      <c r="E556" t="s">
        <v>51</v>
      </c>
      <c r="F556" t="s">
        <v>39</v>
      </c>
      <c r="G556">
        <v>23</v>
      </c>
      <c r="H556" t="s">
        <v>616</v>
      </c>
      <c r="I556" t="s">
        <v>617</v>
      </c>
      <c r="K556" t="s">
        <v>41</v>
      </c>
      <c r="N556">
        <v>3.4868260057666703E-2</v>
      </c>
      <c r="O556" t="s">
        <v>42</v>
      </c>
      <c r="P556" t="s">
        <v>43</v>
      </c>
      <c r="Q556">
        <v>-1.01836563841671E-2</v>
      </c>
      <c r="R556" t="s">
        <v>44</v>
      </c>
      <c r="T556">
        <v>12.9</v>
      </c>
      <c r="U556" t="s">
        <v>45</v>
      </c>
      <c r="AA556" t="s">
        <v>45</v>
      </c>
      <c r="AG556" t="s">
        <v>46</v>
      </c>
    </row>
    <row r="557" spans="1:33" hidden="1" x14ac:dyDescent="0.25">
      <c r="A557" t="s">
        <v>921</v>
      </c>
      <c r="B557" t="s">
        <v>36</v>
      </c>
      <c r="C557" t="s">
        <v>37</v>
      </c>
      <c r="D557">
        <v>2</v>
      </c>
      <c r="E557" t="s">
        <v>51</v>
      </c>
      <c r="F557" t="s">
        <v>39</v>
      </c>
      <c r="G557">
        <v>24</v>
      </c>
      <c r="H557" t="s">
        <v>617</v>
      </c>
      <c r="I557" t="s">
        <v>618</v>
      </c>
      <c r="K557" t="s">
        <v>41</v>
      </c>
      <c r="N557">
        <v>3.3045875873333297E-2</v>
      </c>
      <c r="O557" t="s">
        <v>42</v>
      </c>
      <c r="P557" t="s">
        <v>43</v>
      </c>
      <c r="Q557">
        <v>-9.2145845388277095E-3</v>
      </c>
      <c r="R557" t="s">
        <v>44</v>
      </c>
      <c r="T557">
        <v>11.5</v>
      </c>
      <c r="U557" t="s">
        <v>45</v>
      </c>
      <c r="AA557" t="s">
        <v>45</v>
      </c>
      <c r="AG557" t="s">
        <v>46</v>
      </c>
    </row>
    <row r="558" spans="1:33" hidden="1" x14ac:dyDescent="0.25">
      <c r="A558" t="s">
        <v>921</v>
      </c>
      <c r="B558" t="s">
        <v>36</v>
      </c>
      <c r="C558" t="s">
        <v>37</v>
      </c>
      <c r="D558">
        <v>2</v>
      </c>
      <c r="E558" t="s">
        <v>51</v>
      </c>
      <c r="F558" t="s">
        <v>39</v>
      </c>
      <c r="G558">
        <v>25</v>
      </c>
      <c r="H558" t="s">
        <v>618</v>
      </c>
      <c r="I558" t="s">
        <v>619</v>
      </c>
      <c r="K558" t="s">
        <v>41</v>
      </c>
      <c r="N558">
        <v>3.2649206875000003E-2</v>
      </c>
      <c r="O558" t="s">
        <v>42</v>
      </c>
      <c r="P558" t="s">
        <v>43</v>
      </c>
      <c r="Q558">
        <v>-8.5663591846414106E-3</v>
      </c>
      <c r="R558" t="s">
        <v>44</v>
      </c>
      <c r="T558">
        <v>11.3</v>
      </c>
      <c r="U558" t="s">
        <v>45</v>
      </c>
      <c r="AA558" t="s">
        <v>45</v>
      </c>
      <c r="AG558" t="s">
        <v>46</v>
      </c>
    </row>
    <row r="559" spans="1:33" hidden="1" x14ac:dyDescent="0.25">
      <c r="A559" t="s">
        <v>921</v>
      </c>
      <c r="B559" t="s">
        <v>36</v>
      </c>
      <c r="C559" t="s">
        <v>37</v>
      </c>
      <c r="D559">
        <v>2</v>
      </c>
      <c r="E559" t="s">
        <v>51</v>
      </c>
      <c r="F559" t="s">
        <v>39</v>
      </c>
      <c r="G559">
        <v>26</v>
      </c>
      <c r="H559" t="s">
        <v>619</v>
      </c>
      <c r="I559" t="s">
        <v>620</v>
      </c>
      <c r="K559" t="s">
        <v>41</v>
      </c>
      <c r="N559">
        <v>3.2597607076999997E-2</v>
      </c>
      <c r="O559" t="s">
        <v>42</v>
      </c>
      <c r="P559" t="s">
        <v>43</v>
      </c>
      <c r="Q559">
        <v>-7.8005106016436404E-3</v>
      </c>
      <c r="R559" t="s">
        <v>44</v>
      </c>
      <c r="T559">
        <v>10.9</v>
      </c>
      <c r="U559" t="s">
        <v>45</v>
      </c>
      <c r="AA559" t="s">
        <v>45</v>
      </c>
      <c r="AG559" t="s">
        <v>46</v>
      </c>
    </row>
    <row r="560" spans="1:33" hidden="1" x14ac:dyDescent="0.25">
      <c r="A560" t="s">
        <v>921</v>
      </c>
      <c r="B560" t="s">
        <v>36</v>
      </c>
      <c r="C560" t="s">
        <v>37</v>
      </c>
      <c r="D560">
        <v>2</v>
      </c>
      <c r="E560" t="s">
        <v>51</v>
      </c>
      <c r="F560" t="s">
        <v>39</v>
      </c>
      <c r="G560">
        <v>27</v>
      </c>
      <c r="H560" t="s">
        <v>620</v>
      </c>
      <c r="I560" t="s">
        <v>621</v>
      </c>
      <c r="K560" t="s">
        <v>41</v>
      </c>
      <c r="N560">
        <v>4.6977532625333301E-2</v>
      </c>
      <c r="O560" t="s">
        <v>42</v>
      </c>
      <c r="P560" t="s">
        <v>43</v>
      </c>
      <c r="Q560">
        <v>-1.46597916913203E-2</v>
      </c>
      <c r="R560" t="s">
        <v>44</v>
      </c>
      <c r="T560">
        <v>11.8</v>
      </c>
      <c r="U560" t="s">
        <v>45</v>
      </c>
      <c r="AA560" t="s">
        <v>45</v>
      </c>
      <c r="AG560" t="s">
        <v>46</v>
      </c>
    </row>
    <row r="561" spans="1:33" hidden="1" x14ac:dyDescent="0.25">
      <c r="A561" t="s">
        <v>921</v>
      </c>
      <c r="B561" t="s">
        <v>36</v>
      </c>
      <c r="C561" t="s">
        <v>37</v>
      </c>
      <c r="D561">
        <v>2</v>
      </c>
      <c r="E561" t="s">
        <v>51</v>
      </c>
      <c r="F561" t="s">
        <v>39</v>
      </c>
      <c r="G561">
        <v>28</v>
      </c>
      <c r="H561" t="s">
        <v>621</v>
      </c>
      <c r="I561" t="s">
        <v>622</v>
      </c>
      <c r="K561" t="s">
        <v>41</v>
      </c>
      <c r="N561">
        <v>9.1494044213333306E-2</v>
      </c>
      <c r="O561" t="s">
        <v>42</v>
      </c>
      <c r="P561" t="s">
        <v>43</v>
      </c>
      <c r="Q561">
        <v>-7.9593636886420207E-3</v>
      </c>
      <c r="R561" t="s">
        <v>44</v>
      </c>
      <c r="T561">
        <v>16</v>
      </c>
      <c r="U561" t="s">
        <v>45</v>
      </c>
      <c r="AA561" t="s">
        <v>45</v>
      </c>
      <c r="AG561" t="s">
        <v>46</v>
      </c>
    </row>
    <row r="562" spans="1:33" hidden="1" x14ac:dyDescent="0.25">
      <c r="A562" t="s">
        <v>921</v>
      </c>
      <c r="B562" t="s">
        <v>36</v>
      </c>
      <c r="C562" t="s">
        <v>37</v>
      </c>
      <c r="D562">
        <v>2</v>
      </c>
      <c r="E562" t="s">
        <v>51</v>
      </c>
      <c r="F562" t="s">
        <v>39</v>
      </c>
      <c r="G562">
        <v>29</v>
      </c>
      <c r="H562" t="s">
        <v>622</v>
      </c>
      <c r="I562" t="s">
        <v>623</v>
      </c>
      <c r="K562" t="s">
        <v>41</v>
      </c>
      <c r="N562">
        <v>0.101379962910667</v>
      </c>
      <c r="O562" t="s">
        <v>42</v>
      </c>
      <c r="P562" t="s">
        <v>43</v>
      </c>
      <c r="Q562">
        <v>7.0227852213814897E-3</v>
      </c>
      <c r="R562" t="s">
        <v>44</v>
      </c>
      <c r="T562">
        <v>20.2</v>
      </c>
      <c r="U562" t="s">
        <v>45</v>
      </c>
      <c r="AA562" t="s">
        <v>45</v>
      </c>
      <c r="AG562" t="s">
        <v>46</v>
      </c>
    </row>
    <row r="563" spans="1:33" hidden="1" x14ac:dyDescent="0.25">
      <c r="A563" t="s">
        <v>921</v>
      </c>
      <c r="B563" t="s">
        <v>36</v>
      </c>
      <c r="C563" t="s">
        <v>37</v>
      </c>
      <c r="D563">
        <v>2</v>
      </c>
      <c r="E563" t="s">
        <v>51</v>
      </c>
      <c r="F563" t="s">
        <v>39</v>
      </c>
      <c r="G563">
        <v>30</v>
      </c>
      <c r="H563" t="s">
        <v>623</v>
      </c>
      <c r="I563" t="s">
        <v>624</v>
      </c>
      <c r="K563" t="s">
        <v>41</v>
      </c>
      <c r="N563">
        <v>6.8197970223999996E-2</v>
      </c>
      <c r="O563" t="s">
        <v>42</v>
      </c>
      <c r="P563" t="s">
        <v>43</v>
      </c>
      <c r="Q563">
        <v>1.23923547197384E-2</v>
      </c>
      <c r="R563" t="s">
        <v>44</v>
      </c>
      <c r="T563">
        <v>20.2</v>
      </c>
      <c r="U563" t="s">
        <v>45</v>
      </c>
      <c r="AA563" t="s">
        <v>45</v>
      </c>
      <c r="AG563" t="s">
        <v>46</v>
      </c>
    </row>
    <row r="564" spans="1:33" hidden="1" x14ac:dyDescent="0.25">
      <c r="A564" t="s">
        <v>921</v>
      </c>
      <c r="B564" t="s">
        <v>36</v>
      </c>
      <c r="C564" t="s">
        <v>37</v>
      </c>
      <c r="D564">
        <v>2</v>
      </c>
      <c r="E564" t="s">
        <v>51</v>
      </c>
      <c r="F564" t="s">
        <v>39</v>
      </c>
      <c r="G564">
        <v>31</v>
      </c>
      <c r="H564" t="s">
        <v>624</v>
      </c>
      <c r="I564" t="s">
        <v>625</v>
      </c>
      <c r="K564" t="s">
        <v>41</v>
      </c>
      <c r="N564">
        <v>4.5130487566999999E-2</v>
      </c>
      <c r="O564" t="s">
        <v>42</v>
      </c>
      <c r="P564" t="s">
        <v>43</v>
      </c>
      <c r="Q564">
        <v>4.9996868664206502E-3</v>
      </c>
      <c r="R564" t="s">
        <v>44</v>
      </c>
      <c r="T564">
        <v>16.8</v>
      </c>
      <c r="U564" t="s">
        <v>45</v>
      </c>
      <c r="AA564" t="s">
        <v>45</v>
      </c>
      <c r="AG564" t="s">
        <v>46</v>
      </c>
    </row>
    <row r="565" spans="1:33" hidden="1" x14ac:dyDescent="0.25">
      <c r="A565" t="s">
        <v>921</v>
      </c>
      <c r="B565" t="s">
        <v>36</v>
      </c>
      <c r="C565" t="s">
        <v>37</v>
      </c>
      <c r="D565">
        <v>2</v>
      </c>
      <c r="E565" t="s">
        <v>51</v>
      </c>
      <c r="F565" t="s">
        <v>39</v>
      </c>
      <c r="G565">
        <v>32</v>
      </c>
      <c r="H565" t="s">
        <v>625</v>
      </c>
      <c r="I565" t="s">
        <v>626</v>
      </c>
      <c r="K565" t="s">
        <v>41</v>
      </c>
      <c r="N565">
        <v>3.2493960101333298E-2</v>
      </c>
      <c r="O565" t="s">
        <v>42</v>
      </c>
      <c r="P565" t="s">
        <v>43</v>
      </c>
      <c r="Q565">
        <v>-7.96988483772418E-3</v>
      </c>
      <c r="R565" t="s">
        <v>44</v>
      </c>
      <c r="T565">
        <v>13.3</v>
      </c>
      <c r="U565" t="s">
        <v>45</v>
      </c>
      <c r="AA565" t="s">
        <v>45</v>
      </c>
      <c r="AG565" t="s">
        <v>46</v>
      </c>
    </row>
    <row r="566" spans="1:33" hidden="1" x14ac:dyDescent="0.25">
      <c r="A566" t="s">
        <v>921</v>
      </c>
      <c r="B566" t="s">
        <v>36</v>
      </c>
      <c r="C566" t="s">
        <v>37</v>
      </c>
      <c r="D566">
        <v>2</v>
      </c>
      <c r="E566" t="s">
        <v>51</v>
      </c>
      <c r="F566" t="s">
        <v>39</v>
      </c>
      <c r="G566">
        <v>33</v>
      </c>
      <c r="H566" t="s">
        <v>626</v>
      </c>
      <c r="I566" t="s">
        <v>627</v>
      </c>
      <c r="K566" t="s">
        <v>41</v>
      </c>
      <c r="N566">
        <v>3.1641766297666699E-2</v>
      </c>
      <c r="O566" t="s">
        <v>42</v>
      </c>
      <c r="P566" t="s">
        <v>43</v>
      </c>
      <c r="Q566">
        <v>-1.37458070572175E-2</v>
      </c>
      <c r="R566" t="s">
        <v>44</v>
      </c>
      <c r="T566">
        <v>12.7</v>
      </c>
      <c r="U566" t="s">
        <v>45</v>
      </c>
      <c r="AA566" t="s">
        <v>45</v>
      </c>
      <c r="AG566" t="s">
        <v>46</v>
      </c>
    </row>
    <row r="567" spans="1:33" hidden="1" x14ac:dyDescent="0.25">
      <c r="A567" t="s">
        <v>921</v>
      </c>
      <c r="B567" t="s">
        <v>36</v>
      </c>
      <c r="C567" t="s">
        <v>37</v>
      </c>
      <c r="D567">
        <v>2</v>
      </c>
      <c r="E567" t="s">
        <v>51</v>
      </c>
      <c r="F567" t="s">
        <v>39</v>
      </c>
      <c r="G567">
        <v>34</v>
      </c>
      <c r="H567" t="s">
        <v>627</v>
      </c>
      <c r="I567" t="s">
        <v>628</v>
      </c>
      <c r="K567" t="s">
        <v>41</v>
      </c>
      <c r="N567">
        <v>2.8964413890333301E-2</v>
      </c>
      <c r="O567" t="s">
        <v>42</v>
      </c>
      <c r="P567" t="s">
        <v>43</v>
      </c>
      <c r="Q567">
        <v>-1.6919258839118399E-2</v>
      </c>
      <c r="R567" t="s">
        <v>44</v>
      </c>
      <c r="T567">
        <v>10.8</v>
      </c>
      <c r="U567" t="s">
        <v>45</v>
      </c>
      <c r="AA567" t="s">
        <v>45</v>
      </c>
      <c r="AG567" t="s">
        <v>46</v>
      </c>
    </row>
    <row r="568" spans="1:33" hidden="1" x14ac:dyDescent="0.25">
      <c r="A568" t="s">
        <v>921</v>
      </c>
      <c r="B568" t="s">
        <v>36</v>
      </c>
      <c r="C568" t="s">
        <v>37</v>
      </c>
      <c r="D568">
        <v>2</v>
      </c>
      <c r="E568" t="s">
        <v>51</v>
      </c>
      <c r="F568" t="s">
        <v>39</v>
      </c>
      <c r="G568">
        <v>35</v>
      </c>
      <c r="H568" t="s">
        <v>628</v>
      </c>
      <c r="I568" t="s">
        <v>629</v>
      </c>
      <c r="K568" t="s">
        <v>41</v>
      </c>
      <c r="N568">
        <v>2.92923144593333E-2</v>
      </c>
      <c r="O568" t="s">
        <v>42</v>
      </c>
      <c r="P568" t="s">
        <v>43</v>
      </c>
      <c r="Q568">
        <v>-1.5116713166201501E-2</v>
      </c>
      <c r="R568" t="s">
        <v>44</v>
      </c>
      <c r="T568">
        <v>10.8</v>
      </c>
      <c r="U568" t="s">
        <v>45</v>
      </c>
      <c r="AA568" t="s">
        <v>45</v>
      </c>
      <c r="AG568" t="s">
        <v>46</v>
      </c>
    </row>
    <row r="569" spans="1:33" hidden="1" x14ac:dyDescent="0.25">
      <c r="A569" t="s">
        <v>921</v>
      </c>
      <c r="B569" t="s">
        <v>36</v>
      </c>
      <c r="C569" t="s">
        <v>37</v>
      </c>
      <c r="D569">
        <v>2</v>
      </c>
      <c r="E569" t="s">
        <v>51</v>
      </c>
      <c r="F569" t="s">
        <v>39</v>
      </c>
      <c r="G569">
        <v>36</v>
      </c>
      <c r="H569" t="s">
        <v>629</v>
      </c>
      <c r="I569" t="s">
        <v>630</v>
      </c>
      <c r="K569" t="s">
        <v>41</v>
      </c>
      <c r="N569">
        <v>3.6339244887333297E-2</v>
      </c>
      <c r="O569" t="s">
        <v>42</v>
      </c>
      <c r="P569" t="s">
        <v>43</v>
      </c>
      <c r="Q569">
        <v>-2.2535946601132902E-2</v>
      </c>
      <c r="R569" t="s">
        <v>44</v>
      </c>
      <c r="T569">
        <v>9.8000000000000007</v>
      </c>
      <c r="U569" t="s">
        <v>45</v>
      </c>
      <c r="AA569" t="s">
        <v>45</v>
      </c>
      <c r="AG569" t="s">
        <v>46</v>
      </c>
    </row>
    <row r="570" spans="1:33" hidden="1" x14ac:dyDescent="0.25">
      <c r="A570" t="s">
        <v>921</v>
      </c>
      <c r="B570" t="s">
        <v>36</v>
      </c>
      <c r="C570" t="s">
        <v>37</v>
      </c>
      <c r="D570">
        <v>2</v>
      </c>
      <c r="E570" t="s">
        <v>51</v>
      </c>
      <c r="F570" t="s">
        <v>39</v>
      </c>
      <c r="G570">
        <v>37</v>
      </c>
      <c r="H570" t="s">
        <v>630</v>
      </c>
      <c r="I570" t="s">
        <v>631</v>
      </c>
      <c r="K570" t="s">
        <v>41</v>
      </c>
      <c r="N570">
        <v>6.9867989143666695E-2</v>
      </c>
      <c r="O570" t="s">
        <v>42</v>
      </c>
      <c r="P570" t="s">
        <v>43</v>
      </c>
      <c r="Q570">
        <v>-1.04726125208932E-3</v>
      </c>
      <c r="R570" t="s">
        <v>44</v>
      </c>
      <c r="T570">
        <v>15.6</v>
      </c>
      <c r="U570" t="s">
        <v>45</v>
      </c>
      <c r="AA570" t="s">
        <v>45</v>
      </c>
      <c r="AG570" t="s">
        <v>46</v>
      </c>
    </row>
    <row r="571" spans="1:33" hidden="1" x14ac:dyDescent="0.25">
      <c r="A571" t="s">
        <v>921</v>
      </c>
      <c r="B571" t="s">
        <v>36</v>
      </c>
      <c r="C571" t="s">
        <v>37</v>
      </c>
      <c r="D571">
        <v>2</v>
      </c>
      <c r="E571" t="s">
        <v>51</v>
      </c>
      <c r="F571" t="s">
        <v>39</v>
      </c>
      <c r="G571">
        <v>38</v>
      </c>
      <c r="H571" t="s">
        <v>631</v>
      </c>
      <c r="I571" t="s">
        <v>632</v>
      </c>
      <c r="K571" t="s">
        <v>41</v>
      </c>
      <c r="N571">
        <v>8.2323245236666703E-2</v>
      </c>
      <c r="O571" t="s">
        <v>42</v>
      </c>
      <c r="P571" t="s">
        <v>43</v>
      </c>
      <c r="Q571">
        <v>1.4327927450327699E-2</v>
      </c>
      <c r="R571" t="s">
        <v>44</v>
      </c>
      <c r="T571">
        <v>18.5</v>
      </c>
      <c r="U571" t="s">
        <v>45</v>
      </c>
      <c r="AA571" t="s">
        <v>45</v>
      </c>
      <c r="AG571" t="s">
        <v>46</v>
      </c>
    </row>
    <row r="572" spans="1:33" hidden="1" x14ac:dyDescent="0.25">
      <c r="A572" t="s">
        <v>921</v>
      </c>
      <c r="B572" t="s">
        <v>36</v>
      </c>
      <c r="C572" t="s">
        <v>37</v>
      </c>
      <c r="D572">
        <v>2</v>
      </c>
      <c r="E572" t="s">
        <v>51</v>
      </c>
      <c r="F572" t="s">
        <v>39</v>
      </c>
      <c r="G572">
        <v>39</v>
      </c>
      <c r="H572" t="s">
        <v>632</v>
      </c>
      <c r="I572" t="s">
        <v>633</v>
      </c>
      <c r="K572" t="s">
        <v>41</v>
      </c>
      <c r="N572">
        <v>7.1622496427333301E-2</v>
      </c>
      <c r="O572" t="s">
        <v>42</v>
      </c>
      <c r="P572" t="s">
        <v>43</v>
      </c>
      <c r="Q572">
        <v>2.2617674803913899E-3</v>
      </c>
      <c r="R572" t="s">
        <v>44</v>
      </c>
      <c r="T572">
        <v>19.399999999999999</v>
      </c>
      <c r="U572" t="s">
        <v>45</v>
      </c>
      <c r="AA572" t="s">
        <v>45</v>
      </c>
      <c r="AG572" t="s">
        <v>46</v>
      </c>
    </row>
    <row r="573" spans="1:33" hidden="1" x14ac:dyDescent="0.25">
      <c r="A573" t="s">
        <v>921</v>
      </c>
      <c r="B573" t="s">
        <v>36</v>
      </c>
      <c r="C573" t="s">
        <v>37</v>
      </c>
      <c r="D573">
        <v>2</v>
      </c>
      <c r="E573" t="s">
        <v>51</v>
      </c>
      <c r="F573" t="s">
        <v>39</v>
      </c>
      <c r="G573">
        <v>40</v>
      </c>
      <c r="H573" t="s">
        <v>633</v>
      </c>
      <c r="I573" t="s">
        <v>634</v>
      </c>
      <c r="K573" t="s">
        <v>41</v>
      </c>
      <c r="N573">
        <v>4.1996313892333298E-2</v>
      </c>
      <c r="O573" t="s">
        <v>42</v>
      </c>
      <c r="P573" t="s">
        <v>43</v>
      </c>
      <c r="Q573">
        <v>1.2434308876969599E-2</v>
      </c>
      <c r="R573" t="s">
        <v>44</v>
      </c>
      <c r="T573">
        <v>17.3</v>
      </c>
      <c r="U573" t="s">
        <v>45</v>
      </c>
      <c r="AA573" t="s">
        <v>45</v>
      </c>
      <c r="AG573" t="s">
        <v>46</v>
      </c>
    </row>
    <row r="574" spans="1:33" hidden="1" x14ac:dyDescent="0.25">
      <c r="A574" t="s">
        <v>921</v>
      </c>
      <c r="B574" t="s">
        <v>36</v>
      </c>
      <c r="C574" t="s">
        <v>37</v>
      </c>
      <c r="D574">
        <v>2</v>
      </c>
      <c r="E574" t="s">
        <v>51</v>
      </c>
      <c r="F574" t="s">
        <v>39</v>
      </c>
      <c r="G574">
        <v>41</v>
      </c>
      <c r="H574" t="s">
        <v>634</v>
      </c>
      <c r="I574" t="s">
        <v>635</v>
      </c>
      <c r="K574" t="s">
        <v>41</v>
      </c>
      <c r="N574">
        <v>2.9883064926666699E-2</v>
      </c>
      <c r="O574" t="s">
        <v>42</v>
      </c>
      <c r="P574" t="s">
        <v>43</v>
      </c>
      <c r="Q574">
        <v>5.0613167526262796E-3</v>
      </c>
      <c r="R574" t="s">
        <v>44</v>
      </c>
      <c r="T574">
        <v>12.7</v>
      </c>
      <c r="U574" t="s">
        <v>45</v>
      </c>
      <c r="AA574" t="s">
        <v>45</v>
      </c>
      <c r="AG574" t="s">
        <v>46</v>
      </c>
    </row>
    <row r="575" spans="1:33" hidden="1" x14ac:dyDescent="0.25">
      <c r="A575" t="s">
        <v>921</v>
      </c>
      <c r="B575" t="s">
        <v>36</v>
      </c>
      <c r="C575" t="s">
        <v>37</v>
      </c>
      <c r="D575">
        <v>2</v>
      </c>
      <c r="E575" t="s">
        <v>51</v>
      </c>
      <c r="F575" t="s">
        <v>39</v>
      </c>
      <c r="G575">
        <v>42</v>
      </c>
      <c r="H575" t="s">
        <v>635</v>
      </c>
      <c r="I575" t="s">
        <v>636</v>
      </c>
      <c r="K575" t="s">
        <v>41</v>
      </c>
      <c r="N575">
        <v>3.3614621523000002E-2</v>
      </c>
      <c r="O575" t="s">
        <v>42</v>
      </c>
      <c r="P575" t="s">
        <v>43</v>
      </c>
      <c r="Q575">
        <v>-1.7893438755284999E-2</v>
      </c>
      <c r="R575" t="s">
        <v>44</v>
      </c>
      <c r="T575">
        <v>11.8</v>
      </c>
      <c r="U575" t="s">
        <v>45</v>
      </c>
      <c r="AA575" t="s">
        <v>45</v>
      </c>
      <c r="AG575" t="s">
        <v>46</v>
      </c>
    </row>
    <row r="576" spans="1:33" hidden="1" x14ac:dyDescent="0.25">
      <c r="A576" t="s">
        <v>921</v>
      </c>
      <c r="B576" t="s">
        <v>36</v>
      </c>
      <c r="C576" t="s">
        <v>37</v>
      </c>
      <c r="D576">
        <v>2</v>
      </c>
      <c r="E576" t="s">
        <v>51</v>
      </c>
      <c r="F576" t="s">
        <v>39</v>
      </c>
      <c r="G576">
        <v>43</v>
      </c>
      <c r="H576" t="s">
        <v>636</v>
      </c>
      <c r="I576" t="s">
        <v>637</v>
      </c>
      <c r="K576" t="s">
        <v>41</v>
      </c>
      <c r="N576">
        <v>2.8960560092333301E-2</v>
      </c>
      <c r="O576" t="s">
        <v>42</v>
      </c>
      <c r="P576" t="s">
        <v>43</v>
      </c>
      <c r="Q576">
        <v>-2.1028403497697998E-2</v>
      </c>
      <c r="R576" t="s">
        <v>44</v>
      </c>
      <c r="T576">
        <v>9.6</v>
      </c>
      <c r="U576" t="s">
        <v>45</v>
      </c>
      <c r="AA576" t="s">
        <v>45</v>
      </c>
      <c r="AG576" t="s">
        <v>46</v>
      </c>
    </row>
    <row r="577" spans="1:33" hidden="1" x14ac:dyDescent="0.25">
      <c r="A577" t="s">
        <v>921</v>
      </c>
      <c r="B577" t="s">
        <v>36</v>
      </c>
      <c r="C577" t="s">
        <v>37</v>
      </c>
      <c r="D577">
        <v>2</v>
      </c>
      <c r="E577" t="s">
        <v>51</v>
      </c>
      <c r="F577" t="s">
        <v>39</v>
      </c>
      <c r="G577">
        <v>44</v>
      </c>
      <c r="H577" t="s">
        <v>637</v>
      </c>
      <c r="I577" t="s">
        <v>638</v>
      </c>
      <c r="K577" t="s">
        <v>41</v>
      </c>
      <c r="N577">
        <v>2.64689973303333E-2</v>
      </c>
      <c r="O577" t="s">
        <v>42</v>
      </c>
      <c r="P577" t="s">
        <v>43</v>
      </c>
      <c r="Q577">
        <v>-1.5907011019074799E-2</v>
      </c>
      <c r="R577" t="s">
        <v>44</v>
      </c>
      <c r="T577">
        <v>8.1</v>
      </c>
      <c r="U577" t="s">
        <v>45</v>
      </c>
      <c r="AA577" t="s">
        <v>45</v>
      </c>
      <c r="AG577" t="s">
        <v>46</v>
      </c>
    </row>
    <row r="578" spans="1:33" hidden="1" x14ac:dyDescent="0.25">
      <c r="A578" t="s">
        <v>921</v>
      </c>
      <c r="B578" t="s">
        <v>36</v>
      </c>
      <c r="C578" t="s">
        <v>37</v>
      </c>
      <c r="D578">
        <v>2</v>
      </c>
      <c r="E578" t="s">
        <v>51</v>
      </c>
      <c r="F578" t="s">
        <v>39</v>
      </c>
      <c r="G578">
        <v>45</v>
      </c>
      <c r="H578" t="s">
        <v>638</v>
      </c>
      <c r="I578" t="s">
        <v>639</v>
      </c>
      <c r="K578" t="s">
        <v>41</v>
      </c>
      <c r="N578">
        <v>2.7690620978666699E-2</v>
      </c>
      <c r="O578" t="s">
        <v>42</v>
      </c>
      <c r="P578" t="s">
        <v>43</v>
      </c>
      <c r="Q578">
        <v>-1.63273416298267E-2</v>
      </c>
      <c r="R578" t="s">
        <v>44</v>
      </c>
      <c r="T578">
        <v>9.6</v>
      </c>
      <c r="U578" t="s">
        <v>45</v>
      </c>
      <c r="AA578" t="s">
        <v>45</v>
      </c>
      <c r="AG578" t="s">
        <v>46</v>
      </c>
    </row>
    <row r="579" spans="1:33" hidden="1" x14ac:dyDescent="0.25">
      <c r="A579" t="s">
        <v>921</v>
      </c>
      <c r="B579" t="s">
        <v>36</v>
      </c>
      <c r="C579" t="s">
        <v>37</v>
      </c>
      <c r="D579">
        <v>2</v>
      </c>
      <c r="E579" t="s">
        <v>51</v>
      </c>
      <c r="F579" t="s">
        <v>39</v>
      </c>
      <c r="G579">
        <v>46</v>
      </c>
      <c r="H579" t="s">
        <v>639</v>
      </c>
      <c r="I579" t="s">
        <v>640</v>
      </c>
      <c r="K579" t="s">
        <v>41</v>
      </c>
      <c r="N579">
        <v>3.5895466988666698E-2</v>
      </c>
      <c r="O579" t="s">
        <v>42</v>
      </c>
      <c r="P579" t="s">
        <v>43</v>
      </c>
      <c r="Q579">
        <v>-1.7402358359083402E-2</v>
      </c>
      <c r="R579" t="s">
        <v>44</v>
      </c>
      <c r="T579">
        <v>12</v>
      </c>
      <c r="U579" t="s">
        <v>45</v>
      </c>
      <c r="AA579" t="s">
        <v>45</v>
      </c>
      <c r="AG579" t="s">
        <v>46</v>
      </c>
    </row>
    <row r="580" spans="1:33" hidden="1" x14ac:dyDescent="0.25">
      <c r="A580" t="s">
        <v>921</v>
      </c>
      <c r="B580" t="s">
        <v>36</v>
      </c>
      <c r="C580" t="s">
        <v>37</v>
      </c>
      <c r="D580">
        <v>2</v>
      </c>
      <c r="E580" t="s">
        <v>51</v>
      </c>
      <c r="F580" t="s">
        <v>39</v>
      </c>
      <c r="G580">
        <v>47</v>
      </c>
      <c r="H580" t="s">
        <v>640</v>
      </c>
      <c r="I580" t="s">
        <v>641</v>
      </c>
      <c r="K580" t="s">
        <v>41</v>
      </c>
      <c r="N580">
        <v>6.0298474651333298E-2</v>
      </c>
      <c r="O580" t="s">
        <v>42</v>
      </c>
      <c r="P580" t="s">
        <v>43</v>
      </c>
      <c r="Q580">
        <v>-2.1925378060789001E-2</v>
      </c>
      <c r="R580" t="s">
        <v>44</v>
      </c>
      <c r="T580">
        <v>13.5</v>
      </c>
      <c r="U580" t="s">
        <v>45</v>
      </c>
      <c r="AA580" t="s">
        <v>45</v>
      </c>
      <c r="AG580" t="s">
        <v>46</v>
      </c>
    </row>
    <row r="581" spans="1:33" hidden="1" x14ac:dyDescent="0.25">
      <c r="A581" t="s">
        <v>921</v>
      </c>
      <c r="B581" t="s">
        <v>36</v>
      </c>
      <c r="C581" t="s">
        <v>37</v>
      </c>
      <c r="D581">
        <v>2</v>
      </c>
      <c r="E581" t="s">
        <v>51</v>
      </c>
      <c r="F581" t="s">
        <v>39</v>
      </c>
      <c r="G581">
        <v>48</v>
      </c>
      <c r="H581" t="s">
        <v>641</v>
      </c>
      <c r="I581" t="s">
        <v>642</v>
      </c>
      <c r="K581" t="s">
        <v>41</v>
      </c>
      <c r="N581">
        <v>6.3379792030333296E-2</v>
      </c>
      <c r="O581" t="s">
        <v>42</v>
      </c>
      <c r="P581" t="s">
        <v>43</v>
      </c>
      <c r="Q581">
        <v>5.49130789570699E-2</v>
      </c>
      <c r="R581" t="s">
        <v>44</v>
      </c>
      <c r="T581">
        <v>17.5</v>
      </c>
      <c r="U581" t="s">
        <v>45</v>
      </c>
      <c r="AA581" t="s">
        <v>45</v>
      </c>
      <c r="AG581" t="s">
        <v>46</v>
      </c>
    </row>
    <row r="582" spans="1:33" hidden="1" x14ac:dyDescent="0.25">
      <c r="A582" t="s">
        <v>921</v>
      </c>
      <c r="B582" t="s">
        <v>36</v>
      </c>
      <c r="C582" t="s">
        <v>37</v>
      </c>
      <c r="D582">
        <v>2</v>
      </c>
      <c r="E582" t="s">
        <v>51</v>
      </c>
      <c r="F582" t="s">
        <v>39</v>
      </c>
      <c r="G582">
        <v>49</v>
      </c>
      <c r="H582" t="s">
        <v>642</v>
      </c>
      <c r="I582" t="s">
        <v>643</v>
      </c>
      <c r="K582" t="s">
        <v>41</v>
      </c>
      <c r="N582">
        <v>4.4162378199666702E-2</v>
      </c>
      <c r="O582" t="s">
        <v>42</v>
      </c>
      <c r="P582" t="s">
        <v>43</v>
      </c>
      <c r="Q582">
        <v>8.5332773602543099E-2</v>
      </c>
      <c r="R582" t="s">
        <v>44</v>
      </c>
      <c r="T582">
        <v>18.100000000000001</v>
      </c>
      <c r="U582" t="s">
        <v>45</v>
      </c>
      <c r="AA582" t="s">
        <v>45</v>
      </c>
      <c r="AG582" t="s">
        <v>46</v>
      </c>
    </row>
    <row r="583" spans="1:33" hidden="1" x14ac:dyDescent="0.25">
      <c r="A583" t="s">
        <v>921</v>
      </c>
      <c r="B583" t="s">
        <v>36</v>
      </c>
      <c r="C583" t="s">
        <v>37</v>
      </c>
      <c r="D583">
        <v>2</v>
      </c>
      <c r="E583" t="s">
        <v>51</v>
      </c>
      <c r="F583" t="s">
        <v>39</v>
      </c>
      <c r="G583">
        <v>50</v>
      </c>
      <c r="H583" t="s">
        <v>643</v>
      </c>
      <c r="I583" t="s">
        <v>644</v>
      </c>
      <c r="K583" t="s">
        <v>41</v>
      </c>
      <c r="N583">
        <v>3.2130135251666699E-2</v>
      </c>
      <c r="O583" t="s">
        <v>42</v>
      </c>
      <c r="P583" t="s">
        <v>43</v>
      </c>
      <c r="Q583">
        <v>1.93915637976842E-2</v>
      </c>
      <c r="R583" t="s">
        <v>44</v>
      </c>
      <c r="T583">
        <v>16.100000000000001</v>
      </c>
      <c r="U583" t="s">
        <v>45</v>
      </c>
      <c r="AA583" t="s">
        <v>45</v>
      </c>
      <c r="AG583" t="s">
        <v>46</v>
      </c>
    </row>
    <row r="584" spans="1:33" hidden="1" x14ac:dyDescent="0.25">
      <c r="A584" t="s">
        <v>921</v>
      </c>
      <c r="B584" t="s">
        <v>36</v>
      </c>
      <c r="C584" t="s">
        <v>37</v>
      </c>
      <c r="D584">
        <v>2</v>
      </c>
      <c r="E584" t="s">
        <v>51</v>
      </c>
      <c r="F584" t="s">
        <v>39</v>
      </c>
      <c r="G584">
        <v>51</v>
      </c>
      <c r="H584" t="s">
        <v>644</v>
      </c>
      <c r="I584" t="s">
        <v>645</v>
      </c>
      <c r="K584" t="s">
        <v>41</v>
      </c>
      <c r="N584">
        <v>2.9098027068E-2</v>
      </c>
      <c r="O584" t="s">
        <v>42</v>
      </c>
      <c r="P584" t="s">
        <v>43</v>
      </c>
      <c r="Q584">
        <v>1.3626251761299801E-3</v>
      </c>
      <c r="R584" t="s">
        <v>44</v>
      </c>
      <c r="T584">
        <v>15</v>
      </c>
      <c r="U584" t="s">
        <v>45</v>
      </c>
      <c r="AA584" t="s">
        <v>45</v>
      </c>
      <c r="AG584" t="s">
        <v>46</v>
      </c>
    </row>
    <row r="585" spans="1:33" hidden="1" x14ac:dyDescent="0.25">
      <c r="A585" t="s">
        <v>921</v>
      </c>
      <c r="B585" t="s">
        <v>36</v>
      </c>
      <c r="C585" t="s">
        <v>37</v>
      </c>
      <c r="D585">
        <v>2</v>
      </c>
      <c r="E585" t="s">
        <v>51</v>
      </c>
      <c r="F585" t="s">
        <v>39</v>
      </c>
      <c r="G585">
        <v>52</v>
      </c>
      <c r="H585" t="s">
        <v>645</v>
      </c>
      <c r="I585" t="s">
        <v>646</v>
      </c>
      <c r="K585" t="s">
        <v>41</v>
      </c>
      <c r="N585">
        <v>2.8014229401333302E-2</v>
      </c>
      <c r="O585" t="s">
        <v>42</v>
      </c>
      <c r="P585" t="s">
        <v>43</v>
      </c>
      <c r="Q585">
        <v>-2.45104102688245E-3</v>
      </c>
      <c r="R585" t="s">
        <v>44</v>
      </c>
      <c r="T585">
        <v>14.9</v>
      </c>
      <c r="U585" t="s">
        <v>45</v>
      </c>
      <c r="AA585" t="s">
        <v>45</v>
      </c>
      <c r="AG585" t="s">
        <v>46</v>
      </c>
    </row>
    <row r="586" spans="1:33" hidden="1" x14ac:dyDescent="0.25">
      <c r="A586" t="s">
        <v>921</v>
      </c>
      <c r="B586" t="s">
        <v>36</v>
      </c>
      <c r="C586" t="s">
        <v>37</v>
      </c>
      <c r="D586">
        <v>2</v>
      </c>
      <c r="E586" t="s">
        <v>51</v>
      </c>
      <c r="F586" t="s">
        <v>39</v>
      </c>
      <c r="G586">
        <v>53</v>
      </c>
      <c r="H586" t="s">
        <v>646</v>
      </c>
      <c r="I586" t="s">
        <v>647</v>
      </c>
      <c r="K586" t="s">
        <v>41</v>
      </c>
      <c r="N586">
        <v>2.7071605011000002E-2</v>
      </c>
      <c r="O586" t="s">
        <v>42</v>
      </c>
      <c r="P586" t="s">
        <v>43</v>
      </c>
      <c r="Q586">
        <v>-3.4464276685829101E-3</v>
      </c>
      <c r="R586" t="s">
        <v>44</v>
      </c>
      <c r="T586">
        <v>14.6</v>
      </c>
      <c r="U586" t="s">
        <v>45</v>
      </c>
      <c r="AA586" t="s">
        <v>45</v>
      </c>
      <c r="AG586" t="s">
        <v>46</v>
      </c>
    </row>
    <row r="587" spans="1:33" hidden="1" x14ac:dyDescent="0.25">
      <c r="A587" t="s">
        <v>921</v>
      </c>
      <c r="B587" t="s">
        <v>36</v>
      </c>
      <c r="C587" t="s">
        <v>37</v>
      </c>
      <c r="D587">
        <v>2</v>
      </c>
      <c r="E587" t="s">
        <v>51</v>
      </c>
      <c r="F587" t="s">
        <v>39</v>
      </c>
      <c r="G587">
        <v>54</v>
      </c>
      <c r="H587" t="s">
        <v>647</v>
      </c>
      <c r="I587" t="s">
        <v>648</v>
      </c>
      <c r="K587" t="s">
        <v>41</v>
      </c>
      <c r="N587">
        <v>2.4736641043333299E-2</v>
      </c>
      <c r="O587" t="s">
        <v>42</v>
      </c>
      <c r="P587" t="s">
        <v>43</v>
      </c>
      <c r="Q587">
        <v>-3.03566848828164E-3</v>
      </c>
      <c r="R587" t="s">
        <v>44</v>
      </c>
      <c r="T587">
        <v>14.2</v>
      </c>
      <c r="U587" t="s">
        <v>45</v>
      </c>
      <c r="AA587" t="s">
        <v>45</v>
      </c>
      <c r="AG587" t="s">
        <v>46</v>
      </c>
    </row>
    <row r="588" spans="1:33" hidden="1" x14ac:dyDescent="0.25">
      <c r="A588" t="s">
        <v>921</v>
      </c>
      <c r="B588" t="s">
        <v>36</v>
      </c>
      <c r="C588" t="s">
        <v>37</v>
      </c>
      <c r="D588">
        <v>3</v>
      </c>
      <c r="E588" t="s">
        <v>47</v>
      </c>
      <c r="F588" t="s">
        <v>39</v>
      </c>
      <c r="G588">
        <v>1</v>
      </c>
      <c r="H588" t="s">
        <v>649</v>
      </c>
      <c r="I588" t="s">
        <v>650</v>
      </c>
      <c r="K588" t="s">
        <v>41</v>
      </c>
      <c r="N588">
        <v>0.11590638960333299</v>
      </c>
      <c r="O588" t="s">
        <v>42</v>
      </c>
      <c r="P588" t="s">
        <v>43</v>
      </c>
      <c r="Q588">
        <v>0.149084387243378</v>
      </c>
      <c r="R588" t="s">
        <v>44</v>
      </c>
      <c r="T588">
        <v>19.899999999999999</v>
      </c>
      <c r="U588" t="s">
        <v>45</v>
      </c>
      <c r="AA588" t="s">
        <v>45</v>
      </c>
      <c r="AG588" t="s">
        <v>46</v>
      </c>
    </row>
    <row r="589" spans="1:33" hidden="1" x14ac:dyDescent="0.25">
      <c r="A589" t="s">
        <v>921</v>
      </c>
      <c r="B589" t="s">
        <v>36</v>
      </c>
      <c r="C589" t="s">
        <v>37</v>
      </c>
      <c r="D589">
        <v>3</v>
      </c>
      <c r="E589" t="s">
        <v>47</v>
      </c>
      <c r="F589" t="s">
        <v>39</v>
      </c>
      <c r="G589">
        <v>2</v>
      </c>
      <c r="H589" t="s">
        <v>650</v>
      </c>
      <c r="I589" t="s">
        <v>651</v>
      </c>
      <c r="K589" t="s">
        <v>41</v>
      </c>
      <c r="N589">
        <v>6.7775886084333298E-2</v>
      </c>
      <c r="O589" t="s">
        <v>42</v>
      </c>
      <c r="P589" t="s">
        <v>43</v>
      </c>
      <c r="Q589">
        <v>5.33361503969291E-2</v>
      </c>
      <c r="R589" t="s">
        <v>44</v>
      </c>
      <c r="T589">
        <v>18.600000000000001</v>
      </c>
      <c r="U589" t="s">
        <v>45</v>
      </c>
      <c r="AA589" t="s">
        <v>45</v>
      </c>
      <c r="AG589" t="s">
        <v>46</v>
      </c>
    </row>
    <row r="590" spans="1:33" hidden="1" x14ac:dyDescent="0.25">
      <c r="A590" t="s">
        <v>921</v>
      </c>
      <c r="B590" t="s">
        <v>36</v>
      </c>
      <c r="C590" t="s">
        <v>37</v>
      </c>
      <c r="D590">
        <v>3</v>
      </c>
      <c r="E590" t="s">
        <v>47</v>
      </c>
      <c r="F590" t="s">
        <v>39</v>
      </c>
      <c r="G590">
        <v>3</v>
      </c>
      <c r="H590" t="s">
        <v>651</v>
      </c>
      <c r="I590" t="s">
        <v>652</v>
      </c>
      <c r="K590" t="s">
        <v>41</v>
      </c>
      <c r="N590">
        <v>4.6730156556999997E-2</v>
      </c>
      <c r="O590" t="s">
        <v>42</v>
      </c>
      <c r="P590" t="s">
        <v>43</v>
      </c>
      <c r="Q590">
        <v>2.82755170082758E-2</v>
      </c>
      <c r="R590" t="s">
        <v>44</v>
      </c>
      <c r="T590">
        <v>14.2</v>
      </c>
      <c r="U590" t="s">
        <v>45</v>
      </c>
      <c r="AA590" t="s">
        <v>45</v>
      </c>
      <c r="AG590" t="s">
        <v>46</v>
      </c>
    </row>
    <row r="591" spans="1:33" hidden="1" x14ac:dyDescent="0.25">
      <c r="A591" t="s">
        <v>921</v>
      </c>
      <c r="B591" t="s">
        <v>36</v>
      </c>
      <c r="C591" t="s">
        <v>37</v>
      </c>
      <c r="D591">
        <v>3</v>
      </c>
      <c r="E591" t="s">
        <v>47</v>
      </c>
      <c r="F591" t="s">
        <v>39</v>
      </c>
      <c r="G591">
        <v>4</v>
      </c>
      <c r="H591" t="s">
        <v>652</v>
      </c>
      <c r="I591" t="s">
        <v>653</v>
      </c>
      <c r="K591" t="s">
        <v>41</v>
      </c>
      <c r="N591">
        <v>5.6116131612666702E-2</v>
      </c>
      <c r="O591" t="s">
        <v>42</v>
      </c>
      <c r="P591" t="s">
        <v>43</v>
      </c>
      <c r="Q591">
        <v>-1.1242601193374601E-2</v>
      </c>
      <c r="R591" t="s">
        <v>44</v>
      </c>
      <c r="T591">
        <v>12.9</v>
      </c>
      <c r="U591" t="s">
        <v>45</v>
      </c>
      <c r="AA591" t="s">
        <v>45</v>
      </c>
      <c r="AG591" t="s">
        <v>46</v>
      </c>
    </row>
    <row r="592" spans="1:33" hidden="1" x14ac:dyDescent="0.25">
      <c r="A592" t="s">
        <v>921</v>
      </c>
      <c r="B592" t="s">
        <v>36</v>
      </c>
      <c r="C592" t="s">
        <v>37</v>
      </c>
      <c r="D592">
        <v>3</v>
      </c>
      <c r="E592" t="s">
        <v>47</v>
      </c>
      <c r="F592" t="s">
        <v>39</v>
      </c>
      <c r="G592">
        <v>5</v>
      </c>
      <c r="H592" t="s">
        <v>653</v>
      </c>
      <c r="I592" t="s">
        <v>654</v>
      </c>
      <c r="K592" t="s">
        <v>41</v>
      </c>
      <c r="N592">
        <v>3.7742122736E-2</v>
      </c>
      <c r="O592" t="s">
        <v>42</v>
      </c>
      <c r="P592" t="s">
        <v>43</v>
      </c>
      <c r="Q592">
        <v>-1.92209246160778E-2</v>
      </c>
      <c r="R592" t="s">
        <v>44</v>
      </c>
      <c r="T592">
        <v>10.8</v>
      </c>
      <c r="U592" t="s">
        <v>45</v>
      </c>
      <c r="AA592" t="s">
        <v>45</v>
      </c>
      <c r="AG592" t="s">
        <v>46</v>
      </c>
    </row>
    <row r="593" spans="1:33" hidden="1" x14ac:dyDescent="0.25">
      <c r="A593" t="s">
        <v>921</v>
      </c>
      <c r="B593" t="s">
        <v>36</v>
      </c>
      <c r="C593" t="s">
        <v>37</v>
      </c>
      <c r="D593">
        <v>3</v>
      </c>
      <c r="E593" t="s">
        <v>47</v>
      </c>
      <c r="F593" t="s">
        <v>39</v>
      </c>
      <c r="G593">
        <v>6</v>
      </c>
      <c r="H593" t="s">
        <v>654</v>
      </c>
      <c r="I593" t="s">
        <v>655</v>
      </c>
      <c r="K593" t="s">
        <v>41</v>
      </c>
      <c r="N593">
        <v>3.4712048287666698E-2</v>
      </c>
      <c r="O593" t="s">
        <v>42</v>
      </c>
      <c r="P593" t="s">
        <v>43</v>
      </c>
      <c r="Q593">
        <v>-4.0143337242541403E-3</v>
      </c>
      <c r="R593" t="s">
        <v>44</v>
      </c>
      <c r="T593">
        <v>9.5</v>
      </c>
      <c r="U593" t="s">
        <v>45</v>
      </c>
      <c r="AA593" t="s">
        <v>45</v>
      </c>
      <c r="AG593" t="s">
        <v>46</v>
      </c>
    </row>
    <row r="594" spans="1:33" hidden="1" x14ac:dyDescent="0.25">
      <c r="A594" t="s">
        <v>921</v>
      </c>
      <c r="B594" t="s">
        <v>36</v>
      </c>
      <c r="C594" t="s">
        <v>37</v>
      </c>
      <c r="D594">
        <v>3</v>
      </c>
      <c r="E594" t="s">
        <v>47</v>
      </c>
      <c r="F594" t="s">
        <v>39</v>
      </c>
      <c r="G594">
        <v>7</v>
      </c>
      <c r="H594" t="s">
        <v>655</v>
      </c>
      <c r="I594" t="s">
        <v>656</v>
      </c>
      <c r="K594" t="s">
        <v>41</v>
      </c>
      <c r="N594">
        <v>3.5077111937999998E-2</v>
      </c>
      <c r="O594" t="s">
        <v>42</v>
      </c>
      <c r="P594" t="s">
        <v>43</v>
      </c>
      <c r="Q594">
        <v>-1.46578845308144E-3</v>
      </c>
      <c r="R594" t="s">
        <v>44</v>
      </c>
      <c r="T594">
        <v>10.199999999999999</v>
      </c>
      <c r="U594" t="s">
        <v>45</v>
      </c>
      <c r="AA594" t="s">
        <v>45</v>
      </c>
      <c r="AG594" t="s">
        <v>46</v>
      </c>
    </row>
    <row r="595" spans="1:33" hidden="1" x14ac:dyDescent="0.25">
      <c r="A595" t="s">
        <v>921</v>
      </c>
      <c r="B595" t="s">
        <v>36</v>
      </c>
      <c r="C595" t="s">
        <v>37</v>
      </c>
      <c r="D595">
        <v>3</v>
      </c>
      <c r="E595" t="s">
        <v>47</v>
      </c>
      <c r="F595" t="s">
        <v>39</v>
      </c>
      <c r="G595">
        <v>8</v>
      </c>
      <c r="H595" t="s">
        <v>656</v>
      </c>
      <c r="I595" t="s">
        <v>657</v>
      </c>
      <c r="K595" t="s">
        <v>41</v>
      </c>
      <c r="N595">
        <v>6.3673471938999998E-2</v>
      </c>
      <c r="O595" t="s">
        <v>42</v>
      </c>
      <c r="P595" t="s">
        <v>43</v>
      </c>
      <c r="Q595">
        <v>-2.0427672157909998E-2</v>
      </c>
      <c r="R595" t="s">
        <v>44</v>
      </c>
      <c r="T595">
        <v>12.9</v>
      </c>
      <c r="U595" t="s">
        <v>45</v>
      </c>
      <c r="AA595" t="s">
        <v>45</v>
      </c>
      <c r="AG595" t="s">
        <v>46</v>
      </c>
    </row>
    <row r="596" spans="1:33" hidden="1" x14ac:dyDescent="0.25">
      <c r="A596" t="s">
        <v>921</v>
      </c>
      <c r="B596" t="s">
        <v>36</v>
      </c>
      <c r="C596" t="s">
        <v>37</v>
      </c>
      <c r="D596">
        <v>3</v>
      </c>
      <c r="E596" t="s">
        <v>47</v>
      </c>
      <c r="F596" t="s">
        <v>39</v>
      </c>
      <c r="G596">
        <v>9</v>
      </c>
      <c r="H596" t="s">
        <v>657</v>
      </c>
      <c r="I596" t="s">
        <v>658</v>
      </c>
      <c r="K596" t="s">
        <v>41</v>
      </c>
      <c r="N596">
        <v>0.10036076150833299</v>
      </c>
      <c r="O596" t="s">
        <v>42</v>
      </c>
      <c r="P596" t="s">
        <v>43</v>
      </c>
      <c r="Q596">
        <v>-1.8181432357678402E-2</v>
      </c>
      <c r="R596" t="s">
        <v>44</v>
      </c>
      <c r="T596">
        <v>18.7</v>
      </c>
      <c r="U596" t="s">
        <v>45</v>
      </c>
      <c r="AA596" t="s">
        <v>45</v>
      </c>
      <c r="AG596" t="s">
        <v>46</v>
      </c>
    </row>
    <row r="597" spans="1:33" hidden="1" x14ac:dyDescent="0.25">
      <c r="A597" t="s">
        <v>921</v>
      </c>
      <c r="B597" t="s">
        <v>36</v>
      </c>
      <c r="C597" t="s">
        <v>37</v>
      </c>
      <c r="D597">
        <v>3</v>
      </c>
      <c r="E597" t="s">
        <v>47</v>
      </c>
      <c r="F597" t="s">
        <v>39</v>
      </c>
      <c r="G597">
        <v>10</v>
      </c>
      <c r="H597" t="s">
        <v>658</v>
      </c>
      <c r="I597" t="s">
        <v>659</v>
      </c>
      <c r="K597" t="s">
        <v>41</v>
      </c>
      <c r="N597">
        <v>0.11550135647566701</v>
      </c>
      <c r="O597" t="s">
        <v>42</v>
      </c>
      <c r="P597" t="s">
        <v>43</v>
      </c>
      <c r="Q597">
        <v>-1.94797771983304E-3</v>
      </c>
      <c r="R597" t="s">
        <v>44</v>
      </c>
      <c r="T597">
        <v>20.5</v>
      </c>
      <c r="U597" t="s">
        <v>45</v>
      </c>
      <c r="AA597" t="s">
        <v>45</v>
      </c>
      <c r="AG597" t="s">
        <v>46</v>
      </c>
    </row>
    <row r="598" spans="1:33" hidden="1" x14ac:dyDescent="0.25">
      <c r="A598" t="s">
        <v>921</v>
      </c>
      <c r="B598" t="s">
        <v>36</v>
      </c>
      <c r="C598" t="s">
        <v>37</v>
      </c>
      <c r="D598">
        <v>3</v>
      </c>
      <c r="E598" t="s">
        <v>47</v>
      </c>
      <c r="F598" t="s">
        <v>39</v>
      </c>
      <c r="G598">
        <v>11</v>
      </c>
      <c r="H598" t="s">
        <v>659</v>
      </c>
      <c r="I598" t="s">
        <v>660</v>
      </c>
      <c r="K598" t="s">
        <v>41</v>
      </c>
      <c r="N598">
        <v>7.6767505309999998E-2</v>
      </c>
      <c r="O598" t="s">
        <v>42</v>
      </c>
      <c r="P598" t="s">
        <v>43</v>
      </c>
      <c r="Q598">
        <v>1.0292892531745101E-2</v>
      </c>
      <c r="R598" t="s">
        <v>44</v>
      </c>
      <c r="T598">
        <v>20.5</v>
      </c>
      <c r="U598" t="s">
        <v>45</v>
      </c>
      <c r="AA598" t="s">
        <v>45</v>
      </c>
      <c r="AG598" t="s">
        <v>46</v>
      </c>
    </row>
    <row r="599" spans="1:33" hidden="1" x14ac:dyDescent="0.25">
      <c r="A599" t="s">
        <v>921</v>
      </c>
      <c r="B599" t="s">
        <v>36</v>
      </c>
      <c r="C599" t="s">
        <v>37</v>
      </c>
      <c r="D599">
        <v>3</v>
      </c>
      <c r="E599" t="s">
        <v>47</v>
      </c>
      <c r="F599" t="s">
        <v>39</v>
      </c>
      <c r="G599">
        <v>12</v>
      </c>
      <c r="H599" t="s">
        <v>660</v>
      </c>
      <c r="I599" t="s">
        <v>661</v>
      </c>
      <c r="K599" t="s">
        <v>41</v>
      </c>
      <c r="N599">
        <v>4.45233549126667E-2</v>
      </c>
      <c r="O599" t="s">
        <v>42</v>
      </c>
      <c r="P599" t="s">
        <v>43</v>
      </c>
      <c r="Q599">
        <v>1.7735620279848301E-2</v>
      </c>
      <c r="R599" t="s">
        <v>44</v>
      </c>
      <c r="T599">
        <v>16.600000000000001</v>
      </c>
      <c r="U599" t="s">
        <v>45</v>
      </c>
      <c r="AA599" t="s">
        <v>45</v>
      </c>
      <c r="AG599" t="s">
        <v>46</v>
      </c>
    </row>
    <row r="600" spans="1:33" hidden="1" x14ac:dyDescent="0.25">
      <c r="A600" t="s">
        <v>921</v>
      </c>
      <c r="B600" t="s">
        <v>36</v>
      </c>
      <c r="C600" t="s">
        <v>37</v>
      </c>
      <c r="D600">
        <v>3</v>
      </c>
      <c r="E600" t="s">
        <v>47</v>
      </c>
      <c r="F600" t="s">
        <v>39</v>
      </c>
      <c r="G600">
        <v>13</v>
      </c>
      <c r="H600" t="s">
        <v>661</v>
      </c>
      <c r="I600" t="s">
        <v>662</v>
      </c>
      <c r="K600" t="s">
        <v>41</v>
      </c>
      <c r="N600">
        <v>3.5835843133666702E-2</v>
      </c>
      <c r="O600" t="s">
        <v>42</v>
      </c>
      <c r="P600" t="s">
        <v>43</v>
      </c>
      <c r="Q600">
        <v>2.9558128591318602E-3</v>
      </c>
      <c r="R600" t="s">
        <v>44</v>
      </c>
      <c r="T600">
        <v>12.9</v>
      </c>
      <c r="U600" t="s">
        <v>45</v>
      </c>
      <c r="AA600" t="s">
        <v>45</v>
      </c>
      <c r="AG600" t="s">
        <v>46</v>
      </c>
    </row>
    <row r="601" spans="1:33" hidden="1" x14ac:dyDescent="0.25">
      <c r="A601" t="s">
        <v>921</v>
      </c>
      <c r="B601" t="s">
        <v>36</v>
      </c>
      <c r="C601" t="s">
        <v>37</v>
      </c>
      <c r="D601">
        <v>3</v>
      </c>
      <c r="E601" t="s">
        <v>47</v>
      </c>
      <c r="F601" t="s">
        <v>39</v>
      </c>
      <c r="G601">
        <v>14</v>
      </c>
      <c r="H601" t="s">
        <v>662</v>
      </c>
      <c r="I601" t="s">
        <v>663</v>
      </c>
      <c r="K601" t="s">
        <v>41</v>
      </c>
      <c r="N601">
        <v>3.3754544017000003E-2</v>
      </c>
      <c r="O601" t="s">
        <v>42</v>
      </c>
      <c r="P601" t="s">
        <v>43</v>
      </c>
      <c r="Q601">
        <v>-5.9987641247242901E-3</v>
      </c>
      <c r="R601" t="s">
        <v>44</v>
      </c>
      <c r="T601">
        <v>12.5</v>
      </c>
      <c r="U601" t="s">
        <v>45</v>
      </c>
      <c r="AA601" t="s">
        <v>45</v>
      </c>
      <c r="AG601" t="s">
        <v>46</v>
      </c>
    </row>
    <row r="602" spans="1:33" hidden="1" x14ac:dyDescent="0.25">
      <c r="A602" t="s">
        <v>921</v>
      </c>
      <c r="B602" t="s">
        <v>36</v>
      </c>
      <c r="C602" t="s">
        <v>37</v>
      </c>
      <c r="D602">
        <v>3</v>
      </c>
      <c r="E602" t="s">
        <v>47</v>
      </c>
      <c r="F602" t="s">
        <v>39</v>
      </c>
      <c r="G602">
        <v>15</v>
      </c>
      <c r="H602" t="s">
        <v>663</v>
      </c>
      <c r="I602" t="s">
        <v>664</v>
      </c>
      <c r="K602" t="s">
        <v>41</v>
      </c>
      <c r="N602">
        <v>3.3850919706333298E-2</v>
      </c>
      <c r="O602" t="s">
        <v>42</v>
      </c>
      <c r="P602" t="s">
        <v>43</v>
      </c>
      <c r="Q602">
        <v>-8.4291728556658008E-3</v>
      </c>
      <c r="R602" t="s">
        <v>44</v>
      </c>
      <c r="T602">
        <v>11.3</v>
      </c>
      <c r="U602" t="s">
        <v>45</v>
      </c>
      <c r="AA602" t="s">
        <v>45</v>
      </c>
      <c r="AG602" t="s">
        <v>46</v>
      </c>
    </row>
    <row r="603" spans="1:33" hidden="1" x14ac:dyDescent="0.25">
      <c r="A603" t="s">
        <v>921</v>
      </c>
      <c r="B603" t="s">
        <v>36</v>
      </c>
      <c r="C603" t="s">
        <v>37</v>
      </c>
      <c r="D603">
        <v>3</v>
      </c>
      <c r="E603" t="s">
        <v>47</v>
      </c>
      <c r="F603" t="s">
        <v>39</v>
      </c>
      <c r="G603">
        <v>16</v>
      </c>
      <c r="H603" t="s">
        <v>664</v>
      </c>
      <c r="I603" t="s">
        <v>665</v>
      </c>
      <c r="K603" t="s">
        <v>41</v>
      </c>
      <c r="N603">
        <v>3.32533985476667E-2</v>
      </c>
      <c r="O603" t="s">
        <v>42</v>
      </c>
      <c r="P603" t="s">
        <v>43</v>
      </c>
      <c r="Q603">
        <v>-7.8758926952447392E-3</v>
      </c>
      <c r="R603" t="s">
        <v>44</v>
      </c>
      <c r="T603">
        <v>12.2</v>
      </c>
      <c r="U603" t="s">
        <v>45</v>
      </c>
      <c r="AA603" t="s">
        <v>45</v>
      </c>
      <c r="AG603" t="s">
        <v>46</v>
      </c>
    </row>
    <row r="604" spans="1:33" hidden="1" x14ac:dyDescent="0.25">
      <c r="A604" t="s">
        <v>921</v>
      </c>
      <c r="B604" t="s">
        <v>36</v>
      </c>
      <c r="C604" t="s">
        <v>37</v>
      </c>
      <c r="D604">
        <v>3</v>
      </c>
      <c r="E604" t="s">
        <v>47</v>
      </c>
      <c r="F604" t="s">
        <v>39</v>
      </c>
      <c r="G604">
        <v>17</v>
      </c>
      <c r="H604" t="s">
        <v>665</v>
      </c>
      <c r="I604" t="s">
        <v>666</v>
      </c>
      <c r="K604" t="s">
        <v>41</v>
      </c>
      <c r="N604">
        <v>3.6949463569666698E-2</v>
      </c>
      <c r="O604" t="s">
        <v>42</v>
      </c>
      <c r="P604" t="s">
        <v>43</v>
      </c>
      <c r="Q604">
        <v>-7.8103945396965904E-3</v>
      </c>
      <c r="R604" t="s">
        <v>44</v>
      </c>
      <c r="T604">
        <v>12.6</v>
      </c>
      <c r="U604" t="s">
        <v>45</v>
      </c>
      <c r="AA604" t="s">
        <v>45</v>
      </c>
      <c r="AG604" t="s">
        <v>46</v>
      </c>
    </row>
    <row r="605" spans="1:33" hidden="1" x14ac:dyDescent="0.25">
      <c r="A605" t="s">
        <v>921</v>
      </c>
      <c r="B605" t="s">
        <v>36</v>
      </c>
      <c r="C605" t="s">
        <v>37</v>
      </c>
      <c r="D605">
        <v>3</v>
      </c>
      <c r="E605" t="s">
        <v>47</v>
      </c>
      <c r="F605" t="s">
        <v>39</v>
      </c>
      <c r="G605">
        <v>18</v>
      </c>
      <c r="H605" t="s">
        <v>666</v>
      </c>
      <c r="I605" t="s">
        <v>667</v>
      </c>
      <c r="K605" t="s">
        <v>41</v>
      </c>
      <c r="N605">
        <v>4.95548368516667E-2</v>
      </c>
      <c r="O605" t="s">
        <v>42</v>
      </c>
      <c r="P605" t="s">
        <v>43</v>
      </c>
      <c r="Q605">
        <v>-1.2136957546778401E-2</v>
      </c>
      <c r="R605" t="s">
        <v>44</v>
      </c>
      <c r="T605">
        <v>13.7</v>
      </c>
      <c r="U605" t="s">
        <v>45</v>
      </c>
      <c r="AA605" t="s">
        <v>45</v>
      </c>
      <c r="AG605" t="s">
        <v>46</v>
      </c>
    </row>
    <row r="606" spans="1:33" hidden="1" x14ac:dyDescent="0.25">
      <c r="A606" t="s">
        <v>921</v>
      </c>
      <c r="B606" t="s">
        <v>36</v>
      </c>
      <c r="C606" t="s">
        <v>37</v>
      </c>
      <c r="D606">
        <v>3</v>
      </c>
      <c r="E606" t="s">
        <v>47</v>
      </c>
      <c r="F606" t="s">
        <v>39</v>
      </c>
      <c r="G606">
        <v>19</v>
      </c>
      <c r="H606" t="s">
        <v>667</v>
      </c>
      <c r="I606" t="s">
        <v>668</v>
      </c>
      <c r="K606" t="s">
        <v>41</v>
      </c>
      <c r="N606">
        <v>8.3579354707333298E-2</v>
      </c>
      <c r="O606" t="s">
        <v>42</v>
      </c>
      <c r="P606" t="s">
        <v>43</v>
      </c>
      <c r="Q606">
        <v>-1.5384014511950799E-2</v>
      </c>
      <c r="R606" t="s">
        <v>44</v>
      </c>
      <c r="T606">
        <v>15.3</v>
      </c>
      <c r="U606" t="s">
        <v>45</v>
      </c>
      <c r="AA606" t="s">
        <v>45</v>
      </c>
      <c r="AG606" t="s">
        <v>46</v>
      </c>
    </row>
    <row r="607" spans="1:33" hidden="1" x14ac:dyDescent="0.25">
      <c r="A607" t="s">
        <v>921</v>
      </c>
      <c r="B607" t="s">
        <v>36</v>
      </c>
      <c r="C607" t="s">
        <v>37</v>
      </c>
      <c r="D607">
        <v>3</v>
      </c>
      <c r="E607" t="s">
        <v>47</v>
      </c>
      <c r="F607" t="s">
        <v>39</v>
      </c>
      <c r="G607">
        <v>20</v>
      </c>
      <c r="H607" t="s">
        <v>668</v>
      </c>
      <c r="I607" t="s">
        <v>669</v>
      </c>
      <c r="K607" t="s">
        <v>41</v>
      </c>
      <c r="N607">
        <v>9.9014606522999996E-2</v>
      </c>
      <c r="O607" t="s">
        <v>42</v>
      </c>
      <c r="P607" t="s">
        <v>43</v>
      </c>
      <c r="Q607">
        <v>-1.3983809627042701E-2</v>
      </c>
      <c r="R607" t="s">
        <v>44</v>
      </c>
      <c r="T607">
        <v>19.5</v>
      </c>
      <c r="U607" t="s">
        <v>45</v>
      </c>
      <c r="AA607" t="s">
        <v>45</v>
      </c>
      <c r="AG607" t="s">
        <v>46</v>
      </c>
    </row>
    <row r="608" spans="1:33" hidden="1" x14ac:dyDescent="0.25">
      <c r="A608" t="s">
        <v>921</v>
      </c>
      <c r="B608" t="s">
        <v>36</v>
      </c>
      <c r="C608" t="s">
        <v>37</v>
      </c>
      <c r="D608">
        <v>3</v>
      </c>
      <c r="E608" t="s">
        <v>47</v>
      </c>
      <c r="F608" t="s">
        <v>39</v>
      </c>
      <c r="G608">
        <v>21</v>
      </c>
      <c r="H608" t="s">
        <v>669</v>
      </c>
      <c r="I608" t="s">
        <v>670</v>
      </c>
      <c r="K608" t="s">
        <v>41</v>
      </c>
      <c r="N608">
        <v>5.60737788303333E-2</v>
      </c>
      <c r="O608" t="s">
        <v>42</v>
      </c>
      <c r="P608" t="s">
        <v>43</v>
      </c>
      <c r="Q608">
        <v>5.82132612275403E-3</v>
      </c>
      <c r="R608" t="s">
        <v>44</v>
      </c>
      <c r="T608">
        <v>18.8</v>
      </c>
      <c r="U608" t="s">
        <v>45</v>
      </c>
      <c r="AA608" t="s">
        <v>45</v>
      </c>
      <c r="AG608" t="s">
        <v>46</v>
      </c>
    </row>
    <row r="609" spans="1:33" hidden="1" x14ac:dyDescent="0.25">
      <c r="A609" t="s">
        <v>921</v>
      </c>
      <c r="B609" t="s">
        <v>36</v>
      </c>
      <c r="C609" t="s">
        <v>37</v>
      </c>
      <c r="D609">
        <v>3</v>
      </c>
      <c r="E609" t="s">
        <v>47</v>
      </c>
      <c r="F609" t="s">
        <v>39</v>
      </c>
      <c r="G609">
        <v>22</v>
      </c>
      <c r="H609" t="s">
        <v>670</v>
      </c>
      <c r="I609" t="s">
        <v>671</v>
      </c>
      <c r="K609" t="s">
        <v>41</v>
      </c>
      <c r="N609">
        <v>3.8782686766666699E-2</v>
      </c>
      <c r="O609" t="s">
        <v>42</v>
      </c>
      <c r="P609" t="s">
        <v>43</v>
      </c>
      <c r="Q609">
        <v>8.6569200003177704E-3</v>
      </c>
      <c r="R609" t="s">
        <v>44</v>
      </c>
      <c r="T609">
        <v>13.8</v>
      </c>
      <c r="U609" t="s">
        <v>45</v>
      </c>
      <c r="AA609" t="s">
        <v>45</v>
      </c>
      <c r="AG609" t="s">
        <v>46</v>
      </c>
    </row>
    <row r="610" spans="1:33" hidden="1" x14ac:dyDescent="0.25">
      <c r="A610" t="s">
        <v>921</v>
      </c>
      <c r="B610" t="s">
        <v>36</v>
      </c>
      <c r="C610" t="s">
        <v>37</v>
      </c>
      <c r="D610">
        <v>3</v>
      </c>
      <c r="E610" t="s">
        <v>47</v>
      </c>
      <c r="F610" t="s">
        <v>39</v>
      </c>
      <c r="G610">
        <v>23</v>
      </c>
      <c r="H610" t="s">
        <v>671</v>
      </c>
      <c r="I610" t="s">
        <v>672</v>
      </c>
      <c r="K610" t="s">
        <v>41</v>
      </c>
      <c r="N610">
        <v>3.4868260057666703E-2</v>
      </c>
      <c r="O610" t="s">
        <v>42</v>
      </c>
      <c r="P610" t="s">
        <v>43</v>
      </c>
      <c r="Q610">
        <v>-6.9618970744300896E-3</v>
      </c>
      <c r="R610" t="s">
        <v>44</v>
      </c>
      <c r="T610">
        <v>12.9</v>
      </c>
      <c r="U610" t="s">
        <v>45</v>
      </c>
      <c r="AA610" t="s">
        <v>45</v>
      </c>
      <c r="AG610" t="s">
        <v>46</v>
      </c>
    </row>
    <row r="611" spans="1:33" hidden="1" x14ac:dyDescent="0.25">
      <c r="A611" t="s">
        <v>921</v>
      </c>
      <c r="B611" t="s">
        <v>36</v>
      </c>
      <c r="C611" t="s">
        <v>37</v>
      </c>
      <c r="D611">
        <v>3</v>
      </c>
      <c r="E611" t="s">
        <v>47</v>
      </c>
      <c r="F611" t="s">
        <v>39</v>
      </c>
      <c r="G611">
        <v>24</v>
      </c>
      <c r="H611" t="s">
        <v>672</v>
      </c>
      <c r="I611" t="s">
        <v>673</v>
      </c>
      <c r="K611" t="s">
        <v>41</v>
      </c>
      <c r="N611">
        <v>3.3045875873333297E-2</v>
      </c>
      <c r="O611" t="s">
        <v>42</v>
      </c>
      <c r="P611" t="s">
        <v>43</v>
      </c>
      <c r="Q611">
        <v>-6.3049155743299798E-3</v>
      </c>
      <c r="R611" t="s">
        <v>44</v>
      </c>
      <c r="T611">
        <v>11.5</v>
      </c>
      <c r="U611" t="s">
        <v>45</v>
      </c>
      <c r="AA611" t="s">
        <v>45</v>
      </c>
      <c r="AG611" t="s">
        <v>46</v>
      </c>
    </row>
    <row r="612" spans="1:33" hidden="1" x14ac:dyDescent="0.25">
      <c r="A612" t="s">
        <v>921</v>
      </c>
      <c r="B612" t="s">
        <v>36</v>
      </c>
      <c r="C612" t="s">
        <v>37</v>
      </c>
      <c r="D612">
        <v>3</v>
      </c>
      <c r="E612" t="s">
        <v>47</v>
      </c>
      <c r="F612" t="s">
        <v>39</v>
      </c>
      <c r="G612">
        <v>25</v>
      </c>
      <c r="H612" t="s">
        <v>673</v>
      </c>
      <c r="I612" t="s">
        <v>674</v>
      </c>
      <c r="K612" t="s">
        <v>41</v>
      </c>
      <c r="N612">
        <v>3.2649206875000003E-2</v>
      </c>
      <c r="O612" t="s">
        <v>42</v>
      </c>
      <c r="P612" t="s">
        <v>43</v>
      </c>
      <c r="Q612">
        <v>-6.1086696385165198E-3</v>
      </c>
      <c r="R612" t="s">
        <v>44</v>
      </c>
      <c r="T612">
        <v>11.3</v>
      </c>
      <c r="U612" t="s">
        <v>45</v>
      </c>
      <c r="AA612" t="s">
        <v>45</v>
      </c>
      <c r="AG612" t="s">
        <v>46</v>
      </c>
    </row>
    <row r="613" spans="1:33" hidden="1" x14ac:dyDescent="0.25">
      <c r="A613" t="s">
        <v>921</v>
      </c>
      <c r="B613" t="s">
        <v>36</v>
      </c>
      <c r="C613" t="s">
        <v>37</v>
      </c>
      <c r="D613">
        <v>3</v>
      </c>
      <c r="E613" t="s">
        <v>47</v>
      </c>
      <c r="F613" t="s">
        <v>39</v>
      </c>
      <c r="G613">
        <v>26</v>
      </c>
      <c r="H613" t="s">
        <v>674</v>
      </c>
      <c r="I613" t="s">
        <v>675</v>
      </c>
      <c r="K613" t="s">
        <v>41</v>
      </c>
      <c r="N613">
        <v>3.2597607076999997E-2</v>
      </c>
      <c r="O613" t="s">
        <v>42</v>
      </c>
      <c r="P613" t="s">
        <v>43</v>
      </c>
      <c r="Q613">
        <v>-5.4115476593802397E-3</v>
      </c>
      <c r="R613" t="s">
        <v>44</v>
      </c>
      <c r="T613">
        <v>10.9</v>
      </c>
      <c r="U613" t="s">
        <v>45</v>
      </c>
      <c r="AA613" t="s">
        <v>45</v>
      </c>
      <c r="AG613" t="s">
        <v>46</v>
      </c>
    </row>
    <row r="614" spans="1:33" hidden="1" x14ac:dyDescent="0.25">
      <c r="A614" t="s">
        <v>921</v>
      </c>
      <c r="B614" t="s">
        <v>36</v>
      </c>
      <c r="C614" t="s">
        <v>37</v>
      </c>
      <c r="D614">
        <v>3</v>
      </c>
      <c r="E614" t="s">
        <v>47</v>
      </c>
      <c r="F614" t="s">
        <v>39</v>
      </c>
      <c r="G614">
        <v>27</v>
      </c>
      <c r="H614" t="s">
        <v>675</v>
      </c>
      <c r="I614" t="s">
        <v>676</v>
      </c>
      <c r="K614" t="s">
        <v>41</v>
      </c>
      <c r="N614">
        <v>4.6977532625333301E-2</v>
      </c>
      <c r="O614" t="s">
        <v>42</v>
      </c>
      <c r="P614" t="s">
        <v>43</v>
      </c>
      <c r="Q614">
        <v>-9.1109581223265696E-3</v>
      </c>
      <c r="R614" t="s">
        <v>44</v>
      </c>
      <c r="T614">
        <v>11.8</v>
      </c>
      <c r="U614" t="s">
        <v>45</v>
      </c>
      <c r="AA614" t="s">
        <v>45</v>
      </c>
      <c r="AG614" t="s">
        <v>46</v>
      </c>
    </row>
    <row r="615" spans="1:33" hidden="1" x14ac:dyDescent="0.25">
      <c r="A615" t="s">
        <v>921</v>
      </c>
      <c r="B615" t="s">
        <v>36</v>
      </c>
      <c r="C615" t="s">
        <v>37</v>
      </c>
      <c r="D615">
        <v>3</v>
      </c>
      <c r="E615" t="s">
        <v>47</v>
      </c>
      <c r="F615" t="s">
        <v>39</v>
      </c>
      <c r="G615">
        <v>28</v>
      </c>
      <c r="H615" t="s">
        <v>676</v>
      </c>
      <c r="I615" t="s">
        <v>677</v>
      </c>
      <c r="K615" t="s">
        <v>41</v>
      </c>
      <c r="N615">
        <v>9.1494044213333306E-2</v>
      </c>
      <c r="O615" t="s">
        <v>42</v>
      </c>
      <c r="P615" t="s">
        <v>43</v>
      </c>
      <c r="Q615">
        <v>-3.3998780670553399E-3</v>
      </c>
      <c r="R615" t="s">
        <v>44</v>
      </c>
      <c r="T615">
        <v>16</v>
      </c>
      <c r="U615" t="s">
        <v>45</v>
      </c>
      <c r="AA615" t="s">
        <v>45</v>
      </c>
      <c r="AG615" t="s">
        <v>46</v>
      </c>
    </row>
    <row r="616" spans="1:33" hidden="1" x14ac:dyDescent="0.25">
      <c r="A616" t="s">
        <v>921</v>
      </c>
      <c r="B616" t="s">
        <v>36</v>
      </c>
      <c r="C616" t="s">
        <v>37</v>
      </c>
      <c r="D616">
        <v>3</v>
      </c>
      <c r="E616" t="s">
        <v>47</v>
      </c>
      <c r="F616" t="s">
        <v>39</v>
      </c>
      <c r="G616">
        <v>29</v>
      </c>
      <c r="H616" t="s">
        <v>677</v>
      </c>
      <c r="I616" t="s">
        <v>678</v>
      </c>
      <c r="K616" t="s">
        <v>41</v>
      </c>
      <c r="N616">
        <v>0.101379962910667</v>
      </c>
      <c r="O616" t="s">
        <v>42</v>
      </c>
      <c r="P616" t="s">
        <v>43</v>
      </c>
      <c r="Q616">
        <v>9.2429991221457102E-3</v>
      </c>
      <c r="R616" t="s">
        <v>44</v>
      </c>
      <c r="T616">
        <v>20.2</v>
      </c>
      <c r="U616" t="s">
        <v>45</v>
      </c>
      <c r="AA616" t="s">
        <v>45</v>
      </c>
      <c r="AG616" t="s">
        <v>46</v>
      </c>
    </row>
    <row r="617" spans="1:33" hidden="1" x14ac:dyDescent="0.25">
      <c r="A617" t="s">
        <v>921</v>
      </c>
      <c r="B617" t="s">
        <v>36</v>
      </c>
      <c r="C617" t="s">
        <v>37</v>
      </c>
      <c r="D617">
        <v>3</v>
      </c>
      <c r="E617" t="s">
        <v>47</v>
      </c>
      <c r="F617" t="s">
        <v>39</v>
      </c>
      <c r="G617">
        <v>30</v>
      </c>
      <c r="H617" t="s">
        <v>678</v>
      </c>
      <c r="I617" t="s">
        <v>679</v>
      </c>
      <c r="K617" t="s">
        <v>41</v>
      </c>
      <c r="N617">
        <v>6.8197970223999996E-2</v>
      </c>
      <c r="O617" t="s">
        <v>42</v>
      </c>
      <c r="P617" t="s">
        <v>43</v>
      </c>
      <c r="Q617">
        <v>2.3240271454764799E-2</v>
      </c>
      <c r="R617" t="s">
        <v>44</v>
      </c>
      <c r="T617">
        <v>20.2</v>
      </c>
      <c r="U617" t="s">
        <v>45</v>
      </c>
      <c r="AA617" t="s">
        <v>45</v>
      </c>
      <c r="AG617" t="s">
        <v>46</v>
      </c>
    </row>
    <row r="618" spans="1:33" hidden="1" x14ac:dyDescent="0.25">
      <c r="A618" t="s">
        <v>921</v>
      </c>
      <c r="B618" t="s">
        <v>36</v>
      </c>
      <c r="C618" t="s">
        <v>37</v>
      </c>
      <c r="D618">
        <v>3</v>
      </c>
      <c r="E618" t="s">
        <v>47</v>
      </c>
      <c r="F618" t="s">
        <v>39</v>
      </c>
      <c r="G618">
        <v>31</v>
      </c>
      <c r="H618" t="s">
        <v>679</v>
      </c>
      <c r="I618" t="s">
        <v>680</v>
      </c>
      <c r="K618" t="s">
        <v>41</v>
      </c>
      <c r="N618">
        <v>4.5130487566999999E-2</v>
      </c>
      <c r="O618" t="s">
        <v>42</v>
      </c>
      <c r="P618" t="s">
        <v>43</v>
      </c>
      <c r="Q618">
        <v>1.7539172936254298E-2</v>
      </c>
      <c r="R618" t="s">
        <v>44</v>
      </c>
      <c r="T618">
        <v>15.2</v>
      </c>
      <c r="U618" t="s">
        <v>45</v>
      </c>
      <c r="AA618" t="s">
        <v>45</v>
      </c>
      <c r="AG618" t="s">
        <v>46</v>
      </c>
    </row>
    <row r="619" spans="1:33" hidden="1" x14ac:dyDescent="0.25">
      <c r="A619" t="s">
        <v>921</v>
      </c>
      <c r="B619" t="s">
        <v>36</v>
      </c>
      <c r="C619" t="s">
        <v>37</v>
      </c>
      <c r="D619">
        <v>3</v>
      </c>
      <c r="E619" t="s">
        <v>47</v>
      </c>
      <c r="F619" t="s">
        <v>39</v>
      </c>
      <c r="G619">
        <v>32</v>
      </c>
      <c r="H619" t="s">
        <v>680</v>
      </c>
      <c r="I619" t="s">
        <v>681</v>
      </c>
      <c r="K619" t="s">
        <v>41</v>
      </c>
      <c r="N619">
        <v>3.2493960101333298E-2</v>
      </c>
      <c r="O619" t="s">
        <v>42</v>
      </c>
      <c r="P619" t="s">
        <v>43</v>
      </c>
      <c r="Q619">
        <v>-2.5174696260607998E-4</v>
      </c>
      <c r="R619" t="s">
        <v>44</v>
      </c>
      <c r="T619">
        <v>13.3</v>
      </c>
      <c r="U619" t="s">
        <v>45</v>
      </c>
      <c r="AA619" t="s">
        <v>45</v>
      </c>
      <c r="AG619" t="s">
        <v>46</v>
      </c>
    </row>
    <row r="620" spans="1:33" hidden="1" x14ac:dyDescent="0.25">
      <c r="A620" t="s">
        <v>921</v>
      </c>
      <c r="B620" t="s">
        <v>36</v>
      </c>
      <c r="C620" t="s">
        <v>37</v>
      </c>
      <c r="D620">
        <v>3</v>
      </c>
      <c r="E620" t="s">
        <v>47</v>
      </c>
      <c r="F620" t="s">
        <v>39</v>
      </c>
      <c r="G620">
        <v>33</v>
      </c>
      <c r="H620" t="s">
        <v>681</v>
      </c>
      <c r="I620" t="s">
        <v>682</v>
      </c>
      <c r="K620" t="s">
        <v>41</v>
      </c>
      <c r="N620">
        <v>3.1641766297666699E-2</v>
      </c>
      <c r="O620" t="s">
        <v>42</v>
      </c>
      <c r="P620" t="s">
        <v>43</v>
      </c>
      <c r="Q620">
        <v>-5.9181707062205702E-3</v>
      </c>
      <c r="R620" t="s">
        <v>44</v>
      </c>
      <c r="T620">
        <v>12.4</v>
      </c>
      <c r="U620" t="s">
        <v>45</v>
      </c>
      <c r="AA620" t="s">
        <v>45</v>
      </c>
      <c r="AG620" t="s">
        <v>46</v>
      </c>
    </row>
    <row r="621" spans="1:33" hidden="1" x14ac:dyDescent="0.25">
      <c r="A621" t="s">
        <v>921</v>
      </c>
      <c r="B621" t="s">
        <v>36</v>
      </c>
      <c r="C621" t="s">
        <v>37</v>
      </c>
      <c r="D621">
        <v>3</v>
      </c>
      <c r="E621" t="s">
        <v>47</v>
      </c>
      <c r="F621" t="s">
        <v>39</v>
      </c>
      <c r="G621">
        <v>34</v>
      </c>
      <c r="H621" t="s">
        <v>682</v>
      </c>
      <c r="I621" t="s">
        <v>683</v>
      </c>
      <c r="K621" t="s">
        <v>41</v>
      </c>
      <c r="N621">
        <v>2.8964413890333301E-2</v>
      </c>
      <c r="O621" t="s">
        <v>42</v>
      </c>
      <c r="P621" t="s">
        <v>43</v>
      </c>
      <c r="Q621">
        <v>-8.63553311952228E-3</v>
      </c>
      <c r="R621" t="s">
        <v>44</v>
      </c>
      <c r="T621">
        <v>10.8</v>
      </c>
      <c r="U621" t="s">
        <v>45</v>
      </c>
      <c r="AA621" t="s">
        <v>45</v>
      </c>
      <c r="AG621" t="s">
        <v>46</v>
      </c>
    </row>
    <row r="622" spans="1:33" hidden="1" x14ac:dyDescent="0.25">
      <c r="A622" t="s">
        <v>921</v>
      </c>
      <c r="B622" t="s">
        <v>36</v>
      </c>
      <c r="C622" t="s">
        <v>37</v>
      </c>
      <c r="D622">
        <v>3</v>
      </c>
      <c r="E622" t="s">
        <v>47</v>
      </c>
      <c r="F622" t="s">
        <v>39</v>
      </c>
      <c r="G622">
        <v>35</v>
      </c>
      <c r="H622" t="s">
        <v>683</v>
      </c>
      <c r="I622" t="s">
        <v>684</v>
      </c>
      <c r="K622" t="s">
        <v>41</v>
      </c>
      <c r="N622">
        <v>2.92923144593333E-2</v>
      </c>
      <c r="O622" t="s">
        <v>42</v>
      </c>
      <c r="P622" t="s">
        <v>43</v>
      </c>
      <c r="Q622">
        <v>-5.8115982440890201E-3</v>
      </c>
      <c r="R622" t="s">
        <v>44</v>
      </c>
      <c r="T622">
        <v>9.6999999999999993</v>
      </c>
      <c r="U622" t="s">
        <v>45</v>
      </c>
      <c r="AA622" t="s">
        <v>45</v>
      </c>
      <c r="AG622" t="s">
        <v>46</v>
      </c>
    </row>
    <row r="623" spans="1:33" hidden="1" x14ac:dyDescent="0.25">
      <c r="A623" t="s">
        <v>921</v>
      </c>
      <c r="B623" t="s">
        <v>36</v>
      </c>
      <c r="C623" t="s">
        <v>37</v>
      </c>
      <c r="D623">
        <v>3</v>
      </c>
      <c r="E623" t="s">
        <v>47</v>
      </c>
      <c r="F623" t="s">
        <v>39</v>
      </c>
      <c r="G623">
        <v>36</v>
      </c>
      <c r="H623" t="s">
        <v>684</v>
      </c>
      <c r="I623" t="s">
        <v>685</v>
      </c>
      <c r="K623" t="s">
        <v>41</v>
      </c>
      <c r="N623">
        <v>3.6339244887333297E-2</v>
      </c>
      <c r="O623" t="s">
        <v>42</v>
      </c>
      <c r="P623" t="s">
        <v>43</v>
      </c>
      <c r="Q623">
        <v>-1.2328436282911999E-2</v>
      </c>
      <c r="R623" t="s">
        <v>44</v>
      </c>
      <c r="T623">
        <v>9.8000000000000007</v>
      </c>
      <c r="U623" t="s">
        <v>45</v>
      </c>
      <c r="AA623" t="s">
        <v>45</v>
      </c>
      <c r="AG623" t="s">
        <v>46</v>
      </c>
    </row>
    <row r="624" spans="1:33" hidden="1" x14ac:dyDescent="0.25">
      <c r="A624" t="s">
        <v>921</v>
      </c>
      <c r="B624" t="s">
        <v>36</v>
      </c>
      <c r="C624" t="s">
        <v>37</v>
      </c>
      <c r="D624">
        <v>3</v>
      </c>
      <c r="E624" t="s">
        <v>47</v>
      </c>
      <c r="F624" t="s">
        <v>39</v>
      </c>
      <c r="G624">
        <v>37</v>
      </c>
      <c r="H624" t="s">
        <v>685</v>
      </c>
      <c r="I624" t="s">
        <v>686</v>
      </c>
      <c r="K624" t="s">
        <v>41</v>
      </c>
      <c r="N624">
        <v>6.9867989143666695E-2</v>
      </c>
      <c r="O624" t="s">
        <v>42</v>
      </c>
      <c r="P624" t="s">
        <v>43</v>
      </c>
      <c r="Q624">
        <v>2.5260899967816001E-2</v>
      </c>
      <c r="R624" t="s">
        <v>44</v>
      </c>
      <c r="T624">
        <v>15.6</v>
      </c>
      <c r="U624" t="s">
        <v>45</v>
      </c>
      <c r="AA624" t="s">
        <v>45</v>
      </c>
      <c r="AG624" t="s">
        <v>46</v>
      </c>
    </row>
    <row r="625" spans="1:33" hidden="1" x14ac:dyDescent="0.25">
      <c r="A625" t="s">
        <v>921</v>
      </c>
      <c r="B625" t="s">
        <v>36</v>
      </c>
      <c r="C625" t="s">
        <v>37</v>
      </c>
      <c r="D625">
        <v>3</v>
      </c>
      <c r="E625" t="s">
        <v>47</v>
      </c>
      <c r="F625" t="s">
        <v>39</v>
      </c>
      <c r="G625">
        <v>38</v>
      </c>
      <c r="H625" t="s">
        <v>686</v>
      </c>
      <c r="I625" t="s">
        <v>687</v>
      </c>
      <c r="K625" t="s">
        <v>41</v>
      </c>
      <c r="N625">
        <v>8.2323245236666703E-2</v>
      </c>
      <c r="O625" t="s">
        <v>42</v>
      </c>
      <c r="P625" t="s">
        <v>43</v>
      </c>
      <c r="Q625">
        <v>4.7254174683657897E-2</v>
      </c>
      <c r="R625" t="s">
        <v>44</v>
      </c>
      <c r="T625">
        <v>18.5</v>
      </c>
      <c r="U625" t="s">
        <v>45</v>
      </c>
      <c r="AA625" t="s">
        <v>45</v>
      </c>
      <c r="AG625" t="s">
        <v>46</v>
      </c>
    </row>
    <row r="626" spans="1:33" hidden="1" x14ac:dyDescent="0.25">
      <c r="A626" t="s">
        <v>921</v>
      </c>
      <c r="B626" t="s">
        <v>36</v>
      </c>
      <c r="C626" t="s">
        <v>37</v>
      </c>
      <c r="D626">
        <v>3</v>
      </c>
      <c r="E626" t="s">
        <v>47</v>
      </c>
      <c r="F626" t="s">
        <v>39</v>
      </c>
      <c r="G626">
        <v>39</v>
      </c>
      <c r="H626" t="s">
        <v>687</v>
      </c>
      <c r="I626" t="s">
        <v>688</v>
      </c>
      <c r="K626" t="s">
        <v>41</v>
      </c>
      <c r="N626">
        <v>7.1622496427333301E-2</v>
      </c>
      <c r="O626" t="s">
        <v>42</v>
      </c>
      <c r="P626" t="s">
        <v>43</v>
      </c>
      <c r="Q626">
        <v>1.89472151059355E-2</v>
      </c>
      <c r="R626" t="s">
        <v>44</v>
      </c>
      <c r="T626">
        <v>19.399999999999999</v>
      </c>
      <c r="U626" t="s">
        <v>45</v>
      </c>
      <c r="AA626" t="s">
        <v>45</v>
      </c>
      <c r="AG626" t="s">
        <v>46</v>
      </c>
    </row>
    <row r="627" spans="1:33" hidden="1" x14ac:dyDescent="0.25">
      <c r="A627" t="s">
        <v>921</v>
      </c>
      <c r="B627" t="s">
        <v>36</v>
      </c>
      <c r="C627" t="s">
        <v>37</v>
      </c>
      <c r="D627">
        <v>3</v>
      </c>
      <c r="E627" t="s">
        <v>47</v>
      </c>
      <c r="F627" t="s">
        <v>39</v>
      </c>
      <c r="G627">
        <v>40</v>
      </c>
      <c r="H627" t="s">
        <v>688</v>
      </c>
      <c r="I627" t="s">
        <v>689</v>
      </c>
      <c r="K627" t="s">
        <v>41</v>
      </c>
      <c r="N627">
        <v>4.1996313892333298E-2</v>
      </c>
      <c r="O627" t="s">
        <v>42</v>
      </c>
      <c r="P627" t="s">
        <v>43</v>
      </c>
      <c r="Q627">
        <v>1.7294428461498E-2</v>
      </c>
      <c r="R627" t="s">
        <v>44</v>
      </c>
      <c r="T627">
        <v>17.3</v>
      </c>
      <c r="U627" t="s">
        <v>45</v>
      </c>
      <c r="AA627" t="s">
        <v>45</v>
      </c>
      <c r="AG627" t="s">
        <v>46</v>
      </c>
    </row>
    <row r="628" spans="1:33" hidden="1" x14ac:dyDescent="0.25">
      <c r="A628" t="s">
        <v>921</v>
      </c>
      <c r="B628" t="s">
        <v>36</v>
      </c>
      <c r="C628" t="s">
        <v>37</v>
      </c>
      <c r="D628">
        <v>3</v>
      </c>
      <c r="E628" t="s">
        <v>47</v>
      </c>
      <c r="F628" t="s">
        <v>39</v>
      </c>
      <c r="G628">
        <v>41</v>
      </c>
      <c r="H628" t="s">
        <v>689</v>
      </c>
      <c r="I628" t="s">
        <v>690</v>
      </c>
      <c r="K628" t="s">
        <v>41</v>
      </c>
      <c r="N628">
        <v>2.9883064926666699E-2</v>
      </c>
      <c r="O628" t="s">
        <v>42</v>
      </c>
      <c r="P628" t="s">
        <v>43</v>
      </c>
      <c r="Q628">
        <v>9.3139572159827103E-3</v>
      </c>
      <c r="R628" t="s">
        <v>44</v>
      </c>
      <c r="T628">
        <v>12.7</v>
      </c>
      <c r="U628" t="s">
        <v>45</v>
      </c>
      <c r="AA628" t="s">
        <v>45</v>
      </c>
      <c r="AG628" t="s">
        <v>46</v>
      </c>
    </row>
    <row r="629" spans="1:33" hidden="1" x14ac:dyDescent="0.25">
      <c r="A629" t="s">
        <v>921</v>
      </c>
      <c r="B629" t="s">
        <v>36</v>
      </c>
      <c r="C629" t="s">
        <v>37</v>
      </c>
      <c r="D629">
        <v>3</v>
      </c>
      <c r="E629" t="s">
        <v>47</v>
      </c>
      <c r="F629" t="s">
        <v>39</v>
      </c>
      <c r="G629">
        <v>42</v>
      </c>
      <c r="H629" t="s">
        <v>690</v>
      </c>
      <c r="I629" t="s">
        <v>691</v>
      </c>
      <c r="K629" t="s">
        <v>41</v>
      </c>
      <c r="N629">
        <v>3.3614621523000002E-2</v>
      </c>
      <c r="O629" t="s">
        <v>42</v>
      </c>
      <c r="P629" t="s">
        <v>43</v>
      </c>
      <c r="Q629">
        <v>-9.87167918485643E-3</v>
      </c>
      <c r="R629" t="s">
        <v>44</v>
      </c>
      <c r="T629">
        <v>11.8</v>
      </c>
      <c r="U629" t="s">
        <v>45</v>
      </c>
      <c r="AA629" t="s">
        <v>45</v>
      </c>
      <c r="AG629" t="s">
        <v>46</v>
      </c>
    </row>
    <row r="630" spans="1:33" x14ac:dyDescent="0.25">
      <c r="A630" t="s">
        <v>921</v>
      </c>
      <c r="B630" t="s">
        <v>36</v>
      </c>
      <c r="C630" t="s">
        <v>37</v>
      </c>
      <c r="D630">
        <v>3</v>
      </c>
      <c r="E630" t="s">
        <v>47</v>
      </c>
      <c r="F630" t="s">
        <v>39</v>
      </c>
      <c r="G630">
        <v>43</v>
      </c>
      <c r="H630" t="s">
        <v>691</v>
      </c>
      <c r="I630" t="s">
        <v>692</v>
      </c>
      <c r="J630">
        <f>+I630-H630</f>
        <v>0.10555555555038154</v>
      </c>
      <c r="K630" t="s">
        <v>41</v>
      </c>
      <c r="N630">
        <v>2.8960560092333301E-2</v>
      </c>
      <c r="O630" t="s">
        <v>42</v>
      </c>
      <c r="P630" t="s">
        <v>43</v>
      </c>
      <c r="Q630">
        <v>-1.2337485716233601E-2</v>
      </c>
      <c r="R630" t="s">
        <v>44</v>
      </c>
      <c r="T630">
        <v>9.6</v>
      </c>
      <c r="U630" t="s">
        <v>45</v>
      </c>
      <c r="AA630" t="s">
        <v>45</v>
      </c>
      <c r="AG630" t="s">
        <v>46</v>
      </c>
    </row>
    <row r="631" spans="1:33" hidden="1" x14ac:dyDescent="0.25">
      <c r="A631" t="s">
        <v>921</v>
      </c>
      <c r="B631" t="s">
        <v>36</v>
      </c>
      <c r="C631" t="s">
        <v>37</v>
      </c>
      <c r="D631">
        <v>3</v>
      </c>
      <c r="E631" t="s">
        <v>47</v>
      </c>
      <c r="F631" t="s">
        <v>39</v>
      </c>
      <c r="G631">
        <v>44</v>
      </c>
      <c r="H631" t="s">
        <v>692</v>
      </c>
      <c r="I631" t="s">
        <v>693</v>
      </c>
      <c r="K631" t="s">
        <v>41</v>
      </c>
      <c r="N631">
        <v>2.64689973303333E-2</v>
      </c>
      <c r="O631" t="s">
        <v>42</v>
      </c>
      <c r="P631" t="s">
        <v>43</v>
      </c>
      <c r="Q631">
        <v>-6.8771143094501601E-3</v>
      </c>
      <c r="R631" t="s">
        <v>44</v>
      </c>
      <c r="T631">
        <v>8.1</v>
      </c>
      <c r="U631" t="s">
        <v>45</v>
      </c>
      <c r="AA631" t="s">
        <v>45</v>
      </c>
      <c r="AG631" t="s">
        <v>46</v>
      </c>
    </row>
    <row r="632" spans="1:33" hidden="1" x14ac:dyDescent="0.25">
      <c r="A632" t="s">
        <v>921</v>
      </c>
      <c r="B632" t="s">
        <v>36</v>
      </c>
      <c r="C632" t="s">
        <v>37</v>
      </c>
      <c r="D632">
        <v>3</v>
      </c>
      <c r="E632" t="s">
        <v>47</v>
      </c>
      <c r="F632" t="s">
        <v>39</v>
      </c>
      <c r="G632">
        <v>45</v>
      </c>
      <c r="H632" t="s">
        <v>693</v>
      </c>
      <c r="I632" t="s">
        <v>694</v>
      </c>
      <c r="K632" t="s">
        <v>41</v>
      </c>
      <c r="N632">
        <v>2.7690620978666699E-2</v>
      </c>
      <c r="O632" t="s">
        <v>42</v>
      </c>
      <c r="P632" t="s">
        <v>43</v>
      </c>
      <c r="Q632">
        <v>-6.7547826094661997E-3</v>
      </c>
      <c r="R632" t="s">
        <v>44</v>
      </c>
      <c r="T632">
        <v>9.6</v>
      </c>
      <c r="U632" t="s">
        <v>45</v>
      </c>
      <c r="AA632" t="s">
        <v>45</v>
      </c>
      <c r="AG632" t="s">
        <v>46</v>
      </c>
    </row>
    <row r="633" spans="1:33" hidden="1" x14ac:dyDescent="0.25">
      <c r="A633" t="s">
        <v>921</v>
      </c>
      <c r="B633" t="s">
        <v>36</v>
      </c>
      <c r="C633" t="s">
        <v>37</v>
      </c>
      <c r="D633">
        <v>3</v>
      </c>
      <c r="E633" t="s">
        <v>47</v>
      </c>
      <c r="F633" t="s">
        <v>39</v>
      </c>
      <c r="G633">
        <v>46</v>
      </c>
      <c r="H633" t="s">
        <v>694</v>
      </c>
      <c r="I633" t="s">
        <v>695</v>
      </c>
      <c r="K633" t="s">
        <v>41</v>
      </c>
      <c r="N633">
        <v>3.5895466988666698E-2</v>
      </c>
      <c r="O633" t="s">
        <v>42</v>
      </c>
      <c r="P633" t="s">
        <v>43</v>
      </c>
      <c r="Q633">
        <v>-5.97336722772573E-3</v>
      </c>
      <c r="R633" t="s">
        <v>44</v>
      </c>
      <c r="T633">
        <v>12</v>
      </c>
      <c r="U633" t="s">
        <v>45</v>
      </c>
      <c r="AA633" t="s">
        <v>45</v>
      </c>
      <c r="AG633" t="s">
        <v>46</v>
      </c>
    </row>
    <row r="634" spans="1:33" hidden="1" x14ac:dyDescent="0.25">
      <c r="A634" t="s">
        <v>921</v>
      </c>
      <c r="B634" t="s">
        <v>36</v>
      </c>
      <c r="C634" t="s">
        <v>37</v>
      </c>
      <c r="D634">
        <v>3</v>
      </c>
      <c r="E634" t="s">
        <v>47</v>
      </c>
      <c r="F634" t="s">
        <v>39</v>
      </c>
      <c r="G634">
        <v>47</v>
      </c>
      <c r="H634" t="s">
        <v>695</v>
      </c>
      <c r="I634" t="s">
        <v>696</v>
      </c>
      <c r="K634" t="s">
        <v>41</v>
      </c>
      <c r="N634">
        <v>6.0298474651333298E-2</v>
      </c>
      <c r="O634" t="s">
        <v>42</v>
      </c>
      <c r="P634" t="s">
        <v>43</v>
      </c>
      <c r="Q634">
        <v>-4.8336548396551897E-3</v>
      </c>
      <c r="R634" t="s">
        <v>44</v>
      </c>
      <c r="T634">
        <v>13.5</v>
      </c>
      <c r="U634" t="s">
        <v>45</v>
      </c>
      <c r="AA634" t="s">
        <v>45</v>
      </c>
      <c r="AG634" t="s">
        <v>46</v>
      </c>
    </row>
    <row r="635" spans="1:33" hidden="1" x14ac:dyDescent="0.25">
      <c r="A635" t="s">
        <v>921</v>
      </c>
      <c r="B635" t="s">
        <v>36</v>
      </c>
      <c r="C635" t="s">
        <v>37</v>
      </c>
      <c r="D635">
        <v>3</v>
      </c>
      <c r="E635" t="s">
        <v>47</v>
      </c>
      <c r="F635" t="s">
        <v>39</v>
      </c>
      <c r="G635">
        <v>48</v>
      </c>
      <c r="H635" t="s">
        <v>696</v>
      </c>
      <c r="I635" t="s">
        <v>697</v>
      </c>
      <c r="K635" t="s">
        <v>41</v>
      </c>
      <c r="N635">
        <v>6.3379792030333296E-2</v>
      </c>
      <c r="O635" t="s">
        <v>42</v>
      </c>
      <c r="P635" t="s">
        <v>43</v>
      </c>
      <c r="Q635">
        <v>7.7374400929109702E-2</v>
      </c>
      <c r="R635" t="s">
        <v>44</v>
      </c>
      <c r="T635">
        <v>18.399999999999999</v>
      </c>
      <c r="U635" t="s">
        <v>45</v>
      </c>
      <c r="AA635" t="s">
        <v>45</v>
      </c>
      <c r="AG635" t="s">
        <v>46</v>
      </c>
    </row>
    <row r="636" spans="1:33" hidden="1" x14ac:dyDescent="0.25">
      <c r="A636" t="s">
        <v>921</v>
      </c>
      <c r="B636" t="s">
        <v>36</v>
      </c>
      <c r="C636" t="s">
        <v>37</v>
      </c>
      <c r="D636">
        <v>3</v>
      </c>
      <c r="E636" t="s">
        <v>47</v>
      </c>
      <c r="F636" t="s">
        <v>39</v>
      </c>
      <c r="G636">
        <v>49</v>
      </c>
      <c r="H636" t="s">
        <v>697</v>
      </c>
      <c r="I636" t="s">
        <v>698</v>
      </c>
      <c r="K636" t="s">
        <v>41</v>
      </c>
      <c r="N636">
        <v>4.4162378199666702E-2</v>
      </c>
      <c r="O636" t="s">
        <v>42</v>
      </c>
      <c r="P636" t="s">
        <v>43</v>
      </c>
      <c r="Q636">
        <v>9.8673973063453199E-2</v>
      </c>
      <c r="R636" t="s">
        <v>44</v>
      </c>
      <c r="T636">
        <v>18.100000000000001</v>
      </c>
      <c r="U636" t="s">
        <v>45</v>
      </c>
      <c r="AA636" t="s">
        <v>45</v>
      </c>
      <c r="AG636" t="s">
        <v>46</v>
      </c>
    </row>
    <row r="637" spans="1:33" hidden="1" x14ac:dyDescent="0.25">
      <c r="A637" t="s">
        <v>921</v>
      </c>
      <c r="B637" t="s">
        <v>36</v>
      </c>
      <c r="C637" t="s">
        <v>37</v>
      </c>
      <c r="D637">
        <v>3</v>
      </c>
      <c r="E637" t="s">
        <v>47</v>
      </c>
      <c r="F637" t="s">
        <v>39</v>
      </c>
      <c r="G637">
        <v>50</v>
      </c>
      <c r="H637" t="s">
        <v>698</v>
      </c>
      <c r="I637" t="s">
        <v>699</v>
      </c>
      <c r="K637" t="s">
        <v>41</v>
      </c>
      <c r="N637">
        <v>3.2130135251666699E-2</v>
      </c>
      <c r="O637" t="s">
        <v>42</v>
      </c>
      <c r="P637" t="s">
        <v>43</v>
      </c>
      <c r="Q637">
        <v>2.3885793433332501E-2</v>
      </c>
      <c r="R637" t="s">
        <v>44</v>
      </c>
      <c r="T637">
        <v>15.3</v>
      </c>
      <c r="U637" t="s">
        <v>45</v>
      </c>
      <c r="AA637" t="s">
        <v>45</v>
      </c>
      <c r="AG637" t="s">
        <v>46</v>
      </c>
    </row>
    <row r="638" spans="1:33" hidden="1" x14ac:dyDescent="0.25">
      <c r="A638" t="s">
        <v>921</v>
      </c>
      <c r="B638" t="s">
        <v>36</v>
      </c>
      <c r="C638" t="s">
        <v>37</v>
      </c>
      <c r="D638">
        <v>3</v>
      </c>
      <c r="E638" t="s">
        <v>47</v>
      </c>
      <c r="F638" t="s">
        <v>39</v>
      </c>
      <c r="G638">
        <v>51</v>
      </c>
      <c r="H638" t="s">
        <v>699</v>
      </c>
      <c r="I638" t="s">
        <v>700</v>
      </c>
      <c r="K638" t="s">
        <v>41</v>
      </c>
      <c r="N638">
        <v>2.9098027068E-2</v>
      </c>
      <c r="O638" t="s">
        <v>42</v>
      </c>
      <c r="P638" t="s">
        <v>43</v>
      </c>
      <c r="Q638">
        <v>7.0030736670805404E-3</v>
      </c>
      <c r="R638" t="s">
        <v>44</v>
      </c>
      <c r="T638">
        <v>15</v>
      </c>
      <c r="U638" t="s">
        <v>45</v>
      </c>
      <c r="AA638" t="s">
        <v>45</v>
      </c>
      <c r="AG638" t="s">
        <v>46</v>
      </c>
    </row>
    <row r="639" spans="1:33" hidden="1" x14ac:dyDescent="0.25">
      <c r="A639" t="s">
        <v>921</v>
      </c>
      <c r="B639" t="s">
        <v>36</v>
      </c>
      <c r="C639" t="s">
        <v>37</v>
      </c>
      <c r="D639">
        <v>3</v>
      </c>
      <c r="E639" t="s">
        <v>47</v>
      </c>
      <c r="F639" t="s">
        <v>39</v>
      </c>
      <c r="G639">
        <v>52</v>
      </c>
      <c r="H639" t="s">
        <v>700</v>
      </c>
      <c r="I639" t="s">
        <v>701</v>
      </c>
      <c r="K639" t="s">
        <v>41</v>
      </c>
      <c r="N639">
        <v>2.8014229401333302E-2</v>
      </c>
      <c r="O639" t="s">
        <v>42</v>
      </c>
      <c r="P639" t="s">
        <v>43</v>
      </c>
      <c r="Q639">
        <v>3.66677653451965E-3</v>
      </c>
      <c r="R639" t="s">
        <v>44</v>
      </c>
      <c r="T639">
        <v>14.9</v>
      </c>
      <c r="U639" t="s">
        <v>45</v>
      </c>
      <c r="AA639" t="s">
        <v>45</v>
      </c>
      <c r="AG639" t="s">
        <v>46</v>
      </c>
    </row>
    <row r="640" spans="1:33" hidden="1" x14ac:dyDescent="0.25">
      <c r="A640" t="s">
        <v>921</v>
      </c>
      <c r="B640" t="s">
        <v>36</v>
      </c>
      <c r="C640" t="s">
        <v>37</v>
      </c>
      <c r="D640">
        <v>3</v>
      </c>
      <c r="E640" t="s">
        <v>47</v>
      </c>
      <c r="F640" t="s">
        <v>39</v>
      </c>
      <c r="G640">
        <v>53</v>
      </c>
      <c r="H640" t="s">
        <v>701</v>
      </c>
      <c r="I640" t="s">
        <v>702</v>
      </c>
      <c r="K640" t="s">
        <v>41</v>
      </c>
      <c r="N640">
        <v>2.7071605011000002E-2</v>
      </c>
      <c r="O640" t="s">
        <v>42</v>
      </c>
      <c r="P640" t="s">
        <v>43</v>
      </c>
      <c r="Q640">
        <v>2.6437291670434698E-3</v>
      </c>
      <c r="R640" t="s">
        <v>44</v>
      </c>
      <c r="T640">
        <v>14.6</v>
      </c>
      <c r="U640" t="s">
        <v>45</v>
      </c>
      <c r="AA640" t="s">
        <v>45</v>
      </c>
      <c r="AG640" t="s">
        <v>46</v>
      </c>
    </row>
    <row r="641" spans="1:33" hidden="1" x14ac:dyDescent="0.25">
      <c r="A641" t="s">
        <v>921</v>
      </c>
      <c r="B641" t="s">
        <v>36</v>
      </c>
      <c r="C641" t="s">
        <v>37</v>
      </c>
      <c r="D641">
        <v>3</v>
      </c>
      <c r="E641" t="s">
        <v>47</v>
      </c>
      <c r="F641" t="s">
        <v>39</v>
      </c>
      <c r="G641">
        <v>54</v>
      </c>
      <c r="H641" t="s">
        <v>702</v>
      </c>
      <c r="I641" t="s">
        <v>703</v>
      </c>
      <c r="K641" t="s">
        <v>41</v>
      </c>
      <c r="N641">
        <v>2.4736641043333299E-2</v>
      </c>
      <c r="O641" t="s">
        <v>42</v>
      </c>
      <c r="P641" t="s">
        <v>43</v>
      </c>
      <c r="Q641">
        <v>2.3726947364093201E-3</v>
      </c>
      <c r="R641" t="s">
        <v>44</v>
      </c>
      <c r="T641">
        <v>14.2</v>
      </c>
      <c r="U641" t="s">
        <v>45</v>
      </c>
      <c r="AA641" t="s">
        <v>45</v>
      </c>
      <c r="AG641" t="s">
        <v>46</v>
      </c>
    </row>
    <row r="642" spans="1:33" hidden="1" x14ac:dyDescent="0.25">
      <c r="A642" t="s">
        <v>921</v>
      </c>
      <c r="B642" t="s">
        <v>36</v>
      </c>
      <c r="C642" t="s">
        <v>37</v>
      </c>
      <c r="D642">
        <v>4</v>
      </c>
      <c r="E642" t="s">
        <v>48</v>
      </c>
      <c r="F642" t="s">
        <v>39</v>
      </c>
      <c r="G642">
        <v>1</v>
      </c>
      <c r="H642" t="s">
        <v>704</v>
      </c>
      <c r="I642" t="s">
        <v>705</v>
      </c>
      <c r="K642" t="s">
        <v>41</v>
      </c>
      <c r="N642">
        <v>0.11590638960333299</v>
      </c>
      <c r="O642" t="s">
        <v>42</v>
      </c>
      <c r="P642" t="s">
        <v>43</v>
      </c>
      <c r="Q642">
        <v>-4.2132706541672303E-2</v>
      </c>
      <c r="R642" t="s">
        <v>44</v>
      </c>
      <c r="T642">
        <v>19.899999999999999</v>
      </c>
      <c r="U642" t="s">
        <v>45</v>
      </c>
      <c r="AA642" t="s">
        <v>45</v>
      </c>
      <c r="AG642" t="s">
        <v>46</v>
      </c>
    </row>
    <row r="643" spans="1:33" hidden="1" x14ac:dyDescent="0.25">
      <c r="A643" t="s">
        <v>921</v>
      </c>
      <c r="B643" t="s">
        <v>36</v>
      </c>
      <c r="C643" t="s">
        <v>37</v>
      </c>
      <c r="D643">
        <v>4</v>
      </c>
      <c r="E643" t="s">
        <v>48</v>
      </c>
      <c r="F643" t="s">
        <v>39</v>
      </c>
      <c r="G643">
        <v>2</v>
      </c>
      <c r="H643" t="s">
        <v>705</v>
      </c>
      <c r="I643" t="s">
        <v>706</v>
      </c>
      <c r="K643" t="s">
        <v>41</v>
      </c>
      <c r="N643">
        <v>6.7775886084333298E-2</v>
      </c>
      <c r="O643" t="s">
        <v>42</v>
      </c>
      <c r="P643" t="s">
        <v>43</v>
      </c>
      <c r="Q643">
        <v>2.2717085876104E-2</v>
      </c>
      <c r="R643" t="s">
        <v>44</v>
      </c>
      <c r="T643">
        <v>18.600000000000001</v>
      </c>
      <c r="U643" t="s">
        <v>45</v>
      </c>
      <c r="AA643" t="s">
        <v>45</v>
      </c>
      <c r="AG643" t="s">
        <v>46</v>
      </c>
    </row>
    <row r="644" spans="1:33" hidden="1" x14ac:dyDescent="0.25">
      <c r="A644" t="s">
        <v>921</v>
      </c>
      <c r="B644" t="s">
        <v>36</v>
      </c>
      <c r="C644" t="s">
        <v>37</v>
      </c>
      <c r="D644">
        <v>4</v>
      </c>
      <c r="E644" t="s">
        <v>48</v>
      </c>
      <c r="F644" t="s">
        <v>39</v>
      </c>
      <c r="G644">
        <v>3</v>
      </c>
      <c r="H644" t="s">
        <v>706</v>
      </c>
      <c r="I644" t="s">
        <v>707</v>
      </c>
      <c r="K644" t="s">
        <v>41</v>
      </c>
      <c r="N644">
        <v>4.6730156556999997E-2</v>
      </c>
      <c r="O644" t="s">
        <v>42</v>
      </c>
      <c r="P644" t="s">
        <v>43</v>
      </c>
      <c r="Q644">
        <v>1.84622852229026E-3</v>
      </c>
      <c r="R644" t="s">
        <v>44</v>
      </c>
      <c r="T644">
        <v>14.2</v>
      </c>
      <c r="U644" t="s">
        <v>45</v>
      </c>
      <c r="AA644" t="s">
        <v>45</v>
      </c>
      <c r="AG644" t="s">
        <v>46</v>
      </c>
    </row>
    <row r="645" spans="1:33" hidden="1" x14ac:dyDescent="0.25">
      <c r="A645" t="s">
        <v>921</v>
      </c>
      <c r="B645" t="s">
        <v>36</v>
      </c>
      <c r="C645" t="s">
        <v>37</v>
      </c>
      <c r="D645">
        <v>4</v>
      </c>
      <c r="E645" t="s">
        <v>48</v>
      </c>
      <c r="F645" t="s">
        <v>39</v>
      </c>
      <c r="G645">
        <v>4</v>
      </c>
      <c r="H645" t="s">
        <v>707</v>
      </c>
      <c r="I645" t="s">
        <v>708</v>
      </c>
      <c r="K645" t="s">
        <v>41</v>
      </c>
      <c r="N645">
        <v>5.6116131612666702E-2</v>
      </c>
      <c r="O645" t="s">
        <v>42</v>
      </c>
      <c r="P645" t="s">
        <v>43</v>
      </c>
      <c r="Q645">
        <v>-2.9691694206338701E-2</v>
      </c>
      <c r="R645" t="s">
        <v>44</v>
      </c>
      <c r="T645">
        <v>12.9</v>
      </c>
      <c r="U645" t="s">
        <v>45</v>
      </c>
      <c r="AA645" t="s">
        <v>45</v>
      </c>
      <c r="AG645" t="s">
        <v>46</v>
      </c>
    </row>
    <row r="646" spans="1:33" hidden="1" x14ac:dyDescent="0.25">
      <c r="A646" t="s">
        <v>921</v>
      </c>
      <c r="B646" t="s">
        <v>36</v>
      </c>
      <c r="C646" t="s">
        <v>37</v>
      </c>
      <c r="D646">
        <v>4</v>
      </c>
      <c r="E646" t="s">
        <v>48</v>
      </c>
      <c r="F646" t="s">
        <v>39</v>
      </c>
      <c r="G646">
        <v>5</v>
      </c>
      <c r="H646" t="s">
        <v>708</v>
      </c>
      <c r="I646" t="s">
        <v>709</v>
      </c>
      <c r="K646" t="s">
        <v>41</v>
      </c>
      <c r="N646">
        <v>3.7742122736E-2</v>
      </c>
      <c r="O646" t="s">
        <v>42</v>
      </c>
      <c r="P646" t="s">
        <v>43</v>
      </c>
      <c r="Q646">
        <v>-3.4457483711820398E-2</v>
      </c>
      <c r="R646" t="s">
        <v>44</v>
      </c>
      <c r="T646">
        <v>10.8</v>
      </c>
      <c r="U646" t="s">
        <v>45</v>
      </c>
      <c r="AA646" t="s">
        <v>45</v>
      </c>
      <c r="AG646" t="s">
        <v>46</v>
      </c>
    </row>
    <row r="647" spans="1:33" hidden="1" x14ac:dyDescent="0.25">
      <c r="A647" t="s">
        <v>921</v>
      </c>
      <c r="B647" t="s">
        <v>36</v>
      </c>
      <c r="C647" t="s">
        <v>37</v>
      </c>
      <c r="D647">
        <v>4</v>
      </c>
      <c r="E647" t="s">
        <v>48</v>
      </c>
      <c r="F647" t="s">
        <v>39</v>
      </c>
      <c r="G647">
        <v>6</v>
      </c>
      <c r="H647" t="s">
        <v>709</v>
      </c>
      <c r="I647" t="s">
        <v>710</v>
      </c>
      <c r="K647" t="s">
        <v>41</v>
      </c>
      <c r="N647">
        <v>3.4712048287666698E-2</v>
      </c>
      <c r="O647" t="s">
        <v>42</v>
      </c>
      <c r="P647" t="s">
        <v>43</v>
      </c>
      <c r="Q647">
        <v>-1.8116640701796399E-2</v>
      </c>
      <c r="R647" t="s">
        <v>44</v>
      </c>
      <c r="T647">
        <v>9.5</v>
      </c>
      <c r="U647" t="s">
        <v>45</v>
      </c>
      <c r="AA647" t="s">
        <v>45</v>
      </c>
      <c r="AG647" t="s">
        <v>46</v>
      </c>
    </row>
    <row r="648" spans="1:33" hidden="1" x14ac:dyDescent="0.25">
      <c r="A648" t="s">
        <v>921</v>
      </c>
      <c r="B648" t="s">
        <v>36</v>
      </c>
      <c r="C648" t="s">
        <v>37</v>
      </c>
      <c r="D648">
        <v>4</v>
      </c>
      <c r="E648" t="s">
        <v>48</v>
      </c>
      <c r="F648" t="s">
        <v>39</v>
      </c>
      <c r="G648">
        <v>7</v>
      </c>
      <c r="H648" t="s">
        <v>710</v>
      </c>
      <c r="I648" t="s">
        <v>711</v>
      </c>
      <c r="K648" t="s">
        <v>41</v>
      </c>
      <c r="N648">
        <v>3.5077111937999998E-2</v>
      </c>
      <c r="O648" t="s">
        <v>42</v>
      </c>
      <c r="P648" t="s">
        <v>43</v>
      </c>
      <c r="Q648">
        <v>-1.5535261437453299E-2</v>
      </c>
      <c r="R648" t="s">
        <v>44</v>
      </c>
      <c r="T648">
        <v>10.199999999999999</v>
      </c>
      <c r="U648" t="s">
        <v>45</v>
      </c>
      <c r="AA648" t="s">
        <v>45</v>
      </c>
      <c r="AG648" t="s">
        <v>46</v>
      </c>
    </row>
    <row r="649" spans="1:33" hidden="1" x14ac:dyDescent="0.25">
      <c r="A649" t="s">
        <v>921</v>
      </c>
      <c r="B649" t="s">
        <v>36</v>
      </c>
      <c r="C649" t="s">
        <v>37</v>
      </c>
      <c r="D649">
        <v>4</v>
      </c>
      <c r="E649" t="s">
        <v>48</v>
      </c>
      <c r="F649" t="s">
        <v>39</v>
      </c>
      <c r="G649">
        <v>8</v>
      </c>
      <c r="H649" t="s">
        <v>711</v>
      </c>
      <c r="I649" t="s">
        <v>712</v>
      </c>
      <c r="K649" t="s">
        <v>41</v>
      </c>
      <c r="N649">
        <v>6.3673471938999998E-2</v>
      </c>
      <c r="O649" t="s">
        <v>42</v>
      </c>
      <c r="P649" t="s">
        <v>43</v>
      </c>
      <c r="Q649">
        <v>-3.37261179382276E-2</v>
      </c>
      <c r="R649" t="s">
        <v>44</v>
      </c>
      <c r="T649">
        <v>12.9</v>
      </c>
      <c r="U649" t="s">
        <v>45</v>
      </c>
      <c r="AA649" t="s">
        <v>45</v>
      </c>
      <c r="AG649" t="s">
        <v>46</v>
      </c>
    </row>
    <row r="650" spans="1:33" hidden="1" x14ac:dyDescent="0.25">
      <c r="A650" t="s">
        <v>921</v>
      </c>
      <c r="B650" t="s">
        <v>36</v>
      </c>
      <c r="C650" t="s">
        <v>37</v>
      </c>
      <c r="D650">
        <v>4</v>
      </c>
      <c r="E650" t="s">
        <v>48</v>
      </c>
      <c r="F650" t="s">
        <v>39</v>
      </c>
      <c r="G650">
        <v>9</v>
      </c>
      <c r="H650" t="s">
        <v>712</v>
      </c>
      <c r="I650" t="s">
        <v>713</v>
      </c>
      <c r="K650" t="s">
        <v>41</v>
      </c>
      <c r="N650">
        <v>0.10036076150833299</v>
      </c>
      <c r="O650" t="s">
        <v>42</v>
      </c>
      <c r="P650" t="s">
        <v>43</v>
      </c>
      <c r="Q650">
        <v>-3.0061774803205599E-2</v>
      </c>
      <c r="R650" t="s">
        <v>44</v>
      </c>
      <c r="T650">
        <v>18.7</v>
      </c>
      <c r="U650" t="s">
        <v>45</v>
      </c>
      <c r="AA650" t="s">
        <v>45</v>
      </c>
      <c r="AG650" t="s">
        <v>46</v>
      </c>
    </row>
    <row r="651" spans="1:33" hidden="1" x14ac:dyDescent="0.25">
      <c r="A651" t="s">
        <v>921</v>
      </c>
      <c r="B651" t="s">
        <v>36</v>
      </c>
      <c r="C651" t="s">
        <v>37</v>
      </c>
      <c r="D651">
        <v>4</v>
      </c>
      <c r="E651" t="s">
        <v>48</v>
      </c>
      <c r="F651" t="s">
        <v>39</v>
      </c>
      <c r="G651">
        <v>10</v>
      </c>
      <c r="H651" t="s">
        <v>713</v>
      </c>
      <c r="I651" t="s">
        <v>714</v>
      </c>
      <c r="K651" t="s">
        <v>41</v>
      </c>
      <c r="N651">
        <v>0.11550135647566701</v>
      </c>
      <c r="O651" t="s">
        <v>42</v>
      </c>
      <c r="P651" t="s">
        <v>43</v>
      </c>
      <c r="Q651">
        <v>-1.5943235850433501E-2</v>
      </c>
      <c r="R651" t="s">
        <v>44</v>
      </c>
      <c r="T651">
        <v>20.5</v>
      </c>
      <c r="U651" t="s">
        <v>45</v>
      </c>
      <c r="AA651" t="s">
        <v>45</v>
      </c>
      <c r="AG651" t="s">
        <v>46</v>
      </c>
    </row>
    <row r="652" spans="1:33" hidden="1" x14ac:dyDescent="0.25">
      <c r="A652" t="s">
        <v>921</v>
      </c>
      <c r="B652" t="s">
        <v>36</v>
      </c>
      <c r="C652" t="s">
        <v>37</v>
      </c>
      <c r="D652">
        <v>4</v>
      </c>
      <c r="E652" t="s">
        <v>48</v>
      </c>
      <c r="F652" t="s">
        <v>39</v>
      </c>
      <c r="G652">
        <v>11</v>
      </c>
      <c r="H652" t="s">
        <v>714</v>
      </c>
      <c r="I652" t="s">
        <v>715</v>
      </c>
      <c r="K652" t="s">
        <v>41</v>
      </c>
      <c r="N652">
        <v>7.6767505309999998E-2</v>
      </c>
      <c r="O652" t="s">
        <v>42</v>
      </c>
      <c r="P652" t="s">
        <v>43</v>
      </c>
      <c r="Q652">
        <v>-9.4837101218290792E-3</v>
      </c>
      <c r="R652" t="s">
        <v>44</v>
      </c>
      <c r="T652">
        <v>20.5</v>
      </c>
      <c r="U652" t="s">
        <v>45</v>
      </c>
      <c r="AA652" t="s">
        <v>45</v>
      </c>
      <c r="AG652" t="s">
        <v>46</v>
      </c>
    </row>
    <row r="653" spans="1:33" hidden="1" x14ac:dyDescent="0.25">
      <c r="A653" t="s">
        <v>921</v>
      </c>
      <c r="B653" t="s">
        <v>36</v>
      </c>
      <c r="C653" t="s">
        <v>37</v>
      </c>
      <c r="D653">
        <v>4</v>
      </c>
      <c r="E653" t="s">
        <v>48</v>
      </c>
      <c r="F653" t="s">
        <v>39</v>
      </c>
      <c r="G653">
        <v>12</v>
      </c>
      <c r="H653" t="s">
        <v>715</v>
      </c>
      <c r="I653" t="s">
        <v>716</v>
      </c>
      <c r="K653" t="s">
        <v>41</v>
      </c>
      <c r="N653">
        <v>4.45233549126667E-2</v>
      </c>
      <c r="O653" t="s">
        <v>42</v>
      </c>
      <c r="P653" t="s">
        <v>43</v>
      </c>
      <c r="Q653">
        <v>-2.2555462681519002E-3</v>
      </c>
      <c r="R653" t="s">
        <v>44</v>
      </c>
      <c r="T653">
        <v>14.5</v>
      </c>
      <c r="U653" t="s">
        <v>45</v>
      </c>
      <c r="AA653" t="s">
        <v>45</v>
      </c>
      <c r="AG653" t="s">
        <v>46</v>
      </c>
    </row>
    <row r="654" spans="1:33" hidden="1" x14ac:dyDescent="0.25">
      <c r="A654" t="s">
        <v>921</v>
      </c>
      <c r="B654" t="s">
        <v>36</v>
      </c>
      <c r="C654" t="s">
        <v>37</v>
      </c>
      <c r="D654">
        <v>4</v>
      </c>
      <c r="E654" t="s">
        <v>48</v>
      </c>
      <c r="F654" t="s">
        <v>39</v>
      </c>
      <c r="G654">
        <v>13</v>
      </c>
      <c r="H654" t="s">
        <v>716</v>
      </c>
      <c r="I654" t="s">
        <v>717</v>
      </c>
      <c r="K654" t="s">
        <v>41</v>
      </c>
      <c r="N654">
        <v>3.5835843133666702E-2</v>
      </c>
      <c r="O654" t="s">
        <v>42</v>
      </c>
      <c r="P654" t="s">
        <v>43</v>
      </c>
      <c r="Q654">
        <v>-1.28458636842846E-2</v>
      </c>
      <c r="R654" t="s">
        <v>44</v>
      </c>
      <c r="T654">
        <v>12.9</v>
      </c>
      <c r="U654" t="s">
        <v>45</v>
      </c>
      <c r="AA654" t="s">
        <v>45</v>
      </c>
      <c r="AG654" t="s">
        <v>46</v>
      </c>
    </row>
    <row r="655" spans="1:33" hidden="1" x14ac:dyDescent="0.25">
      <c r="A655" t="s">
        <v>921</v>
      </c>
      <c r="B655" t="s">
        <v>36</v>
      </c>
      <c r="C655" t="s">
        <v>37</v>
      </c>
      <c r="D655">
        <v>4</v>
      </c>
      <c r="E655" t="s">
        <v>48</v>
      </c>
      <c r="F655" t="s">
        <v>39</v>
      </c>
      <c r="G655">
        <v>14</v>
      </c>
      <c r="H655" t="s">
        <v>717</v>
      </c>
      <c r="I655" t="s">
        <v>718</v>
      </c>
      <c r="K655" t="s">
        <v>41</v>
      </c>
      <c r="N655">
        <v>3.3754544017000003E-2</v>
      </c>
      <c r="O655" t="s">
        <v>42</v>
      </c>
      <c r="P655" t="s">
        <v>43</v>
      </c>
      <c r="Q655">
        <v>-2.0675926377988499E-2</v>
      </c>
      <c r="R655" t="s">
        <v>44</v>
      </c>
      <c r="T655">
        <v>12.4</v>
      </c>
      <c r="U655" t="s">
        <v>45</v>
      </c>
      <c r="AA655" t="s">
        <v>45</v>
      </c>
      <c r="AG655" t="s">
        <v>46</v>
      </c>
    </row>
    <row r="656" spans="1:33" hidden="1" x14ac:dyDescent="0.25">
      <c r="A656" t="s">
        <v>921</v>
      </c>
      <c r="B656" t="s">
        <v>36</v>
      </c>
      <c r="C656" t="s">
        <v>37</v>
      </c>
      <c r="D656">
        <v>4</v>
      </c>
      <c r="E656" t="s">
        <v>48</v>
      </c>
      <c r="F656" t="s">
        <v>39</v>
      </c>
      <c r="G656">
        <v>15</v>
      </c>
      <c r="H656" t="s">
        <v>718</v>
      </c>
      <c r="I656" t="s">
        <v>719</v>
      </c>
      <c r="K656" t="s">
        <v>41</v>
      </c>
      <c r="N656">
        <v>3.3850919706333298E-2</v>
      </c>
      <c r="O656" t="s">
        <v>42</v>
      </c>
      <c r="P656" t="s">
        <v>43</v>
      </c>
      <c r="Q656">
        <v>-2.2583586505774401E-2</v>
      </c>
      <c r="R656" t="s">
        <v>44</v>
      </c>
      <c r="T656">
        <v>11.3</v>
      </c>
      <c r="U656" t="s">
        <v>45</v>
      </c>
      <c r="AA656" t="s">
        <v>45</v>
      </c>
      <c r="AG656" t="s">
        <v>46</v>
      </c>
    </row>
    <row r="657" spans="1:33" hidden="1" x14ac:dyDescent="0.25">
      <c r="A657" t="s">
        <v>921</v>
      </c>
      <c r="B657" t="s">
        <v>36</v>
      </c>
      <c r="C657" t="s">
        <v>37</v>
      </c>
      <c r="D657">
        <v>4</v>
      </c>
      <c r="E657" t="s">
        <v>48</v>
      </c>
      <c r="F657" t="s">
        <v>39</v>
      </c>
      <c r="G657">
        <v>16</v>
      </c>
      <c r="H657" t="s">
        <v>719</v>
      </c>
      <c r="I657" t="s">
        <v>720</v>
      </c>
      <c r="K657" t="s">
        <v>41</v>
      </c>
      <c r="N657">
        <v>3.32533985476667E-2</v>
      </c>
      <c r="O657" t="s">
        <v>42</v>
      </c>
      <c r="P657" t="s">
        <v>43</v>
      </c>
      <c r="Q657">
        <v>-2.19257777507889E-2</v>
      </c>
      <c r="R657" t="s">
        <v>44</v>
      </c>
      <c r="T657">
        <v>12.2</v>
      </c>
      <c r="U657" t="s">
        <v>45</v>
      </c>
      <c r="AA657" t="s">
        <v>45</v>
      </c>
      <c r="AG657" t="s">
        <v>46</v>
      </c>
    </row>
    <row r="658" spans="1:33" hidden="1" x14ac:dyDescent="0.25">
      <c r="A658" t="s">
        <v>921</v>
      </c>
      <c r="B658" t="s">
        <v>36</v>
      </c>
      <c r="C658" t="s">
        <v>37</v>
      </c>
      <c r="D658">
        <v>4</v>
      </c>
      <c r="E658" t="s">
        <v>48</v>
      </c>
      <c r="F658" t="s">
        <v>39</v>
      </c>
      <c r="G658">
        <v>17</v>
      </c>
      <c r="H658" t="s">
        <v>720</v>
      </c>
      <c r="I658" t="s">
        <v>721</v>
      </c>
      <c r="K658" t="s">
        <v>41</v>
      </c>
      <c r="N658">
        <v>3.6949463569666698E-2</v>
      </c>
      <c r="O658" t="s">
        <v>42</v>
      </c>
      <c r="P658" t="s">
        <v>43</v>
      </c>
      <c r="Q658">
        <v>-2.2154592105784E-2</v>
      </c>
      <c r="R658" t="s">
        <v>44</v>
      </c>
      <c r="T658">
        <v>12.6</v>
      </c>
      <c r="U658" t="s">
        <v>45</v>
      </c>
      <c r="AA658" t="s">
        <v>45</v>
      </c>
      <c r="AG658" t="s">
        <v>46</v>
      </c>
    </row>
    <row r="659" spans="1:33" hidden="1" x14ac:dyDescent="0.25">
      <c r="A659" t="s">
        <v>921</v>
      </c>
      <c r="B659" t="s">
        <v>36</v>
      </c>
      <c r="C659" t="s">
        <v>37</v>
      </c>
      <c r="D659">
        <v>4</v>
      </c>
      <c r="E659" t="s">
        <v>48</v>
      </c>
      <c r="F659" t="s">
        <v>39</v>
      </c>
      <c r="G659">
        <v>18</v>
      </c>
      <c r="H659" t="s">
        <v>721</v>
      </c>
      <c r="I659" t="s">
        <v>722</v>
      </c>
      <c r="K659" t="s">
        <v>41</v>
      </c>
      <c r="N659">
        <v>4.95548368516667E-2</v>
      </c>
      <c r="O659" t="s">
        <v>42</v>
      </c>
      <c r="P659" t="s">
        <v>43</v>
      </c>
      <c r="Q659">
        <v>-2.54427046602747E-2</v>
      </c>
      <c r="R659" t="s">
        <v>44</v>
      </c>
      <c r="T659">
        <v>13.7</v>
      </c>
      <c r="U659" t="s">
        <v>45</v>
      </c>
      <c r="AA659" t="s">
        <v>45</v>
      </c>
      <c r="AG659" t="s">
        <v>46</v>
      </c>
    </row>
    <row r="660" spans="1:33" hidden="1" x14ac:dyDescent="0.25">
      <c r="A660" t="s">
        <v>921</v>
      </c>
      <c r="B660" t="s">
        <v>36</v>
      </c>
      <c r="C660" t="s">
        <v>37</v>
      </c>
      <c r="D660">
        <v>4</v>
      </c>
      <c r="E660" t="s">
        <v>48</v>
      </c>
      <c r="F660" t="s">
        <v>39</v>
      </c>
      <c r="G660">
        <v>19</v>
      </c>
      <c r="H660" t="s">
        <v>722</v>
      </c>
      <c r="I660" t="s">
        <v>723</v>
      </c>
      <c r="K660" t="s">
        <v>41</v>
      </c>
      <c r="N660">
        <v>8.3579354707333298E-2</v>
      </c>
      <c r="O660" t="s">
        <v>42</v>
      </c>
      <c r="P660" t="s">
        <v>43</v>
      </c>
      <c r="Q660">
        <v>-2.6754335504409799E-2</v>
      </c>
      <c r="R660" t="s">
        <v>44</v>
      </c>
      <c r="T660">
        <v>15.3</v>
      </c>
      <c r="U660" t="s">
        <v>45</v>
      </c>
      <c r="AA660" t="s">
        <v>45</v>
      </c>
      <c r="AG660" t="s">
        <v>46</v>
      </c>
    </row>
    <row r="661" spans="1:33" hidden="1" x14ac:dyDescent="0.25">
      <c r="A661" t="s">
        <v>921</v>
      </c>
      <c r="B661" t="s">
        <v>36</v>
      </c>
      <c r="C661" t="s">
        <v>37</v>
      </c>
      <c r="D661">
        <v>4</v>
      </c>
      <c r="E661" t="s">
        <v>48</v>
      </c>
      <c r="F661" t="s">
        <v>39</v>
      </c>
      <c r="G661">
        <v>20</v>
      </c>
      <c r="H661" t="s">
        <v>723</v>
      </c>
      <c r="I661" t="s">
        <v>724</v>
      </c>
      <c r="K661" t="s">
        <v>41</v>
      </c>
      <c r="N661">
        <v>9.9014606522999996E-2</v>
      </c>
      <c r="O661" t="s">
        <v>42</v>
      </c>
      <c r="P661" t="s">
        <v>43</v>
      </c>
      <c r="Q661">
        <v>-2.5097342458396898E-2</v>
      </c>
      <c r="R661" t="s">
        <v>44</v>
      </c>
      <c r="T661">
        <v>19.5</v>
      </c>
      <c r="U661" t="s">
        <v>45</v>
      </c>
      <c r="AA661" t="s">
        <v>45</v>
      </c>
      <c r="AG661" t="s">
        <v>46</v>
      </c>
    </row>
    <row r="662" spans="1:33" hidden="1" x14ac:dyDescent="0.25">
      <c r="A662" t="s">
        <v>921</v>
      </c>
      <c r="B662" t="s">
        <v>36</v>
      </c>
      <c r="C662" t="s">
        <v>37</v>
      </c>
      <c r="D662">
        <v>4</v>
      </c>
      <c r="E662" t="s">
        <v>48</v>
      </c>
      <c r="F662" t="s">
        <v>39</v>
      </c>
      <c r="G662">
        <v>21</v>
      </c>
      <c r="H662" t="s">
        <v>724</v>
      </c>
      <c r="I662" t="s">
        <v>725</v>
      </c>
      <c r="K662" t="s">
        <v>41</v>
      </c>
      <c r="N662">
        <v>5.60737788303333E-2</v>
      </c>
      <c r="O662" t="s">
        <v>42</v>
      </c>
      <c r="P662" t="s">
        <v>43</v>
      </c>
      <c r="Q662">
        <v>-1.10490579568495E-2</v>
      </c>
      <c r="R662" t="s">
        <v>44</v>
      </c>
      <c r="T662">
        <v>18.8</v>
      </c>
      <c r="U662" t="s">
        <v>45</v>
      </c>
      <c r="AA662" t="s">
        <v>45</v>
      </c>
      <c r="AG662" t="s">
        <v>46</v>
      </c>
    </row>
    <row r="663" spans="1:33" hidden="1" x14ac:dyDescent="0.25">
      <c r="A663" t="s">
        <v>921</v>
      </c>
      <c r="B663" t="s">
        <v>36</v>
      </c>
      <c r="C663" t="s">
        <v>37</v>
      </c>
      <c r="D663">
        <v>4</v>
      </c>
      <c r="E663" t="s">
        <v>48</v>
      </c>
      <c r="F663" t="s">
        <v>39</v>
      </c>
      <c r="G663">
        <v>22</v>
      </c>
      <c r="H663" t="s">
        <v>725</v>
      </c>
      <c r="I663" t="s">
        <v>726</v>
      </c>
      <c r="K663" t="s">
        <v>41</v>
      </c>
      <c r="N663">
        <v>3.8782686766666699E-2</v>
      </c>
      <c r="O663" t="s">
        <v>42</v>
      </c>
      <c r="P663" t="s">
        <v>43</v>
      </c>
      <c r="Q663">
        <v>-9.9134835445856707E-3</v>
      </c>
      <c r="R663" t="s">
        <v>44</v>
      </c>
      <c r="T663">
        <v>13.8</v>
      </c>
      <c r="U663" t="s">
        <v>45</v>
      </c>
      <c r="AA663" t="s">
        <v>45</v>
      </c>
      <c r="AG663" t="s">
        <v>46</v>
      </c>
    </row>
    <row r="664" spans="1:33" hidden="1" x14ac:dyDescent="0.25">
      <c r="A664" t="s">
        <v>921</v>
      </c>
      <c r="B664" t="s">
        <v>36</v>
      </c>
      <c r="C664" t="s">
        <v>37</v>
      </c>
      <c r="D664">
        <v>4</v>
      </c>
      <c r="E664" t="s">
        <v>48</v>
      </c>
      <c r="F664" t="s">
        <v>39</v>
      </c>
      <c r="G664">
        <v>23</v>
      </c>
      <c r="H664" t="s">
        <v>726</v>
      </c>
      <c r="I664" t="s">
        <v>727</v>
      </c>
      <c r="K664" t="s">
        <v>41</v>
      </c>
      <c r="N664">
        <v>3.4868260057666703E-2</v>
      </c>
      <c r="O664" t="s">
        <v>42</v>
      </c>
      <c r="P664" t="s">
        <v>43</v>
      </c>
      <c r="Q664">
        <v>-2.1938776195260901E-2</v>
      </c>
      <c r="R664" t="s">
        <v>44</v>
      </c>
      <c r="T664">
        <v>12.9</v>
      </c>
      <c r="U664" t="s">
        <v>45</v>
      </c>
      <c r="AA664" t="s">
        <v>45</v>
      </c>
      <c r="AG664" t="s">
        <v>46</v>
      </c>
    </row>
    <row r="665" spans="1:33" hidden="1" x14ac:dyDescent="0.25">
      <c r="A665" t="s">
        <v>921</v>
      </c>
      <c r="B665" t="s">
        <v>36</v>
      </c>
      <c r="C665" t="s">
        <v>37</v>
      </c>
      <c r="D665">
        <v>4</v>
      </c>
      <c r="E665" t="s">
        <v>48</v>
      </c>
      <c r="F665" t="s">
        <v>39</v>
      </c>
      <c r="G665">
        <v>24</v>
      </c>
      <c r="H665" t="s">
        <v>727</v>
      </c>
      <c r="I665" t="s">
        <v>728</v>
      </c>
      <c r="K665" t="s">
        <v>41</v>
      </c>
      <c r="N665">
        <v>3.3045875873333297E-2</v>
      </c>
      <c r="O665" t="s">
        <v>42</v>
      </c>
      <c r="P665" t="s">
        <v>43</v>
      </c>
      <c r="Q665">
        <v>-2.1447572971268401E-2</v>
      </c>
      <c r="R665" t="s">
        <v>44</v>
      </c>
      <c r="T665">
        <v>11.5</v>
      </c>
      <c r="U665" t="s">
        <v>45</v>
      </c>
      <c r="AA665" t="s">
        <v>45</v>
      </c>
      <c r="AG665" t="s">
        <v>46</v>
      </c>
    </row>
    <row r="666" spans="1:33" hidden="1" x14ac:dyDescent="0.25">
      <c r="A666" t="s">
        <v>921</v>
      </c>
      <c r="B666" t="s">
        <v>36</v>
      </c>
      <c r="C666" t="s">
        <v>37</v>
      </c>
      <c r="D666">
        <v>4</v>
      </c>
      <c r="E666" t="s">
        <v>48</v>
      </c>
      <c r="F666" t="s">
        <v>39</v>
      </c>
      <c r="G666">
        <v>25</v>
      </c>
      <c r="H666" t="s">
        <v>728</v>
      </c>
      <c r="I666" t="s">
        <v>729</v>
      </c>
      <c r="K666" t="s">
        <v>41</v>
      </c>
      <c r="N666">
        <v>3.2649206875000003E-2</v>
      </c>
      <c r="O666" t="s">
        <v>42</v>
      </c>
      <c r="P666" t="s">
        <v>43</v>
      </c>
      <c r="Q666">
        <v>-2.18418952670941E-2</v>
      </c>
      <c r="R666" t="s">
        <v>44</v>
      </c>
      <c r="T666">
        <v>11.3</v>
      </c>
      <c r="U666" t="s">
        <v>45</v>
      </c>
      <c r="AA666" t="s">
        <v>45</v>
      </c>
      <c r="AG666" t="s">
        <v>46</v>
      </c>
    </row>
    <row r="667" spans="1:33" hidden="1" x14ac:dyDescent="0.25">
      <c r="A667" t="s">
        <v>921</v>
      </c>
      <c r="B667" t="s">
        <v>36</v>
      </c>
      <c r="C667" t="s">
        <v>37</v>
      </c>
      <c r="D667">
        <v>4</v>
      </c>
      <c r="E667" t="s">
        <v>48</v>
      </c>
      <c r="F667" t="s">
        <v>39</v>
      </c>
      <c r="G667">
        <v>26</v>
      </c>
      <c r="H667" t="s">
        <v>729</v>
      </c>
      <c r="I667" t="s">
        <v>730</v>
      </c>
      <c r="K667" t="s">
        <v>41</v>
      </c>
      <c r="N667">
        <v>3.2597607076999997E-2</v>
      </c>
      <c r="O667" t="s">
        <v>42</v>
      </c>
      <c r="P667" t="s">
        <v>43</v>
      </c>
      <c r="Q667">
        <v>-2.19342863646321E-2</v>
      </c>
      <c r="R667" t="s">
        <v>44</v>
      </c>
      <c r="T667">
        <v>10.9</v>
      </c>
      <c r="U667" t="s">
        <v>45</v>
      </c>
      <c r="AA667" t="s">
        <v>45</v>
      </c>
      <c r="AG667" t="s">
        <v>46</v>
      </c>
    </row>
    <row r="668" spans="1:33" hidden="1" x14ac:dyDescent="0.25">
      <c r="A668" t="s">
        <v>921</v>
      </c>
      <c r="B668" t="s">
        <v>36</v>
      </c>
      <c r="C668" t="s">
        <v>37</v>
      </c>
      <c r="D668">
        <v>4</v>
      </c>
      <c r="E668" t="s">
        <v>48</v>
      </c>
      <c r="F668" t="s">
        <v>39</v>
      </c>
      <c r="G668">
        <v>27</v>
      </c>
      <c r="H668" t="s">
        <v>730</v>
      </c>
      <c r="I668" t="s">
        <v>731</v>
      </c>
      <c r="K668" t="s">
        <v>41</v>
      </c>
      <c r="N668">
        <v>4.6977532625333301E-2</v>
      </c>
      <c r="O668" t="s">
        <v>42</v>
      </c>
      <c r="P668" t="s">
        <v>43</v>
      </c>
      <c r="Q668">
        <v>-2.8121435555076599E-2</v>
      </c>
      <c r="R668" t="s">
        <v>44</v>
      </c>
      <c r="T668">
        <v>12.6</v>
      </c>
      <c r="U668" t="s">
        <v>45</v>
      </c>
      <c r="AA668" t="s">
        <v>45</v>
      </c>
      <c r="AG668" t="s">
        <v>46</v>
      </c>
    </row>
    <row r="669" spans="1:33" hidden="1" x14ac:dyDescent="0.25">
      <c r="A669" t="s">
        <v>921</v>
      </c>
      <c r="B669" t="s">
        <v>36</v>
      </c>
      <c r="C669" t="s">
        <v>37</v>
      </c>
      <c r="D669">
        <v>4</v>
      </c>
      <c r="E669" t="s">
        <v>48</v>
      </c>
      <c r="F669" t="s">
        <v>39</v>
      </c>
      <c r="G669">
        <v>28</v>
      </c>
      <c r="H669" t="s">
        <v>731</v>
      </c>
      <c r="I669" t="s">
        <v>732</v>
      </c>
      <c r="K669" t="s">
        <v>41</v>
      </c>
      <c r="N669">
        <v>9.1494044213333306E-2</v>
      </c>
      <c r="O669" t="s">
        <v>42</v>
      </c>
      <c r="P669" t="s">
        <v>43</v>
      </c>
      <c r="Q669">
        <v>-2.3822086858773898E-2</v>
      </c>
      <c r="R669" t="s">
        <v>44</v>
      </c>
      <c r="T669">
        <v>16</v>
      </c>
      <c r="U669" t="s">
        <v>45</v>
      </c>
      <c r="AA669" t="s">
        <v>45</v>
      </c>
      <c r="AG669" t="s">
        <v>46</v>
      </c>
    </row>
    <row r="670" spans="1:33" hidden="1" x14ac:dyDescent="0.25">
      <c r="A670" t="s">
        <v>921</v>
      </c>
      <c r="B670" t="s">
        <v>36</v>
      </c>
      <c r="C670" t="s">
        <v>37</v>
      </c>
      <c r="D670">
        <v>4</v>
      </c>
      <c r="E670" t="s">
        <v>48</v>
      </c>
      <c r="F670" t="s">
        <v>39</v>
      </c>
      <c r="G670">
        <v>29</v>
      </c>
      <c r="H670" t="s">
        <v>732</v>
      </c>
      <c r="I670" t="s">
        <v>733</v>
      </c>
      <c r="K670" t="s">
        <v>41</v>
      </c>
      <c r="N670">
        <v>0.101379962910667</v>
      </c>
      <c r="O670" t="s">
        <v>42</v>
      </c>
      <c r="P670" t="s">
        <v>43</v>
      </c>
      <c r="Q670">
        <v>-1.02542989023581E-2</v>
      </c>
      <c r="R670" t="s">
        <v>44</v>
      </c>
      <c r="T670">
        <v>20.7</v>
      </c>
      <c r="U670" t="s">
        <v>45</v>
      </c>
      <c r="AA670" t="s">
        <v>45</v>
      </c>
      <c r="AG670" t="s">
        <v>46</v>
      </c>
    </row>
    <row r="671" spans="1:33" hidden="1" x14ac:dyDescent="0.25">
      <c r="A671" t="s">
        <v>921</v>
      </c>
      <c r="B671" t="s">
        <v>36</v>
      </c>
      <c r="C671" t="s">
        <v>37</v>
      </c>
      <c r="D671">
        <v>4</v>
      </c>
      <c r="E671" t="s">
        <v>48</v>
      </c>
      <c r="F671" t="s">
        <v>39</v>
      </c>
      <c r="G671">
        <v>30</v>
      </c>
      <c r="H671" t="s">
        <v>733</v>
      </c>
      <c r="I671" t="s">
        <v>734</v>
      </c>
      <c r="K671" t="s">
        <v>41</v>
      </c>
      <c r="N671">
        <v>6.8197970223999996E-2</v>
      </c>
      <c r="O671" t="s">
        <v>42</v>
      </c>
      <c r="P671" t="s">
        <v>43</v>
      </c>
      <c r="Q671">
        <v>5.9303104597633596E-4</v>
      </c>
      <c r="R671" t="s">
        <v>44</v>
      </c>
      <c r="T671">
        <v>20.2</v>
      </c>
      <c r="U671" t="s">
        <v>45</v>
      </c>
      <c r="AA671" t="s">
        <v>45</v>
      </c>
      <c r="AG671" t="s">
        <v>46</v>
      </c>
    </row>
    <row r="672" spans="1:33" hidden="1" x14ac:dyDescent="0.25">
      <c r="A672" t="s">
        <v>921</v>
      </c>
      <c r="B672" t="s">
        <v>36</v>
      </c>
      <c r="C672" t="s">
        <v>37</v>
      </c>
      <c r="D672">
        <v>4</v>
      </c>
      <c r="E672" t="s">
        <v>48</v>
      </c>
      <c r="F672" t="s">
        <v>39</v>
      </c>
      <c r="G672">
        <v>31</v>
      </c>
      <c r="H672" t="s">
        <v>734</v>
      </c>
      <c r="I672" t="s">
        <v>735</v>
      </c>
      <c r="K672" t="s">
        <v>41</v>
      </c>
      <c r="N672">
        <v>4.5130487566999999E-2</v>
      </c>
      <c r="O672" t="s">
        <v>42</v>
      </c>
      <c r="P672" t="s">
        <v>43</v>
      </c>
      <c r="Q672">
        <v>-3.9566032367562001E-3</v>
      </c>
      <c r="R672" t="s">
        <v>44</v>
      </c>
      <c r="T672">
        <v>15.2</v>
      </c>
      <c r="U672" t="s">
        <v>45</v>
      </c>
      <c r="AA672" t="s">
        <v>45</v>
      </c>
      <c r="AG672" t="s">
        <v>46</v>
      </c>
    </row>
    <row r="673" spans="1:33" hidden="1" x14ac:dyDescent="0.25">
      <c r="A673" t="s">
        <v>921</v>
      </c>
      <c r="B673" t="s">
        <v>36</v>
      </c>
      <c r="C673" t="s">
        <v>37</v>
      </c>
      <c r="D673">
        <v>4</v>
      </c>
      <c r="E673" t="s">
        <v>48</v>
      </c>
      <c r="F673" t="s">
        <v>39</v>
      </c>
      <c r="G673">
        <v>32</v>
      </c>
      <c r="H673" t="s">
        <v>735</v>
      </c>
      <c r="I673" t="s">
        <v>736</v>
      </c>
      <c r="K673" t="s">
        <v>41</v>
      </c>
      <c r="N673">
        <v>3.2493960101333298E-2</v>
      </c>
      <c r="O673" t="s">
        <v>42</v>
      </c>
      <c r="P673" t="s">
        <v>43</v>
      </c>
      <c r="Q673">
        <v>-1.5504067621877201E-2</v>
      </c>
      <c r="R673" t="s">
        <v>44</v>
      </c>
      <c r="T673">
        <v>13.3</v>
      </c>
      <c r="U673" t="s">
        <v>45</v>
      </c>
      <c r="AA673" t="s">
        <v>45</v>
      </c>
      <c r="AG673" t="s">
        <v>46</v>
      </c>
    </row>
    <row r="674" spans="1:33" hidden="1" x14ac:dyDescent="0.25">
      <c r="A674" t="s">
        <v>921</v>
      </c>
      <c r="B674" t="s">
        <v>36</v>
      </c>
      <c r="C674" t="s">
        <v>37</v>
      </c>
      <c r="D674">
        <v>4</v>
      </c>
      <c r="E674" t="s">
        <v>48</v>
      </c>
      <c r="F674" t="s">
        <v>39</v>
      </c>
      <c r="G674">
        <v>33</v>
      </c>
      <c r="H674" t="s">
        <v>736</v>
      </c>
      <c r="I674" t="s">
        <v>737</v>
      </c>
      <c r="K674" t="s">
        <v>41</v>
      </c>
      <c r="N674">
        <v>3.1641766297666699E-2</v>
      </c>
      <c r="O674" t="s">
        <v>42</v>
      </c>
      <c r="P674" t="s">
        <v>43</v>
      </c>
      <c r="Q674">
        <v>-1.89440693433897E-2</v>
      </c>
      <c r="R674" t="s">
        <v>44</v>
      </c>
      <c r="T674">
        <v>12.4</v>
      </c>
      <c r="U674" t="s">
        <v>45</v>
      </c>
      <c r="AA674" t="s">
        <v>45</v>
      </c>
      <c r="AG674" t="s">
        <v>46</v>
      </c>
    </row>
    <row r="675" spans="1:33" hidden="1" x14ac:dyDescent="0.25">
      <c r="A675" t="s">
        <v>921</v>
      </c>
      <c r="B675" t="s">
        <v>36</v>
      </c>
      <c r="C675" t="s">
        <v>37</v>
      </c>
      <c r="D675">
        <v>4</v>
      </c>
      <c r="E675" t="s">
        <v>48</v>
      </c>
      <c r="F675" t="s">
        <v>39</v>
      </c>
      <c r="G675">
        <v>34</v>
      </c>
      <c r="H675" t="s">
        <v>737</v>
      </c>
      <c r="I675" t="s">
        <v>738</v>
      </c>
      <c r="K675" t="s">
        <v>41</v>
      </c>
      <c r="N675">
        <v>2.8964413890333301E-2</v>
      </c>
      <c r="O675" t="s">
        <v>42</v>
      </c>
      <c r="P675" t="s">
        <v>43</v>
      </c>
      <c r="Q675">
        <v>-2.14137059259332E-2</v>
      </c>
      <c r="R675" t="s">
        <v>44</v>
      </c>
      <c r="T675">
        <v>10.8</v>
      </c>
      <c r="U675" t="s">
        <v>45</v>
      </c>
      <c r="AA675" t="s">
        <v>45</v>
      </c>
      <c r="AG675" t="s">
        <v>46</v>
      </c>
    </row>
    <row r="676" spans="1:33" hidden="1" x14ac:dyDescent="0.25">
      <c r="A676" t="s">
        <v>921</v>
      </c>
      <c r="B676" t="s">
        <v>36</v>
      </c>
      <c r="C676" t="s">
        <v>37</v>
      </c>
      <c r="D676">
        <v>4</v>
      </c>
      <c r="E676" t="s">
        <v>48</v>
      </c>
      <c r="F676" t="s">
        <v>39</v>
      </c>
      <c r="G676">
        <v>35</v>
      </c>
      <c r="H676" t="s">
        <v>738</v>
      </c>
      <c r="I676" t="s">
        <v>739</v>
      </c>
      <c r="K676" t="s">
        <v>41</v>
      </c>
      <c r="N676">
        <v>2.92923144593333E-2</v>
      </c>
      <c r="O676" t="s">
        <v>42</v>
      </c>
      <c r="P676" t="s">
        <v>43</v>
      </c>
      <c r="Q676">
        <v>-1.9370720526323999E-2</v>
      </c>
      <c r="R676" t="s">
        <v>44</v>
      </c>
      <c r="T676">
        <v>9.6999999999999993</v>
      </c>
      <c r="U676" t="s">
        <v>45</v>
      </c>
      <c r="AA676" t="s">
        <v>45</v>
      </c>
      <c r="AG676" t="s">
        <v>46</v>
      </c>
    </row>
    <row r="677" spans="1:33" hidden="1" x14ac:dyDescent="0.25">
      <c r="A677" t="s">
        <v>921</v>
      </c>
      <c r="B677" t="s">
        <v>36</v>
      </c>
      <c r="C677" t="s">
        <v>37</v>
      </c>
      <c r="D677">
        <v>4</v>
      </c>
      <c r="E677" t="s">
        <v>48</v>
      </c>
      <c r="F677" t="s">
        <v>39</v>
      </c>
      <c r="G677">
        <v>36</v>
      </c>
      <c r="H677" t="s">
        <v>739</v>
      </c>
      <c r="I677" t="s">
        <v>740</v>
      </c>
      <c r="K677" t="s">
        <v>41</v>
      </c>
      <c r="N677">
        <v>3.6339244887333297E-2</v>
      </c>
      <c r="O677" t="s">
        <v>42</v>
      </c>
      <c r="P677" t="s">
        <v>43</v>
      </c>
      <c r="Q677">
        <v>-2.6407705197390701E-2</v>
      </c>
      <c r="R677" t="s">
        <v>44</v>
      </c>
      <c r="T677">
        <v>9.8000000000000007</v>
      </c>
      <c r="U677" t="s">
        <v>45</v>
      </c>
      <c r="AA677" t="s">
        <v>45</v>
      </c>
      <c r="AG677" t="s">
        <v>46</v>
      </c>
    </row>
    <row r="678" spans="1:33" hidden="1" x14ac:dyDescent="0.25">
      <c r="A678" t="s">
        <v>921</v>
      </c>
      <c r="B678" t="s">
        <v>36</v>
      </c>
      <c r="C678" t="s">
        <v>37</v>
      </c>
      <c r="D678">
        <v>4</v>
      </c>
      <c r="E678" t="s">
        <v>48</v>
      </c>
      <c r="F678" t="s">
        <v>39</v>
      </c>
      <c r="G678">
        <v>37</v>
      </c>
      <c r="H678" t="s">
        <v>740</v>
      </c>
      <c r="I678" t="s">
        <v>741</v>
      </c>
      <c r="K678" t="s">
        <v>41</v>
      </c>
      <c r="N678">
        <v>6.9867989143666695E-2</v>
      </c>
      <c r="O678" t="s">
        <v>42</v>
      </c>
      <c r="P678" t="s">
        <v>43</v>
      </c>
      <c r="Q678">
        <v>6.2651393273986901E-3</v>
      </c>
      <c r="R678" t="s">
        <v>44</v>
      </c>
      <c r="T678">
        <v>15.6</v>
      </c>
      <c r="U678" t="s">
        <v>45</v>
      </c>
      <c r="AA678" t="s">
        <v>45</v>
      </c>
      <c r="AG678" t="s">
        <v>46</v>
      </c>
    </row>
    <row r="679" spans="1:33" hidden="1" x14ac:dyDescent="0.25">
      <c r="A679" t="s">
        <v>921</v>
      </c>
      <c r="B679" t="s">
        <v>36</v>
      </c>
      <c r="C679" t="s">
        <v>37</v>
      </c>
      <c r="D679">
        <v>4</v>
      </c>
      <c r="E679" t="s">
        <v>48</v>
      </c>
      <c r="F679" t="s">
        <v>39</v>
      </c>
      <c r="G679">
        <v>38</v>
      </c>
      <c r="H679" t="s">
        <v>741</v>
      </c>
      <c r="I679" t="s">
        <v>742</v>
      </c>
      <c r="K679" t="s">
        <v>41</v>
      </c>
      <c r="N679">
        <v>8.2323245236666703E-2</v>
      </c>
      <c r="O679" t="s">
        <v>42</v>
      </c>
      <c r="P679" t="s">
        <v>43</v>
      </c>
      <c r="Q679">
        <v>2.4784140024325E-2</v>
      </c>
      <c r="R679" t="s">
        <v>44</v>
      </c>
      <c r="T679">
        <v>18.5</v>
      </c>
      <c r="U679" t="s">
        <v>45</v>
      </c>
      <c r="AA679" t="s">
        <v>45</v>
      </c>
      <c r="AG679" t="s">
        <v>46</v>
      </c>
    </row>
    <row r="680" spans="1:33" hidden="1" x14ac:dyDescent="0.25">
      <c r="A680" t="s">
        <v>921</v>
      </c>
      <c r="B680" t="s">
        <v>36</v>
      </c>
      <c r="C680" t="s">
        <v>37</v>
      </c>
      <c r="D680">
        <v>4</v>
      </c>
      <c r="E680" t="s">
        <v>48</v>
      </c>
      <c r="F680" t="s">
        <v>39</v>
      </c>
      <c r="G680">
        <v>39</v>
      </c>
      <c r="H680" t="s">
        <v>742</v>
      </c>
      <c r="I680" t="s">
        <v>743</v>
      </c>
      <c r="K680" t="s">
        <v>41</v>
      </c>
      <c r="N680">
        <v>7.1622496427333301E-2</v>
      </c>
      <c r="O680" t="s">
        <v>42</v>
      </c>
      <c r="P680" t="s">
        <v>43</v>
      </c>
      <c r="Q680">
        <v>4.5977835849295799E-3</v>
      </c>
      <c r="R680" t="s">
        <v>44</v>
      </c>
      <c r="T680">
        <v>19.399999999999999</v>
      </c>
      <c r="U680" t="s">
        <v>45</v>
      </c>
      <c r="AA680" t="s">
        <v>45</v>
      </c>
      <c r="AG680" t="s">
        <v>46</v>
      </c>
    </row>
    <row r="681" spans="1:33" hidden="1" x14ac:dyDescent="0.25">
      <c r="A681" t="s">
        <v>921</v>
      </c>
      <c r="B681" t="s">
        <v>36</v>
      </c>
      <c r="C681" t="s">
        <v>37</v>
      </c>
      <c r="D681">
        <v>4</v>
      </c>
      <c r="E681" t="s">
        <v>48</v>
      </c>
      <c r="F681" t="s">
        <v>39</v>
      </c>
      <c r="G681">
        <v>40</v>
      </c>
      <c r="H681" t="s">
        <v>743</v>
      </c>
      <c r="I681" t="s">
        <v>744</v>
      </c>
      <c r="K681" t="s">
        <v>41</v>
      </c>
      <c r="N681">
        <v>4.1996313892333298E-2</v>
      </c>
      <c r="O681" t="s">
        <v>42</v>
      </c>
      <c r="P681" t="s">
        <v>43</v>
      </c>
      <c r="Q681">
        <v>6.9611580613933898E-3</v>
      </c>
      <c r="R681" t="s">
        <v>44</v>
      </c>
      <c r="T681">
        <v>17.3</v>
      </c>
      <c r="U681" t="s">
        <v>45</v>
      </c>
      <c r="AA681" t="s">
        <v>45</v>
      </c>
      <c r="AG681" t="s">
        <v>46</v>
      </c>
    </row>
    <row r="682" spans="1:33" hidden="1" x14ac:dyDescent="0.25">
      <c r="A682" t="s">
        <v>921</v>
      </c>
      <c r="B682" t="s">
        <v>36</v>
      </c>
      <c r="C682" t="s">
        <v>37</v>
      </c>
      <c r="D682">
        <v>4</v>
      </c>
      <c r="E682" t="s">
        <v>48</v>
      </c>
      <c r="F682" t="s">
        <v>39</v>
      </c>
      <c r="G682">
        <v>41</v>
      </c>
      <c r="H682" t="s">
        <v>744</v>
      </c>
      <c r="I682" t="s">
        <v>745</v>
      </c>
      <c r="K682" t="s">
        <v>41</v>
      </c>
      <c r="N682">
        <v>2.9883064926666699E-2</v>
      </c>
      <c r="O682" t="s">
        <v>42</v>
      </c>
      <c r="P682" t="s">
        <v>43</v>
      </c>
      <c r="Q682">
        <v>-3.3040461099024701E-3</v>
      </c>
      <c r="R682" t="s">
        <v>44</v>
      </c>
      <c r="T682">
        <v>12.7</v>
      </c>
      <c r="U682" t="s">
        <v>45</v>
      </c>
      <c r="AA682" t="s">
        <v>45</v>
      </c>
      <c r="AG682" t="s">
        <v>46</v>
      </c>
    </row>
    <row r="683" spans="1:33" hidden="1" x14ac:dyDescent="0.25">
      <c r="A683" t="s">
        <v>921</v>
      </c>
      <c r="B683" t="s">
        <v>36</v>
      </c>
      <c r="C683" t="s">
        <v>37</v>
      </c>
      <c r="D683">
        <v>4</v>
      </c>
      <c r="E683" t="s">
        <v>48</v>
      </c>
      <c r="F683" t="s">
        <v>39</v>
      </c>
      <c r="G683">
        <v>42</v>
      </c>
      <c r="H683" t="s">
        <v>745</v>
      </c>
      <c r="I683" t="s">
        <v>746</v>
      </c>
      <c r="K683" t="s">
        <v>41</v>
      </c>
      <c r="N683">
        <v>3.3614621523000002E-2</v>
      </c>
      <c r="O683" t="s">
        <v>42</v>
      </c>
      <c r="P683" t="s">
        <v>43</v>
      </c>
      <c r="Q683">
        <v>-2.1199615964793798E-2</v>
      </c>
      <c r="R683" t="s">
        <v>44</v>
      </c>
      <c r="T683">
        <v>11.8</v>
      </c>
      <c r="U683" t="s">
        <v>45</v>
      </c>
      <c r="AA683" t="s">
        <v>45</v>
      </c>
      <c r="AG683" t="s">
        <v>46</v>
      </c>
    </row>
    <row r="684" spans="1:33" hidden="1" x14ac:dyDescent="0.25">
      <c r="A684" t="s">
        <v>921</v>
      </c>
      <c r="B684" t="s">
        <v>36</v>
      </c>
      <c r="C684" t="s">
        <v>37</v>
      </c>
      <c r="D684">
        <v>4</v>
      </c>
      <c r="E684" t="s">
        <v>48</v>
      </c>
      <c r="F684" t="s">
        <v>39</v>
      </c>
      <c r="G684">
        <v>43</v>
      </c>
      <c r="H684" t="s">
        <v>746</v>
      </c>
      <c r="I684" t="s">
        <v>747</v>
      </c>
      <c r="K684" t="s">
        <v>41</v>
      </c>
      <c r="N684">
        <v>2.8960560092333301E-2</v>
      </c>
      <c r="O684" t="s">
        <v>42</v>
      </c>
      <c r="P684" t="s">
        <v>43</v>
      </c>
      <c r="Q684">
        <v>-2.2023603512816198E-2</v>
      </c>
      <c r="R684" t="s">
        <v>44</v>
      </c>
      <c r="T684">
        <v>9.6</v>
      </c>
      <c r="U684" t="s">
        <v>45</v>
      </c>
      <c r="AA684" t="s">
        <v>45</v>
      </c>
      <c r="AG684" t="s">
        <v>46</v>
      </c>
    </row>
    <row r="685" spans="1:33" hidden="1" x14ac:dyDescent="0.25">
      <c r="A685" t="s">
        <v>921</v>
      </c>
      <c r="B685" t="s">
        <v>36</v>
      </c>
      <c r="C685" t="s">
        <v>37</v>
      </c>
      <c r="D685">
        <v>4</v>
      </c>
      <c r="E685" t="s">
        <v>48</v>
      </c>
      <c r="F685" t="s">
        <v>39</v>
      </c>
      <c r="G685">
        <v>44</v>
      </c>
      <c r="H685" t="s">
        <v>747</v>
      </c>
      <c r="I685" t="s">
        <v>748</v>
      </c>
      <c r="K685" t="s">
        <v>41</v>
      </c>
      <c r="N685">
        <v>2.64689973303333E-2</v>
      </c>
      <c r="O685" t="s">
        <v>42</v>
      </c>
      <c r="P685" t="s">
        <v>43</v>
      </c>
      <c r="Q685">
        <v>-1.49336387386131E-2</v>
      </c>
      <c r="R685" t="s">
        <v>44</v>
      </c>
      <c r="T685">
        <v>7.5</v>
      </c>
      <c r="U685" t="s">
        <v>45</v>
      </c>
      <c r="AA685" t="s">
        <v>45</v>
      </c>
      <c r="AG685" t="s">
        <v>46</v>
      </c>
    </row>
    <row r="686" spans="1:33" hidden="1" x14ac:dyDescent="0.25">
      <c r="A686" t="s">
        <v>921</v>
      </c>
      <c r="B686" t="s">
        <v>36</v>
      </c>
      <c r="C686" t="s">
        <v>37</v>
      </c>
      <c r="D686">
        <v>4</v>
      </c>
      <c r="E686" t="s">
        <v>48</v>
      </c>
      <c r="F686" t="s">
        <v>39</v>
      </c>
      <c r="G686">
        <v>45</v>
      </c>
      <c r="H686" t="s">
        <v>748</v>
      </c>
      <c r="I686" t="s">
        <v>749</v>
      </c>
      <c r="K686" t="s">
        <v>41</v>
      </c>
      <c r="N686">
        <v>2.7690620978666699E-2</v>
      </c>
      <c r="O686" t="s">
        <v>42</v>
      </c>
      <c r="P686" t="s">
        <v>43</v>
      </c>
      <c r="Q686">
        <v>-1.44257902246338E-2</v>
      </c>
      <c r="R686" t="s">
        <v>44</v>
      </c>
      <c r="T686">
        <v>9.6</v>
      </c>
      <c r="U686" t="s">
        <v>45</v>
      </c>
      <c r="AA686" t="s">
        <v>45</v>
      </c>
      <c r="AG686" t="s">
        <v>46</v>
      </c>
    </row>
    <row r="687" spans="1:33" hidden="1" x14ac:dyDescent="0.25">
      <c r="A687" t="s">
        <v>921</v>
      </c>
      <c r="B687" t="s">
        <v>36</v>
      </c>
      <c r="C687" t="s">
        <v>37</v>
      </c>
      <c r="D687">
        <v>4</v>
      </c>
      <c r="E687" t="s">
        <v>48</v>
      </c>
      <c r="F687" t="s">
        <v>39</v>
      </c>
      <c r="G687">
        <v>46</v>
      </c>
      <c r="H687" t="s">
        <v>749</v>
      </c>
      <c r="I687" t="s">
        <v>750</v>
      </c>
      <c r="K687" t="s">
        <v>41</v>
      </c>
      <c r="N687">
        <v>3.5895466988666698E-2</v>
      </c>
      <c r="O687" t="s">
        <v>42</v>
      </c>
      <c r="P687" t="s">
        <v>43</v>
      </c>
      <c r="Q687">
        <v>-1.21147889622932E-2</v>
      </c>
      <c r="R687" t="s">
        <v>44</v>
      </c>
      <c r="T687">
        <v>12.4</v>
      </c>
      <c r="U687" t="s">
        <v>45</v>
      </c>
      <c r="AA687" t="s">
        <v>45</v>
      </c>
      <c r="AG687" t="s">
        <v>46</v>
      </c>
    </row>
    <row r="688" spans="1:33" hidden="1" x14ac:dyDescent="0.25">
      <c r="A688" t="s">
        <v>921</v>
      </c>
      <c r="B688" t="s">
        <v>36</v>
      </c>
      <c r="C688" t="s">
        <v>37</v>
      </c>
      <c r="D688">
        <v>4</v>
      </c>
      <c r="E688" t="s">
        <v>48</v>
      </c>
      <c r="F688" t="s">
        <v>39</v>
      </c>
      <c r="G688">
        <v>47</v>
      </c>
      <c r="H688" t="s">
        <v>750</v>
      </c>
      <c r="I688" t="s">
        <v>751</v>
      </c>
      <c r="K688" t="s">
        <v>41</v>
      </c>
      <c r="N688">
        <v>6.0298474651333298E-2</v>
      </c>
      <c r="O688" t="s">
        <v>42</v>
      </c>
      <c r="P688" t="s">
        <v>43</v>
      </c>
      <c r="Q688">
        <v>-6.0926997404799699E-3</v>
      </c>
      <c r="R688" t="s">
        <v>44</v>
      </c>
      <c r="T688">
        <v>13.5</v>
      </c>
      <c r="U688" t="s">
        <v>45</v>
      </c>
      <c r="AA688" t="s">
        <v>45</v>
      </c>
      <c r="AG688" t="s">
        <v>46</v>
      </c>
    </row>
    <row r="689" spans="1:33" hidden="1" x14ac:dyDescent="0.25">
      <c r="A689" t="s">
        <v>921</v>
      </c>
      <c r="B689" t="s">
        <v>36</v>
      </c>
      <c r="C689" t="s">
        <v>37</v>
      </c>
      <c r="D689">
        <v>4</v>
      </c>
      <c r="E689" t="s">
        <v>48</v>
      </c>
      <c r="F689" t="s">
        <v>39</v>
      </c>
      <c r="G689">
        <v>48</v>
      </c>
      <c r="H689" t="s">
        <v>751</v>
      </c>
      <c r="I689" t="s">
        <v>752</v>
      </c>
      <c r="K689" t="s">
        <v>41</v>
      </c>
      <c r="N689">
        <v>6.3379792030333296E-2</v>
      </c>
      <c r="O689" t="s">
        <v>42</v>
      </c>
      <c r="P689" t="s">
        <v>43</v>
      </c>
      <c r="Q689">
        <v>9.8775193937813404E-3</v>
      </c>
      <c r="R689" t="s">
        <v>44</v>
      </c>
      <c r="T689">
        <v>18.399999999999999</v>
      </c>
      <c r="U689" t="s">
        <v>45</v>
      </c>
      <c r="AA689" t="s">
        <v>45</v>
      </c>
      <c r="AG689" t="s">
        <v>46</v>
      </c>
    </row>
    <row r="690" spans="1:33" hidden="1" x14ac:dyDescent="0.25">
      <c r="A690" t="s">
        <v>921</v>
      </c>
      <c r="B690" t="s">
        <v>36</v>
      </c>
      <c r="C690" t="s">
        <v>37</v>
      </c>
      <c r="D690">
        <v>4</v>
      </c>
      <c r="E690" t="s">
        <v>48</v>
      </c>
      <c r="F690" t="s">
        <v>39</v>
      </c>
      <c r="G690">
        <v>49</v>
      </c>
      <c r="H690" t="s">
        <v>752</v>
      </c>
      <c r="I690" t="s">
        <v>753</v>
      </c>
      <c r="K690" t="s">
        <v>41</v>
      </c>
      <c r="N690">
        <v>4.4162378199666702E-2</v>
      </c>
      <c r="O690" t="s">
        <v>42</v>
      </c>
      <c r="P690" t="s">
        <v>43</v>
      </c>
      <c r="Q690">
        <v>2.3243027574919299E-2</v>
      </c>
      <c r="R690" t="s">
        <v>44</v>
      </c>
      <c r="T690">
        <v>18.100000000000001</v>
      </c>
      <c r="U690" t="s">
        <v>45</v>
      </c>
      <c r="AA690" t="s">
        <v>45</v>
      </c>
      <c r="AG690" t="s">
        <v>46</v>
      </c>
    </row>
    <row r="691" spans="1:33" hidden="1" x14ac:dyDescent="0.25">
      <c r="A691" t="s">
        <v>921</v>
      </c>
      <c r="B691" t="s">
        <v>36</v>
      </c>
      <c r="C691" t="s">
        <v>37</v>
      </c>
      <c r="D691">
        <v>4</v>
      </c>
      <c r="E691" t="s">
        <v>48</v>
      </c>
      <c r="F691" t="s">
        <v>39</v>
      </c>
      <c r="G691">
        <v>50</v>
      </c>
      <c r="H691" t="s">
        <v>753</v>
      </c>
      <c r="I691" t="s">
        <v>754</v>
      </c>
      <c r="K691" t="s">
        <v>41</v>
      </c>
      <c r="N691">
        <v>3.2130135251666699E-2</v>
      </c>
      <c r="O691" t="s">
        <v>42</v>
      </c>
      <c r="P691" t="s">
        <v>43</v>
      </c>
      <c r="Q691">
        <v>1.09096925345971E-2</v>
      </c>
      <c r="R691" t="s">
        <v>44</v>
      </c>
      <c r="T691">
        <v>15.3</v>
      </c>
      <c r="U691" t="s">
        <v>45</v>
      </c>
      <c r="AA691" t="s">
        <v>45</v>
      </c>
      <c r="AG691" t="s">
        <v>46</v>
      </c>
    </row>
    <row r="692" spans="1:33" hidden="1" x14ac:dyDescent="0.25">
      <c r="A692" t="s">
        <v>921</v>
      </c>
      <c r="B692" t="s">
        <v>36</v>
      </c>
      <c r="C692" t="s">
        <v>37</v>
      </c>
      <c r="D692">
        <v>4</v>
      </c>
      <c r="E692" t="s">
        <v>48</v>
      </c>
      <c r="F692" t="s">
        <v>39</v>
      </c>
      <c r="G692">
        <v>51</v>
      </c>
      <c r="H692" t="s">
        <v>754</v>
      </c>
      <c r="I692" t="s">
        <v>755</v>
      </c>
      <c r="K692" t="s">
        <v>41</v>
      </c>
      <c r="N692">
        <v>2.9098027068E-2</v>
      </c>
      <c r="O692" t="s">
        <v>42</v>
      </c>
      <c r="P692" t="s">
        <v>43</v>
      </c>
      <c r="Q692">
        <v>-4.3748625775819E-3</v>
      </c>
      <c r="R692" t="s">
        <v>44</v>
      </c>
      <c r="T692">
        <v>15</v>
      </c>
      <c r="U692" t="s">
        <v>45</v>
      </c>
      <c r="AA692" t="s">
        <v>45</v>
      </c>
      <c r="AG692" t="s">
        <v>46</v>
      </c>
    </row>
    <row r="693" spans="1:33" hidden="1" x14ac:dyDescent="0.25">
      <c r="A693" t="s">
        <v>921</v>
      </c>
      <c r="B693" t="s">
        <v>36</v>
      </c>
      <c r="C693" t="s">
        <v>37</v>
      </c>
      <c r="D693">
        <v>4</v>
      </c>
      <c r="E693" t="s">
        <v>48</v>
      </c>
      <c r="F693" t="s">
        <v>39</v>
      </c>
      <c r="G693">
        <v>52</v>
      </c>
      <c r="H693" t="s">
        <v>755</v>
      </c>
      <c r="I693" t="s">
        <v>756</v>
      </c>
      <c r="K693" t="s">
        <v>41</v>
      </c>
      <c r="N693">
        <v>2.8014229401333302E-2</v>
      </c>
      <c r="O693" t="s">
        <v>42</v>
      </c>
      <c r="P693" t="s">
        <v>43</v>
      </c>
      <c r="Q693">
        <v>-7.52792947598524E-3</v>
      </c>
      <c r="R693" t="s">
        <v>44</v>
      </c>
      <c r="T693">
        <v>14.9</v>
      </c>
      <c r="U693" t="s">
        <v>45</v>
      </c>
      <c r="AA693" t="s">
        <v>45</v>
      </c>
      <c r="AG693" t="s">
        <v>46</v>
      </c>
    </row>
    <row r="694" spans="1:33" hidden="1" x14ac:dyDescent="0.25">
      <c r="A694" t="s">
        <v>921</v>
      </c>
      <c r="B694" t="s">
        <v>36</v>
      </c>
      <c r="C694" t="s">
        <v>37</v>
      </c>
      <c r="D694">
        <v>4</v>
      </c>
      <c r="E694" t="s">
        <v>48</v>
      </c>
      <c r="F694" t="s">
        <v>39</v>
      </c>
      <c r="G694">
        <v>53</v>
      </c>
      <c r="H694" t="s">
        <v>756</v>
      </c>
      <c r="I694" t="s">
        <v>757</v>
      </c>
      <c r="K694" t="s">
        <v>41</v>
      </c>
      <c r="N694">
        <v>2.7071605011000002E-2</v>
      </c>
      <c r="O694" t="s">
        <v>42</v>
      </c>
      <c r="P694" t="s">
        <v>43</v>
      </c>
      <c r="Q694">
        <v>-9.1632533911043708E-3</v>
      </c>
      <c r="R694" t="s">
        <v>44</v>
      </c>
      <c r="T694">
        <v>14.6</v>
      </c>
      <c r="U694" t="s">
        <v>45</v>
      </c>
      <c r="AA694" t="s">
        <v>45</v>
      </c>
      <c r="AG694" t="s">
        <v>46</v>
      </c>
    </row>
    <row r="695" spans="1:33" hidden="1" x14ac:dyDescent="0.25">
      <c r="A695" t="s">
        <v>921</v>
      </c>
      <c r="B695" t="s">
        <v>36</v>
      </c>
      <c r="C695" t="s">
        <v>37</v>
      </c>
      <c r="D695">
        <v>4</v>
      </c>
      <c r="E695" t="s">
        <v>48</v>
      </c>
      <c r="F695" t="s">
        <v>39</v>
      </c>
      <c r="G695">
        <v>54</v>
      </c>
      <c r="H695" t="s">
        <v>757</v>
      </c>
      <c r="I695" t="s">
        <v>758</v>
      </c>
      <c r="K695" t="s">
        <v>41</v>
      </c>
      <c r="N695">
        <v>2.4736641043333299E-2</v>
      </c>
      <c r="O695" t="s">
        <v>42</v>
      </c>
      <c r="P695" t="s">
        <v>43</v>
      </c>
      <c r="Q695">
        <v>-1.00200257098135E-2</v>
      </c>
      <c r="R695" t="s">
        <v>44</v>
      </c>
      <c r="T695">
        <v>14.2</v>
      </c>
      <c r="U695" t="s">
        <v>45</v>
      </c>
      <c r="AA695" t="s">
        <v>45</v>
      </c>
      <c r="AG695" t="s">
        <v>46</v>
      </c>
    </row>
    <row r="696" spans="1:33" hidden="1" x14ac:dyDescent="0.25">
      <c r="A696" t="s">
        <v>921</v>
      </c>
      <c r="B696" t="s">
        <v>36</v>
      </c>
      <c r="C696" t="s">
        <v>37</v>
      </c>
      <c r="D696">
        <v>6</v>
      </c>
      <c r="E696" t="s">
        <v>51</v>
      </c>
      <c r="F696" t="s">
        <v>45</v>
      </c>
      <c r="G696">
        <v>1</v>
      </c>
      <c r="H696" t="s">
        <v>759</v>
      </c>
      <c r="I696" t="s">
        <v>760</v>
      </c>
      <c r="K696" t="s">
        <v>41</v>
      </c>
      <c r="N696">
        <v>0.11590638960333299</v>
      </c>
      <c r="O696" t="s">
        <v>42</v>
      </c>
      <c r="P696" t="s">
        <v>43</v>
      </c>
      <c r="Q696">
        <v>0.77107402425336202</v>
      </c>
      <c r="R696" t="s">
        <v>44</v>
      </c>
      <c r="T696">
        <v>19.899999999999999</v>
      </c>
      <c r="U696" t="s">
        <v>45</v>
      </c>
      <c r="AA696" t="s">
        <v>45</v>
      </c>
      <c r="AG696" t="s">
        <v>46</v>
      </c>
    </row>
    <row r="697" spans="1:33" hidden="1" x14ac:dyDescent="0.25">
      <c r="A697" t="s">
        <v>921</v>
      </c>
      <c r="B697" t="s">
        <v>36</v>
      </c>
      <c r="C697" t="s">
        <v>37</v>
      </c>
      <c r="D697">
        <v>6</v>
      </c>
      <c r="E697" t="s">
        <v>51</v>
      </c>
      <c r="F697" t="s">
        <v>45</v>
      </c>
      <c r="G697">
        <v>2</v>
      </c>
      <c r="H697" t="s">
        <v>760</v>
      </c>
      <c r="I697" t="s">
        <v>761</v>
      </c>
      <c r="K697" t="s">
        <v>41</v>
      </c>
      <c r="N697">
        <v>6.7775886084333298E-2</v>
      </c>
      <c r="O697" t="s">
        <v>42</v>
      </c>
      <c r="P697" t="s">
        <v>43</v>
      </c>
      <c r="Q697">
        <v>0.85503861712229901</v>
      </c>
      <c r="R697" t="s">
        <v>44</v>
      </c>
      <c r="T697">
        <v>18.600000000000001</v>
      </c>
      <c r="U697" t="s">
        <v>45</v>
      </c>
      <c r="AA697" t="s">
        <v>45</v>
      </c>
      <c r="AG697" t="s">
        <v>46</v>
      </c>
    </row>
    <row r="698" spans="1:33" hidden="1" x14ac:dyDescent="0.25">
      <c r="A698" t="s">
        <v>921</v>
      </c>
      <c r="B698" t="s">
        <v>36</v>
      </c>
      <c r="C698" t="s">
        <v>37</v>
      </c>
      <c r="D698">
        <v>6</v>
      </c>
      <c r="E698" t="s">
        <v>51</v>
      </c>
      <c r="F698" t="s">
        <v>45</v>
      </c>
      <c r="G698">
        <v>3</v>
      </c>
      <c r="H698" t="s">
        <v>761</v>
      </c>
      <c r="I698" t="s">
        <v>762</v>
      </c>
      <c r="K698" t="s">
        <v>41</v>
      </c>
      <c r="N698">
        <v>4.6730156556999997E-2</v>
      </c>
      <c r="O698" t="s">
        <v>42</v>
      </c>
      <c r="P698" t="s">
        <v>43</v>
      </c>
      <c r="Q698">
        <v>0.12139044933269</v>
      </c>
      <c r="R698" t="s">
        <v>44</v>
      </c>
      <c r="T698">
        <v>14.2</v>
      </c>
      <c r="U698" t="s">
        <v>45</v>
      </c>
      <c r="AA698" t="s">
        <v>45</v>
      </c>
      <c r="AG698" t="s">
        <v>46</v>
      </c>
    </row>
    <row r="699" spans="1:33" hidden="1" x14ac:dyDescent="0.25">
      <c r="A699" t="s">
        <v>921</v>
      </c>
      <c r="B699" t="s">
        <v>36</v>
      </c>
      <c r="C699" t="s">
        <v>37</v>
      </c>
      <c r="D699">
        <v>6</v>
      </c>
      <c r="E699" t="s">
        <v>51</v>
      </c>
      <c r="F699" t="s">
        <v>45</v>
      </c>
      <c r="G699">
        <v>4</v>
      </c>
      <c r="H699" t="s">
        <v>762</v>
      </c>
      <c r="I699" t="s">
        <v>763</v>
      </c>
      <c r="K699" t="s">
        <v>41</v>
      </c>
      <c r="N699">
        <v>5.6116131612666702E-2</v>
      </c>
      <c r="O699" t="s">
        <v>42</v>
      </c>
      <c r="P699" t="s">
        <v>43</v>
      </c>
      <c r="Q699">
        <v>3.23825192464458E-2</v>
      </c>
      <c r="R699" t="s">
        <v>44</v>
      </c>
      <c r="T699">
        <v>11.9</v>
      </c>
      <c r="U699" t="s">
        <v>45</v>
      </c>
      <c r="AA699" t="s">
        <v>45</v>
      </c>
      <c r="AG699" t="s">
        <v>46</v>
      </c>
    </row>
    <row r="700" spans="1:33" hidden="1" x14ac:dyDescent="0.25">
      <c r="A700" t="s">
        <v>921</v>
      </c>
      <c r="B700" t="s">
        <v>36</v>
      </c>
      <c r="C700" t="s">
        <v>37</v>
      </c>
      <c r="D700">
        <v>6</v>
      </c>
      <c r="E700" t="s">
        <v>51</v>
      </c>
      <c r="F700" t="s">
        <v>45</v>
      </c>
      <c r="G700">
        <v>5</v>
      </c>
      <c r="H700" t="s">
        <v>763</v>
      </c>
      <c r="I700" t="s">
        <v>764</v>
      </c>
      <c r="K700" t="s">
        <v>41</v>
      </c>
      <c r="N700">
        <v>3.7742122736E-2</v>
      </c>
      <c r="O700" t="s">
        <v>42</v>
      </c>
      <c r="P700" t="s">
        <v>43</v>
      </c>
      <c r="Q700">
        <v>-7.1710661984756804E-6</v>
      </c>
      <c r="R700" t="s">
        <v>44</v>
      </c>
      <c r="T700">
        <v>10.8</v>
      </c>
      <c r="U700" t="s">
        <v>45</v>
      </c>
      <c r="AA700" t="s">
        <v>45</v>
      </c>
      <c r="AG700" t="s">
        <v>46</v>
      </c>
    </row>
    <row r="701" spans="1:33" hidden="1" x14ac:dyDescent="0.25">
      <c r="A701" t="s">
        <v>921</v>
      </c>
      <c r="B701" t="s">
        <v>36</v>
      </c>
      <c r="C701" t="s">
        <v>37</v>
      </c>
      <c r="D701">
        <v>6</v>
      </c>
      <c r="E701" t="s">
        <v>51</v>
      </c>
      <c r="F701" t="s">
        <v>45</v>
      </c>
      <c r="G701">
        <v>6</v>
      </c>
      <c r="H701" t="s">
        <v>764</v>
      </c>
      <c r="I701" t="s">
        <v>765</v>
      </c>
      <c r="K701" t="s">
        <v>41</v>
      </c>
      <c r="N701">
        <v>3.4712048287666698E-2</v>
      </c>
      <c r="O701" t="s">
        <v>42</v>
      </c>
      <c r="P701" t="s">
        <v>43</v>
      </c>
      <c r="Q701">
        <v>5.9162374270118698E-3</v>
      </c>
      <c r="R701" t="s">
        <v>44</v>
      </c>
      <c r="T701">
        <v>9.6999999999999993</v>
      </c>
      <c r="U701" t="s">
        <v>45</v>
      </c>
      <c r="AA701" t="s">
        <v>45</v>
      </c>
      <c r="AG701" t="s">
        <v>46</v>
      </c>
    </row>
    <row r="702" spans="1:33" hidden="1" x14ac:dyDescent="0.25">
      <c r="A702" t="s">
        <v>921</v>
      </c>
      <c r="B702" t="s">
        <v>36</v>
      </c>
      <c r="C702" t="s">
        <v>37</v>
      </c>
      <c r="D702">
        <v>6</v>
      </c>
      <c r="E702" t="s">
        <v>51</v>
      </c>
      <c r="F702" t="s">
        <v>45</v>
      </c>
      <c r="G702">
        <v>7</v>
      </c>
      <c r="H702" t="s">
        <v>765</v>
      </c>
      <c r="I702" t="s">
        <v>766</v>
      </c>
      <c r="K702" t="s">
        <v>41</v>
      </c>
      <c r="N702">
        <v>3.5077111937999998E-2</v>
      </c>
      <c r="O702" t="s">
        <v>42</v>
      </c>
      <c r="P702" t="s">
        <v>43</v>
      </c>
      <c r="Q702">
        <v>5.3218813023268897E-3</v>
      </c>
      <c r="R702" t="s">
        <v>44</v>
      </c>
      <c r="T702">
        <v>10.199999999999999</v>
      </c>
      <c r="U702" t="s">
        <v>45</v>
      </c>
      <c r="AA702" t="s">
        <v>45</v>
      </c>
      <c r="AG702" t="s">
        <v>46</v>
      </c>
    </row>
    <row r="703" spans="1:33" hidden="1" x14ac:dyDescent="0.25">
      <c r="A703" t="s">
        <v>921</v>
      </c>
      <c r="B703" t="s">
        <v>36</v>
      </c>
      <c r="C703" t="s">
        <v>37</v>
      </c>
      <c r="D703">
        <v>6</v>
      </c>
      <c r="E703" t="s">
        <v>51</v>
      </c>
      <c r="F703" t="s">
        <v>45</v>
      </c>
      <c r="G703">
        <v>8</v>
      </c>
      <c r="H703" t="s">
        <v>766</v>
      </c>
      <c r="I703" t="s">
        <v>767</v>
      </c>
      <c r="K703" t="s">
        <v>41</v>
      </c>
      <c r="N703">
        <v>6.3673471938999998E-2</v>
      </c>
      <c r="O703" t="s">
        <v>42</v>
      </c>
      <c r="P703" t="s">
        <v>43</v>
      </c>
      <c r="Q703">
        <v>-1.8362885021288401E-2</v>
      </c>
      <c r="R703" t="s">
        <v>44</v>
      </c>
      <c r="T703">
        <v>14.6</v>
      </c>
      <c r="U703" t="s">
        <v>45</v>
      </c>
      <c r="AA703" t="s">
        <v>45</v>
      </c>
      <c r="AG703" t="s">
        <v>46</v>
      </c>
    </row>
    <row r="704" spans="1:33" hidden="1" x14ac:dyDescent="0.25">
      <c r="A704" t="s">
        <v>921</v>
      </c>
      <c r="B704" t="s">
        <v>36</v>
      </c>
      <c r="C704" t="s">
        <v>37</v>
      </c>
      <c r="D704">
        <v>6</v>
      </c>
      <c r="E704" t="s">
        <v>51</v>
      </c>
      <c r="F704" t="s">
        <v>45</v>
      </c>
      <c r="G704">
        <v>9</v>
      </c>
      <c r="H704" t="s">
        <v>767</v>
      </c>
      <c r="I704" t="s">
        <v>768</v>
      </c>
      <c r="K704" t="s">
        <v>41</v>
      </c>
      <c r="N704">
        <v>0.10036076150833299</v>
      </c>
      <c r="O704" t="s">
        <v>42</v>
      </c>
      <c r="P704" t="s">
        <v>43</v>
      </c>
      <c r="Q704">
        <v>-5.88389066821116E-2</v>
      </c>
      <c r="R704" t="s">
        <v>44</v>
      </c>
      <c r="T704">
        <v>18.7</v>
      </c>
      <c r="U704" t="s">
        <v>45</v>
      </c>
      <c r="AA704" t="s">
        <v>45</v>
      </c>
      <c r="AG704" t="s">
        <v>46</v>
      </c>
    </row>
    <row r="705" spans="1:33" hidden="1" x14ac:dyDescent="0.25">
      <c r="A705" t="s">
        <v>921</v>
      </c>
      <c r="B705" t="s">
        <v>36</v>
      </c>
      <c r="C705" t="s">
        <v>37</v>
      </c>
      <c r="D705">
        <v>6</v>
      </c>
      <c r="E705" t="s">
        <v>51</v>
      </c>
      <c r="F705" t="s">
        <v>45</v>
      </c>
      <c r="G705">
        <v>10</v>
      </c>
      <c r="H705" t="s">
        <v>768</v>
      </c>
      <c r="I705" t="s">
        <v>769</v>
      </c>
      <c r="K705" t="s">
        <v>41</v>
      </c>
      <c r="N705">
        <v>0.11550135647566701</v>
      </c>
      <c r="O705" t="s">
        <v>42</v>
      </c>
      <c r="P705" t="s">
        <v>43</v>
      </c>
      <c r="Q705">
        <v>-5.0740980978775198E-2</v>
      </c>
      <c r="R705" t="s">
        <v>44</v>
      </c>
      <c r="T705">
        <v>21</v>
      </c>
      <c r="U705" t="s">
        <v>45</v>
      </c>
      <c r="AA705" t="s">
        <v>45</v>
      </c>
      <c r="AG705" t="s">
        <v>46</v>
      </c>
    </row>
    <row r="706" spans="1:33" hidden="1" x14ac:dyDescent="0.25">
      <c r="A706" t="s">
        <v>921</v>
      </c>
      <c r="B706" t="s">
        <v>36</v>
      </c>
      <c r="C706" t="s">
        <v>37</v>
      </c>
      <c r="D706">
        <v>6</v>
      </c>
      <c r="E706" t="s">
        <v>51</v>
      </c>
      <c r="F706" t="s">
        <v>45</v>
      </c>
      <c r="G706">
        <v>11</v>
      </c>
      <c r="H706" t="s">
        <v>769</v>
      </c>
      <c r="I706" t="s">
        <v>770</v>
      </c>
      <c r="K706" t="s">
        <v>41</v>
      </c>
      <c r="N706">
        <v>7.6767505309999998E-2</v>
      </c>
      <c r="O706" t="s">
        <v>42</v>
      </c>
      <c r="P706" t="s">
        <v>43</v>
      </c>
      <c r="Q706">
        <v>2.78886618596413E-3</v>
      </c>
      <c r="R706" t="s">
        <v>44</v>
      </c>
      <c r="T706">
        <v>20.5</v>
      </c>
      <c r="U706" t="s">
        <v>45</v>
      </c>
      <c r="AA706" t="s">
        <v>45</v>
      </c>
      <c r="AG706" t="s">
        <v>46</v>
      </c>
    </row>
    <row r="707" spans="1:33" hidden="1" x14ac:dyDescent="0.25">
      <c r="A707" t="s">
        <v>921</v>
      </c>
      <c r="B707" t="s">
        <v>36</v>
      </c>
      <c r="C707" t="s">
        <v>37</v>
      </c>
      <c r="D707">
        <v>6</v>
      </c>
      <c r="E707" t="s">
        <v>51</v>
      </c>
      <c r="F707" t="s">
        <v>45</v>
      </c>
      <c r="G707">
        <v>12</v>
      </c>
      <c r="H707" t="s">
        <v>770</v>
      </c>
      <c r="I707" t="s">
        <v>771</v>
      </c>
      <c r="K707" t="s">
        <v>41</v>
      </c>
      <c r="N707">
        <v>4.45233549126667E-2</v>
      </c>
      <c r="O707" t="s">
        <v>42</v>
      </c>
      <c r="P707" t="s">
        <v>43</v>
      </c>
      <c r="Q707">
        <v>4.4185668454788697E-2</v>
      </c>
      <c r="R707" t="s">
        <v>44</v>
      </c>
      <c r="T707">
        <v>14.5</v>
      </c>
      <c r="U707" t="s">
        <v>45</v>
      </c>
      <c r="AA707" t="s">
        <v>45</v>
      </c>
      <c r="AG707" t="s">
        <v>46</v>
      </c>
    </row>
    <row r="708" spans="1:33" hidden="1" x14ac:dyDescent="0.25">
      <c r="A708" t="s">
        <v>921</v>
      </c>
      <c r="B708" t="s">
        <v>36</v>
      </c>
      <c r="C708" t="s">
        <v>37</v>
      </c>
      <c r="D708">
        <v>6</v>
      </c>
      <c r="E708" t="s">
        <v>51</v>
      </c>
      <c r="F708" t="s">
        <v>45</v>
      </c>
      <c r="G708">
        <v>13</v>
      </c>
      <c r="H708" t="s">
        <v>771</v>
      </c>
      <c r="I708" t="s">
        <v>772</v>
      </c>
      <c r="K708" t="s">
        <v>41</v>
      </c>
      <c r="N708">
        <v>3.5835843133666702E-2</v>
      </c>
      <c r="O708" t="s">
        <v>42</v>
      </c>
      <c r="P708" t="s">
        <v>43</v>
      </c>
      <c r="Q708">
        <v>3.2633074356923801E-2</v>
      </c>
      <c r="R708" t="s">
        <v>44</v>
      </c>
      <c r="T708">
        <v>12.9</v>
      </c>
      <c r="U708" t="s">
        <v>45</v>
      </c>
      <c r="AA708" t="s">
        <v>45</v>
      </c>
      <c r="AG708" t="s">
        <v>46</v>
      </c>
    </row>
    <row r="709" spans="1:33" hidden="1" x14ac:dyDescent="0.25">
      <c r="A709" t="s">
        <v>921</v>
      </c>
      <c r="B709" t="s">
        <v>36</v>
      </c>
      <c r="C709" t="s">
        <v>37</v>
      </c>
      <c r="D709">
        <v>6</v>
      </c>
      <c r="E709" t="s">
        <v>51</v>
      </c>
      <c r="F709" t="s">
        <v>45</v>
      </c>
      <c r="G709">
        <v>14</v>
      </c>
      <c r="H709" t="s">
        <v>772</v>
      </c>
      <c r="I709" t="s">
        <v>773</v>
      </c>
      <c r="K709" t="s">
        <v>41</v>
      </c>
      <c r="N709">
        <v>3.3754544017000003E-2</v>
      </c>
      <c r="O709" t="s">
        <v>42</v>
      </c>
      <c r="P709" t="s">
        <v>43</v>
      </c>
      <c r="Q709">
        <v>2.8452440747734299E-3</v>
      </c>
      <c r="R709" t="s">
        <v>44</v>
      </c>
      <c r="T709">
        <v>12.4</v>
      </c>
      <c r="U709" t="s">
        <v>45</v>
      </c>
      <c r="AA709" t="s">
        <v>45</v>
      </c>
      <c r="AG709" t="s">
        <v>46</v>
      </c>
    </row>
    <row r="710" spans="1:33" hidden="1" x14ac:dyDescent="0.25">
      <c r="A710" t="s">
        <v>921</v>
      </c>
      <c r="B710" t="s">
        <v>36</v>
      </c>
      <c r="C710" t="s">
        <v>37</v>
      </c>
      <c r="D710">
        <v>6</v>
      </c>
      <c r="E710" t="s">
        <v>51</v>
      </c>
      <c r="F710" t="s">
        <v>45</v>
      </c>
      <c r="G710">
        <v>15</v>
      </c>
      <c r="H710" t="s">
        <v>773</v>
      </c>
      <c r="I710" t="s">
        <v>774</v>
      </c>
      <c r="K710" t="s">
        <v>41</v>
      </c>
      <c r="N710">
        <v>3.3850919706333298E-2</v>
      </c>
      <c r="O710" t="s">
        <v>42</v>
      </c>
      <c r="P710" t="s">
        <v>43</v>
      </c>
      <c r="Q710">
        <v>-7.9153056428091194E-3</v>
      </c>
      <c r="R710" t="s">
        <v>44</v>
      </c>
      <c r="T710">
        <v>11.3</v>
      </c>
      <c r="U710" t="s">
        <v>45</v>
      </c>
      <c r="AA710" t="s">
        <v>45</v>
      </c>
      <c r="AG710" t="s">
        <v>46</v>
      </c>
    </row>
    <row r="711" spans="1:33" hidden="1" x14ac:dyDescent="0.25">
      <c r="A711" t="s">
        <v>921</v>
      </c>
      <c r="B711" t="s">
        <v>36</v>
      </c>
      <c r="C711" t="s">
        <v>37</v>
      </c>
      <c r="D711">
        <v>6</v>
      </c>
      <c r="E711" t="s">
        <v>51</v>
      </c>
      <c r="F711" t="s">
        <v>45</v>
      </c>
      <c r="G711">
        <v>16</v>
      </c>
      <c r="H711" t="s">
        <v>774</v>
      </c>
      <c r="I711" t="s">
        <v>775</v>
      </c>
      <c r="K711" t="s">
        <v>41</v>
      </c>
      <c r="N711">
        <v>3.32533985476667E-2</v>
      </c>
      <c r="O711" t="s">
        <v>42</v>
      </c>
      <c r="P711" t="s">
        <v>43</v>
      </c>
      <c r="Q711">
        <v>-7.4176182317434803E-3</v>
      </c>
      <c r="R711" t="s">
        <v>44</v>
      </c>
      <c r="T711">
        <v>12.2</v>
      </c>
      <c r="U711" t="s">
        <v>45</v>
      </c>
      <c r="AA711" t="s">
        <v>45</v>
      </c>
      <c r="AG711" t="s">
        <v>46</v>
      </c>
    </row>
    <row r="712" spans="1:33" hidden="1" x14ac:dyDescent="0.25">
      <c r="A712" t="s">
        <v>921</v>
      </c>
      <c r="B712" t="s">
        <v>36</v>
      </c>
      <c r="C712" t="s">
        <v>37</v>
      </c>
      <c r="D712">
        <v>6</v>
      </c>
      <c r="E712" t="s">
        <v>51</v>
      </c>
      <c r="F712" t="s">
        <v>45</v>
      </c>
      <c r="G712">
        <v>17</v>
      </c>
      <c r="H712" t="s">
        <v>775</v>
      </c>
      <c r="I712" t="s">
        <v>776</v>
      </c>
      <c r="K712" t="s">
        <v>41</v>
      </c>
      <c r="N712">
        <v>3.6949463569666698E-2</v>
      </c>
      <c r="O712" t="s">
        <v>42</v>
      </c>
      <c r="P712" t="s">
        <v>43</v>
      </c>
      <c r="Q712">
        <v>-7.1154577549587001E-3</v>
      </c>
      <c r="R712" t="s">
        <v>44</v>
      </c>
      <c r="T712">
        <v>12.6</v>
      </c>
      <c r="U712" t="s">
        <v>45</v>
      </c>
      <c r="AA712" t="s">
        <v>45</v>
      </c>
      <c r="AG712" t="s">
        <v>46</v>
      </c>
    </row>
    <row r="713" spans="1:33" hidden="1" x14ac:dyDescent="0.25">
      <c r="A713" t="s">
        <v>921</v>
      </c>
      <c r="B713" t="s">
        <v>36</v>
      </c>
      <c r="C713" t="s">
        <v>37</v>
      </c>
      <c r="D713">
        <v>6</v>
      </c>
      <c r="E713" t="s">
        <v>51</v>
      </c>
      <c r="F713" t="s">
        <v>45</v>
      </c>
      <c r="G713">
        <v>18</v>
      </c>
      <c r="H713" t="s">
        <v>776</v>
      </c>
      <c r="I713" t="s">
        <v>777</v>
      </c>
      <c r="K713" t="s">
        <v>41</v>
      </c>
      <c r="N713">
        <v>4.95548368516667E-2</v>
      </c>
      <c r="O713" t="s">
        <v>42</v>
      </c>
      <c r="P713" t="s">
        <v>43</v>
      </c>
      <c r="Q713">
        <v>-1.41595331658086E-2</v>
      </c>
      <c r="R713" t="s">
        <v>44</v>
      </c>
      <c r="T713">
        <v>13.7</v>
      </c>
      <c r="U713" t="s">
        <v>45</v>
      </c>
      <c r="AA713" t="s">
        <v>45</v>
      </c>
      <c r="AG713" t="s">
        <v>46</v>
      </c>
    </row>
    <row r="714" spans="1:33" hidden="1" x14ac:dyDescent="0.25">
      <c r="A714" t="s">
        <v>921</v>
      </c>
      <c r="B714" t="s">
        <v>36</v>
      </c>
      <c r="C714" t="s">
        <v>37</v>
      </c>
      <c r="D714">
        <v>6</v>
      </c>
      <c r="E714" t="s">
        <v>51</v>
      </c>
      <c r="F714" t="s">
        <v>45</v>
      </c>
      <c r="G714">
        <v>19</v>
      </c>
      <c r="H714" t="s">
        <v>777</v>
      </c>
      <c r="I714" t="s">
        <v>778</v>
      </c>
      <c r="K714" t="s">
        <v>41</v>
      </c>
      <c r="N714">
        <v>8.3579354707333298E-2</v>
      </c>
      <c r="O714" t="s">
        <v>42</v>
      </c>
      <c r="P714" t="s">
        <v>43</v>
      </c>
      <c r="Q714">
        <v>-3.51082419805556E-2</v>
      </c>
      <c r="R714" t="s">
        <v>44</v>
      </c>
      <c r="T714">
        <v>17.100000000000001</v>
      </c>
      <c r="U714" t="s">
        <v>45</v>
      </c>
      <c r="AA714" t="s">
        <v>45</v>
      </c>
      <c r="AG714" t="s">
        <v>46</v>
      </c>
    </row>
    <row r="715" spans="1:33" hidden="1" x14ac:dyDescent="0.25">
      <c r="A715" t="s">
        <v>921</v>
      </c>
      <c r="B715" t="s">
        <v>36</v>
      </c>
      <c r="C715" t="s">
        <v>37</v>
      </c>
      <c r="D715">
        <v>6</v>
      </c>
      <c r="E715" t="s">
        <v>51</v>
      </c>
      <c r="F715" t="s">
        <v>45</v>
      </c>
      <c r="G715">
        <v>20</v>
      </c>
      <c r="H715" t="s">
        <v>778</v>
      </c>
      <c r="I715" t="s">
        <v>779</v>
      </c>
      <c r="K715" t="s">
        <v>41</v>
      </c>
      <c r="N715">
        <v>9.9014606522999996E-2</v>
      </c>
      <c r="O715" t="s">
        <v>42</v>
      </c>
      <c r="P715" t="s">
        <v>43</v>
      </c>
      <c r="Q715">
        <v>-3.5441173860209903E-2</v>
      </c>
      <c r="R715" t="s">
        <v>44</v>
      </c>
      <c r="T715">
        <v>19.5</v>
      </c>
      <c r="U715" t="s">
        <v>45</v>
      </c>
      <c r="AA715" t="s">
        <v>45</v>
      </c>
      <c r="AG715" t="s">
        <v>46</v>
      </c>
    </row>
    <row r="716" spans="1:33" hidden="1" x14ac:dyDescent="0.25">
      <c r="A716" t="s">
        <v>921</v>
      </c>
      <c r="B716" t="s">
        <v>36</v>
      </c>
      <c r="C716" t="s">
        <v>37</v>
      </c>
      <c r="D716">
        <v>6</v>
      </c>
      <c r="E716" t="s">
        <v>51</v>
      </c>
      <c r="F716" t="s">
        <v>45</v>
      </c>
      <c r="G716">
        <v>21</v>
      </c>
      <c r="H716" t="s">
        <v>779</v>
      </c>
      <c r="I716" t="s">
        <v>780</v>
      </c>
      <c r="K716" t="s">
        <v>41</v>
      </c>
      <c r="N716">
        <v>5.60737788303333E-2</v>
      </c>
      <c r="O716" t="s">
        <v>42</v>
      </c>
      <c r="P716" t="s">
        <v>43</v>
      </c>
      <c r="Q716">
        <v>3.0917233892184499E-2</v>
      </c>
      <c r="R716" t="s">
        <v>44</v>
      </c>
      <c r="T716">
        <v>16.8</v>
      </c>
      <c r="U716" t="s">
        <v>45</v>
      </c>
      <c r="AA716" t="s">
        <v>45</v>
      </c>
      <c r="AG716" t="s">
        <v>46</v>
      </c>
    </row>
    <row r="717" spans="1:33" hidden="1" x14ac:dyDescent="0.25">
      <c r="A717" t="s">
        <v>921</v>
      </c>
      <c r="B717" t="s">
        <v>36</v>
      </c>
      <c r="C717" t="s">
        <v>37</v>
      </c>
      <c r="D717">
        <v>6</v>
      </c>
      <c r="E717" t="s">
        <v>51</v>
      </c>
      <c r="F717" t="s">
        <v>45</v>
      </c>
      <c r="G717">
        <v>22</v>
      </c>
      <c r="H717" t="s">
        <v>780</v>
      </c>
      <c r="I717" t="s">
        <v>781</v>
      </c>
      <c r="K717" t="s">
        <v>41</v>
      </c>
      <c r="N717">
        <v>3.8782686766666699E-2</v>
      </c>
      <c r="O717" t="s">
        <v>42</v>
      </c>
      <c r="P717" t="s">
        <v>43</v>
      </c>
      <c r="Q717">
        <v>6.38366524049091E-2</v>
      </c>
      <c r="R717" t="s">
        <v>44</v>
      </c>
      <c r="T717">
        <v>13.8</v>
      </c>
      <c r="U717" t="s">
        <v>45</v>
      </c>
      <c r="AA717" t="s">
        <v>45</v>
      </c>
      <c r="AG717" t="s">
        <v>46</v>
      </c>
    </row>
    <row r="718" spans="1:33" hidden="1" x14ac:dyDescent="0.25">
      <c r="A718" t="s">
        <v>921</v>
      </c>
      <c r="B718" t="s">
        <v>36</v>
      </c>
      <c r="C718" t="s">
        <v>37</v>
      </c>
      <c r="D718">
        <v>6</v>
      </c>
      <c r="E718" t="s">
        <v>51</v>
      </c>
      <c r="F718" t="s">
        <v>45</v>
      </c>
      <c r="G718">
        <v>23</v>
      </c>
      <c r="H718" t="s">
        <v>781</v>
      </c>
      <c r="I718" t="s">
        <v>782</v>
      </c>
      <c r="K718" t="s">
        <v>41</v>
      </c>
      <c r="N718">
        <v>3.4868260057666703E-2</v>
      </c>
      <c r="O718" t="s">
        <v>42</v>
      </c>
      <c r="P718" t="s">
        <v>43</v>
      </c>
      <c r="Q718">
        <v>2.23175167893171E-2</v>
      </c>
      <c r="R718" t="s">
        <v>44</v>
      </c>
      <c r="T718">
        <v>12.4</v>
      </c>
      <c r="U718" t="s">
        <v>45</v>
      </c>
      <c r="AA718" t="s">
        <v>45</v>
      </c>
      <c r="AG718" t="s">
        <v>46</v>
      </c>
    </row>
    <row r="719" spans="1:33" hidden="1" x14ac:dyDescent="0.25">
      <c r="A719" t="s">
        <v>921</v>
      </c>
      <c r="B719" t="s">
        <v>36</v>
      </c>
      <c r="C719" t="s">
        <v>37</v>
      </c>
      <c r="D719">
        <v>6</v>
      </c>
      <c r="E719" t="s">
        <v>51</v>
      </c>
      <c r="F719" t="s">
        <v>45</v>
      </c>
      <c r="G719">
        <v>24</v>
      </c>
      <c r="H719" t="s">
        <v>782</v>
      </c>
      <c r="I719" t="s">
        <v>783</v>
      </c>
      <c r="K719" t="s">
        <v>41</v>
      </c>
      <c r="N719">
        <v>3.3045875873333297E-2</v>
      </c>
      <c r="O719" t="s">
        <v>42</v>
      </c>
      <c r="P719" t="s">
        <v>43</v>
      </c>
      <c r="Q719">
        <v>2.8470433379567399E-3</v>
      </c>
      <c r="R719" t="s">
        <v>44</v>
      </c>
      <c r="T719">
        <v>11.5</v>
      </c>
      <c r="U719" t="s">
        <v>45</v>
      </c>
      <c r="AA719" t="s">
        <v>45</v>
      </c>
      <c r="AG719" t="s">
        <v>46</v>
      </c>
    </row>
    <row r="720" spans="1:33" hidden="1" x14ac:dyDescent="0.25">
      <c r="A720" t="s">
        <v>921</v>
      </c>
      <c r="B720" t="s">
        <v>36</v>
      </c>
      <c r="C720" t="s">
        <v>37</v>
      </c>
      <c r="D720">
        <v>6</v>
      </c>
      <c r="E720" t="s">
        <v>51</v>
      </c>
      <c r="F720" t="s">
        <v>45</v>
      </c>
      <c r="G720">
        <v>25</v>
      </c>
      <c r="H720" t="s">
        <v>783</v>
      </c>
      <c r="I720" t="s">
        <v>784</v>
      </c>
      <c r="K720" t="s">
        <v>41</v>
      </c>
      <c r="N720">
        <v>3.2649206875000003E-2</v>
      </c>
      <c r="O720" t="s">
        <v>42</v>
      </c>
      <c r="P720" t="s">
        <v>43</v>
      </c>
      <c r="Q720">
        <v>7.1014920759106996E-3</v>
      </c>
      <c r="R720" t="s">
        <v>44</v>
      </c>
      <c r="T720">
        <v>11.4</v>
      </c>
      <c r="U720" t="s">
        <v>45</v>
      </c>
      <c r="AA720" t="s">
        <v>45</v>
      </c>
      <c r="AG720" t="s">
        <v>46</v>
      </c>
    </row>
    <row r="721" spans="1:33" hidden="1" x14ac:dyDescent="0.25">
      <c r="A721" t="s">
        <v>921</v>
      </c>
      <c r="B721" t="s">
        <v>36</v>
      </c>
      <c r="C721" t="s">
        <v>37</v>
      </c>
      <c r="D721">
        <v>6</v>
      </c>
      <c r="E721" t="s">
        <v>51</v>
      </c>
      <c r="F721" t="s">
        <v>45</v>
      </c>
      <c r="G721">
        <v>26</v>
      </c>
      <c r="H721" t="s">
        <v>784</v>
      </c>
      <c r="I721" t="s">
        <v>785</v>
      </c>
      <c r="K721" t="s">
        <v>41</v>
      </c>
      <c r="N721">
        <v>3.2597607076999997E-2</v>
      </c>
      <c r="O721" t="s">
        <v>42</v>
      </c>
      <c r="P721" t="s">
        <v>43</v>
      </c>
      <c r="Q721">
        <v>7.7357140864053398E-3</v>
      </c>
      <c r="R721" t="s">
        <v>44</v>
      </c>
      <c r="T721">
        <v>10.9</v>
      </c>
      <c r="U721" t="s">
        <v>45</v>
      </c>
      <c r="AA721" t="s">
        <v>45</v>
      </c>
      <c r="AG721" t="s">
        <v>46</v>
      </c>
    </row>
    <row r="722" spans="1:33" hidden="1" x14ac:dyDescent="0.25">
      <c r="A722" t="s">
        <v>921</v>
      </c>
      <c r="B722" t="s">
        <v>36</v>
      </c>
      <c r="C722" t="s">
        <v>37</v>
      </c>
      <c r="D722">
        <v>6</v>
      </c>
      <c r="E722" t="s">
        <v>51</v>
      </c>
      <c r="F722" t="s">
        <v>45</v>
      </c>
      <c r="G722">
        <v>27</v>
      </c>
      <c r="H722" t="s">
        <v>785</v>
      </c>
      <c r="I722" t="s">
        <v>786</v>
      </c>
      <c r="K722" t="s">
        <v>41</v>
      </c>
      <c r="N722">
        <v>4.6977532625333301E-2</v>
      </c>
      <c r="O722" t="s">
        <v>42</v>
      </c>
      <c r="P722" t="s">
        <v>43</v>
      </c>
      <c r="Q722">
        <v>-4.8442351673558901E-3</v>
      </c>
      <c r="R722" t="s">
        <v>44</v>
      </c>
      <c r="T722">
        <v>12.6</v>
      </c>
      <c r="U722" t="s">
        <v>45</v>
      </c>
      <c r="AA722" t="s">
        <v>45</v>
      </c>
      <c r="AG722" t="s">
        <v>46</v>
      </c>
    </row>
    <row r="723" spans="1:33" hidden="1" x14ac:dyDescent="0.25">
      <c r="A723" t="s">
        <v>921</v>
      </c>
      <c r="B723" t="s">
        <v>36</v>
      </c>
      <c r="C723" t="s">
        <v>37</v>
      </c>
      <c r="D723">
        <v>6</v>
      </c>
      <c r="E723" t="s">
        <v>51</v>
      </c>
      <c r="F723" t="s">
        <v>45</v>
      </c>
      <c r="G723">
        <v>28</v>
      </c>
      <c r="H723" t="s">
        <v>786</v>
      </c>
      <c r="I723" t="s">
        <v>787</v>
      </c>
      <c r="K723" t="s">
        <v>41</v>
      </c>
      <c r="N723">
        <v>9.1494044213333306E-2</v>
      </c>
      <c r="O723" t="s">
        <v>42</v>
      </c>
      <c r="P723" t="s">
        <v>43</v>
      </c>
      <c r="Q723">
        <v>-4.1909766608691203E-2</v>
      </c>
      <c r="R723" t="s">
        <v>44</v>
      </c>
      <c r="T723">
        <v>16</v>
      </c>
      <c r="U723" t="s">
        <v>45</v>
      </c>
      <c r="AA723" t="s">
        <v>45</v>
      </c>
      <c r="AG723" t="s">
        <v>46</v>
      </c>
    </row>
    <row r="724" spans="1:33" hidden="1" x14ac:dyDescent="0.25">
      <c r="A724" t="s">
        <v>921</v>
      </c>
      <c r="B724" t="s">
        <v>36</v>
      </c>
      <c r="C724" t="s">
        <v>37</v>
      </c>
      <c r="D724">
        <v>6</v>
      </c>
      <c r="E724" t="s">
        <v>51</v>
      </c>
      <c r="F724" t="s">
        <v>45</v>
      </c>
      <c r="G724">
        <v>29</v>
      </c>
      <c r="H724" t="s">
        <v>787</v>
      </c>
      <c r="I724" t="s">
        <v>788</v>
      </c>
      <c r="K724" t="s">
        <v>41</v>
      </c>
      <c r="N724">
        <v>0.101379962910667</v>
      </c>
      <c r="O724" t="s">
        <v>42</v>
      </c>
      <c r="P724" t="s">
        <v>43</v>
      </c>
      <c r="Q724">
        <v>-3.85389241081645E-2</v>
      </c>
      <c r="R724" t="s">
        <v>44</v>
      </c>
      <c r="T724">
        <v>20.7</v>
      </c>
      <c r="U724" t="s">
        <v>45</v>
      </c>
      <c r="AA724" t="s">
        <v>45</v>
      </c>
      <c r="AG724" t="s">
        <v>46</v>
      </c>
    </row>
    <row r="725" spans="1:33" hidden="1" x14ac:dyDescent="0.25">
      <c r="A725" t="s">
        <v>921</v>
      </c>
      <c r="B725" t="s">
        <v>36</v>
      </c>
      <c r="C725" t="s">
        <v>37</v>
      </c>
      <c r="D725">
        <v>6</v>
      </c>
      <c r="E725" t="s">
        <v>51</v>
      </c>
      <c r="F725" t="s">
        <v>45</v>
      </c>
      <c r="G725">
        <v>30</v>
      </c>
      <c r="H725" t="s">
        <v>788</v>
      </c>
      <c r="I725" t="s">
        <v>789</v>
      </c>
      <c r="K725" t="s">
        <v>41</v>
      </c>
      <c r="N725">
        <v>6.8197970223999996E-2</v>
      </c>
      <c r="O725" t="s">
        <v>42</v>
      </c>
      <c r="P725" t="s">
        <v>43</v>
      </c>
      <c r="Q725">
        <v>1.9871892409444199E-2</v>
      </c>
      <c r="R725" t="s">
        <v>44</v>
      </c>
      <c r="T725">
        <v>20.2</v>
      </c>
      <c r="U725" t="s">
        <v>45</v>
      </c>
      <c r="AA725" t="s">
        <v>45</v>
      </c>
      <c r="AG725" t="s">
        <v>46</v>
      </c>
    </row>
    <row r="726" spans="1:33" hidden="1" x14ac:dyDescent="0.25">
      <c r="A726" t="s">
        <v>921</v>
      </c>
      <c r="B726" t="s">
        <v>36</v>
      </c>
      <c r="C726" t="s">
        <v>37</v>
      </c>
      <c r="D726">
        <v>6</v>
      </c>
      <c r="E726" t="s">
        <v>51</v>
      </c>
      <c r="F726" t="s">
        <v>45</v>
      </c>
      <c r="G726">
        <v>31</v>
      </c>
      <c r="H726" t="s">
        <v>789</v>
      </c>
      <c r="I726" t="s">
        <v>790</v>
      </c>
      <c r="K726" t="s">
        <v>41</v>
      </c>
      <c r="N726">
        <v>4.5130487566999999E-2</v>
      </c>
      <c r="O726" t="s">
        <v>42</v>
      </c>
      <c r="P726" t="s">
        <v>43</v>
      </c>
      <c r="Q726">
        <v>4.81444890395454E-2</v>
      </c>
      <c r="R726" t="s">
        <v>44</v>
      </c>
      <c r="T726">
        <v>15.2</v>
      </c>
      <c r="U726" t="s">
        <v>45</v>
      </c>
      <c r="AA726" t="s">
        <v>45</v>
      </c>
      <c r="AG726" t="s">
        <v>46</v>
      </c>
    </row>
    <row r="727" spans="1:33" hidden="1" x14ac:dyDescent="0.25">
      <c r="A727" t="s">
        <v>921</v>
      </c>
      <c r="B727" t="s">
        <v>36</v>
      </c>
      <c r="C727" t="s">
        <v>37</v>
      </c>
      <c r="D727">
        <v>6</v>
      </c>
      <c r="E727" t="s">
        <v>51</v>
      </c>
      <c r="F727" t="s">
        <v>45</v>
      </c>
      <c r="G727">
        <v>32</v>
      </c>
      <c r="H727" t="s">
        <v>790</v>
      </c>
      <c r="I727" t="s">
        <v>791</v>
      </c>
      <c r="K727" t="s">
        <v>41</v>
      </c>
      <c r="N727">
        <v>3.2493960101333298E-2</v>
      </c>
      <c r="O727" t="s">
        <v>42</v>
      </c>
      <c r="P727" t="s">
        <v>43</v>
      </c>
      <c r="Q727">
        <v>2.7774486948204901E-2</v>
      </c>
      <c r="R727" t="s">
        <v>44</v>
      </c>
      <c r="T727">
        <v>13.3</v>
      </c>
      <c r="U727" t="s">
        <v>45</v>
      </c>
      <c r="AA727" t="s">
        <v>45</v>
      </c>
      <c r="AG727" t="s">
        <v>46</v>
      </c>
    </row>
    <row r="728" spans="1:33" hidden="1" x14ac:dyDescent="0.25">
      <c r="A728" t="s">
        <v>921</v>
      </c>
      <c r="B728" t="s">
        <v>36</v>
      </c>
      <c r="C728" t="s">
        <v>37</v>
      </c>
      <c r="D728">
        <v>6</v>
      </c>
      <c r="E728" t="s">
        <v>51</v>
      </c>
      <c r="F728" t="s">
        <v>45</v>
      </c>
      <c r="G728">
        <v>33</v>
      </c>
      <c r="H728" t="s">
        <v>791</v>
      </c>
      <c r="I728" t="s">
        <v>792</v>
      </c>
      <c r="K728" t="s">
        <v>41</v>
      </c>
      <c r="N728">
        <v>3.1641766297666699E-2</v>
      </c>
      <c r="O728" t="s">
        <v>42</v>
      </c>
      <c r="P728" t="s">
        <v>43</v>
      </c>
      <c r="Q728">
        <v>1.4407853476129499E-3</v>
      </c>
      <c r="R728" t="s">
        <v>44</v>
      </c>
      <c r="T728">
        <v>12.4</v>
      </c>
      <c r="U728" t="s">
        <v>45</v>
      </c>
      <c r="AA728" t="s">
        <v>45</v>
      </c>
      <c r="AG728" t="s">
        <v>46</v>
      </c>
    </row>
    <row r="729" spans="1:33" hidden="1" x14ac:dyDescent="0.25">
      <c r="A729" t="s">
        <v>921</v>
      </c>
      <c r="B729" t="s">
        <v>36</v>
      </c>
      <c r="C729" t="s">
        <v>37</v>
      </c>
      <c r="D729">
        <v>6</v>
      </c>
      <c r="E729" t="s">
        <v>51</v>
      </c>
      <c r="F729" t="s">
        <v>45</v>
      </c>
      <c r="G729">
        <v>34</v>
      </c>
      <c r="H729" t="s">
        <v>792</v>
      </c>
      <c r="I729" t="s">
        <v>793</v>
      </c>
      <c r="K729" t="s">
        <v>41</v>
      </c>
      <c r="N729">
        <v>2.8964413890333301E-2</v>
      </c>
      <c r="O729" t="s">
        <v>42</v>
      </c>
      <c r="P729" t="s">
        <v>43</v>
      </c>
      <c r="Q729">
        <v>-5.3269736107372503E-3</v>
      </c>
      <c r="R729" t="s">
        <v>44</v>
      </c>
      <c r="T729">
        <v>10.9</v>
      </c>
      <c r="U729" t="s">
        <v>45</v>
      </c>
      <c r="AA729" t="s">
        <v>45</v>
      </c>
      <c r="AG729" t="s">
        <v>46</v>
      </c>
    </row>
    <row r="730" spans="1:33" hidden="1" x14ac:dyDescent="0.25">
      <c r="A730" t="s">
        <v>921</v>
      </c>
      <c r="B730" t="s">
        <v>36</v>
      </c>
      <c r="C730" t="s">
        <v>37</v>
      </c>
      <c r="D730">
        <v>6</v>
      </c>
      <c r="E730" t="s">
        <v>51</v>
      </c>
      <c r="F730" t="s">
        <v>45</v>
      </c>
      <c r="G730">
        <v>35</v>
      </c>
      <c r="H730" t="s">
        <v>793</v>
      </c>
      <c r="I730" t="s">
        <v>794</v>
      </c>
      <c r="K730" t="s">
        <v>41</v>
      </c>
      <c r="N730">
        <v>2.92923144593333E-2</v>
      </c>
      <c r="O730" t="s">
        <v>42</v>
      </c>
      <c r="P730" t="s">
        <v>43</v>
      </c>
      <c r="Q730">
        <v>-4.2443973576423702E-3</v>
      </c>
      <c r="R730" t="s">
        <v>44</v>
      </c>
      <c r="T730">
        <v>9.6999999999999993</v>
      </c>
      <c r="U730" t="s">
        <v>45</v>
      </c>
      <c r="AA730" t="s">
        <v>45</v>
      </c>
      <c r="AG730" t="s">
        <v>46</v>
      </c>
    </row>
    <row r="731" spans="1:33" hidden="1" x14ac:dyDescent="0.25">
      <c r="A731" t="s">
        <v>921</v>
      </c>
      <c r="B731" t="s">
        <v>36</v>
      </c>
      <c r="C731" t="s">
        <v>37</v>
      </c>
      <c r="D731">
        <v>6</v>
      </c>
      <c r="E731" t="s">
        <v>51</v>
      </c>
      <c r="F731" t="s">
        <v>45</v>
      </c>
      <c r="G731">
        <v>36</v>
      </c>
      <c r="H731" t="s">
        <v>794</v>
      </c>
      <c r="I731" t="s">
        <v>795</v>
      </c>
      <c r="K731" t="s">
        <v>41</v>
      </c>
      <c r="N731">
        <v>3.6339244887333297E-2</v>
      </c>
      <c r="O731" t="s">
        <v>42</v>
      </c>
      <c r="P731" t="s">
        <v>43</v>
      </c>
      <c r="Q731">
        <v>-1.04305251684957E-2</v>
      </c>
      <c r="R731" t="s">
        <v>44</v>
      </c>
      <c r="T731">
        <v>11.9</v>
      </c>
      <c r="U731" t="s">
        <v>45</v>
      </c>
      <c r="AA731" t="s">
        <v>45</v>
      </c>
      <c r="AG731" t="s">
        <v>46</v>
      </c>
    </row>
    <row r="732" spans="1:33" hidden="1" x14ac:dyDescent="0.25">
      <c r="A732" t="s">
        <v>921</v>
      </c>
      <c r="B732" t="s">
        <v>36</v>
      </c>
      <c r="C732" t="s">
        <v>37</v>
      </c>
      <c r="D732">
        <v>6</v>
      </c>
      <c r="E732" t="s">
        <v>51</v>
      </c>
      <c r="F732" t="s">
        <v>45</v>
      </c>
      <c r="G732">
        <v>37</v>
      </c>
      <c r="H732" t="s">
        <v>795</v>
      </c>
      <c r="I732" t="s">
        <v>796</v>
      </c>
      <c r="K732" t="s">
        <v>41</v>
      </c>
      <c r="N732">
        <v>6.9867989143666695E-2</v>
      </c>
      <c r="O732" t="s">
        <v>42</v>
      </c>
      <c r="P732" t="s">
        <v>43</v>
      </c>
      <c r="Q732">
        <v>-4.6888790557717899E-2</v>
      </c>
      <c r="R732" t="s">
        <v>44</v>
      </c>
      <c r="T732">
        <v>15.6</v>
      </c>
      <c r="U732" t="s">
        <v>45</v>
      </c>
      <c r="AA732" t="s">
        <v>45</v>
      </c>
      <c r="AG732" t="s">
        <v>46</v>
      </c>
    </row>
    <row r="733" spans="1:33" hidden="1" x14ac:dyDescent="0.25">
      <c r="A733" t="s">
        <v>921</v>
      </c>
      <c r="B733" t="s">
        <v>36</v>
      </c>
      <c r="C733" t="s">
        <v>37</v>
      </c>
      <c r="D733">
        <v>6</v>
      </c>
      <c r="E733" t="s">
        <v>51</v>
      </c>
      <c r="F733" t="s">
        <v>45</v>
      </c>
      <c r="G733">
        <v>38</v>
      </c>
      <c r="H733" t="s">
        <v>796</v>
      </c>
      <c r="I733" t="s">
        <v>797</v>
      </c>
      <c r="K733" t="s">
        <v>41</v>
      </c>
      <c r="N733">
        <v>8.2323245236666703E-2</v>
      </c>
      <c r="O733" t="s">
        <v>42</v>
      </c>
      <c r="P733" t="s">
        <v>43</v>
      </c>
      <c r="Q733">
        <v>-3.2457949262967502E-2</v>
      </c>
      <c r="R733" t="s">
        <v>44</v>
      </c>
      <c r="T733">
        <v>19.399999999999999</v>
      </c>
      <c r="U733" t="s">
        <v>45</v>
      </c>
      <c r="AA733" t="s">
        <v>45</v>
      </c>
      <c r="AG733" t="s">
        <v>46</v>
      </c>
    </row>
    <row r="734" spans="1:33" hidden="1" x14ac:dyDescent="0.25">
      <c r="A734" t="s">
        <v>921</v>
      </c>
      <c r="B734" t="s">
        <v>36</v>
      </c>
      <c r="C734" t="s">
        <v>37</v>
      </c>
      <c r="D734">
        <v>6</v>
      </c>
      <c r="E734" t="s">
        <v>51</v>
      </c>
      <c r="F734" t="s">
        <v>45</v>
      </c>
      <c r="G734">
        <v>39</v>
      </c>
      <c r="H734" t="s">
        <v>797</v>
      </c>
      <c r="I734" t="s">
        <v>798</v>
      </c>
      <c r="K734" t="s">
        <v>41</v>
      </c>
      <c r="N734">
        <v>7.1622496427333301E-2</v>
      </c>
      <c r="O734" t="s">
        <v>42</v>
      </c>
      <c r="P734" t="s">
        <v>43</v>
      </c>
      <c r="Q734">
        <v>1.63285206555106E-2</v>
      </c>
      <c r="R734" t="s">
        <v>44</v>
      </c>
      <c r="T734">
        <v>19.399999999999999</v>
      </c>
      <c r="U734" t="s">
        <v>45</v>
      </c>
      <c r="AA734" t="s">
        <v>45</v>
      </c>
      <c r="AG734" t="s">
        <v>46</v>
      </c>
    </row>
    <row r="735" spans="1:33" hidden="1" x14ac:dyDescent="0.25">
      <c r="A735" t="s">
        <v>921</v>
      </c>
      <c r="B735" t="s">
        <v>36</v>
      </c>
      <c r="C735" t="s">
        <v>37</v>
      </c>
      <c r="D735">
        <v>6</v>
      </c>
      <c r="E735" t="s">
        <v>51</v>
      </c>
      <c r="F735" t="s">
        <v>45</v>
      </c>
      <c r="G735">
        <v>40</v>
      </c>
      <c r="H735" t="s">
        <v>798</v>
      </c>
      <c r="I735" t="s">
        <v>799</v>
      </c>
      <c r="K735" t="s">
        <v>41</v>
      </c>
      <c r="N735">
        <v>4.1996313892333298E-2</v>
      </c>
      <c r="O735" t="s">
        <v>42</v>
      </c>
      <c r="P735" t="s">
        <v>43</v>
      </c>
      <c r="Q735">
        <v>3.46543944420247E-2</v>
      </c>
      <c r="R735" t="s">
        <v>44</v>
      </c>
      <c r="T735">
        <v>15.5</v>
      </c>
      <c r="U735" t="s">
        <v>45</v>
      </c>
      <c r="AA735" t="s">
        <v>45</v>
      </c>
      <c r="AG735" t="s">
        <v>46</v>
      </c>
    </row>
    <row r="736" spans="1:33" hidden="1" x14ac:dyDescent="0.25">
      <c r="A736" t="s">
        <v>921</v>
      </c>
      <c r="B736" t="s">
        <v>36</v>
      </c>
      <c r="C736" t="s">
        <v>37</v>
      </c>
      <c r="D736">
        <v>6</v>
      </c>
      <c r="E736" t="s">
        <v>51</v>
      </c>
      <c r="F736" t="s">
        <v>45</v>
      </c>
      <c r="G736">
        <v>41</v>
      </c>
      <c r="H736" t="s">
        <v>799</v>
      </c>
      <c r="I736" t="s">
        <v>800</v>
      </c>
      <c r="K736" t="s">
        <v>41</v>
      </c>
      <c r="N736">
        <v>2.9883064926666699E-2</v>
      </c>
      <c r="O736" t="s">
        <v>42</v>
      </c>
      <c r="P736" t="s">
        <v>43</v>
      </c>
      <c r="Q736">
        <v>3.4129725691070201E-2</v>
      </c>
      <c r="R736" t="s">
        <v>44</v>
      </c>
      <c r="T736">
        <v>12.7</v>
      </c>
      <c r="U736" t="s">
        <v>45</v>
      </c>
      <c r="AA736" t="s">
        <v>45</v>
      </c>
      <c r="AG736" t="s">
        <v>46</v>
      </c>
    </row>
    <row r="737" spans="1:33" hidden="1" x14ac:dyDescent="0.25">
      <c r="A737" t="s">
        <v>921</v>
      </c>
      <c r="B737" t="s">
        <v>36</v>
      </c>
      <c r="C737" t="s">
        <v>37</v>
      </c>
      <c r="D737">
        <v>6</v>
      </c>
      <c r="E737" t="s">
        <v>51</v>
      </c>
      <c r="F737" t="s">
        <v>45</v>
      </c>
      <c r="G737">
        <v>42</v>
      </c>
      <c r="H737" t="s">
        <v>800</v>
      </c>
      <c r="I737" t="s">
        <v>801</v>
      </c>
      <c r="K737" t="s">
        <v>41</v>
      </c>
      <c r="N737">
        <v>3.3614621523000002E-2</v>
      </c>
      <c r="O737" t="s">
        <v>42</v>
      </c>
      <c r="P737" t="s">
        <v>43</v>
      </c>
      <c r="Q737">
        <v>5.1360470231752496E-4</v>
      </c>
      <c r="R737" t="s">
        <v>44</v>
      </c>
      <c r="T737">
        <v>11.2</v>
      </c>
      <c r="U737" t="s">
        <v>45</v>
      </c>
      <c r="AA737" t="s">
        <v>45</v>
      </c>
      <c r="AG737" t="s">
        <v>46</v>
      </c>
    </row>
    <row r="738" spans="1:33" hidden="1" x14ac:dyDescent="0.25">
      <c r="A738" t="s">
        <v>921</v>
      </c>
      <c r="B738" t="s">
        <v>36</v>
      </c>
      <c r="C738" t="s">
        <v>37</v>
      </c>
      <c r="D738">
        <v>6</v>
      </c>
      <c r="E738" t="s">
        <v>51</v>
      </c>
      <c r="F738" t="s">
        <v>45</v>
      </c>
      <c r="G738">
        <v>43</v>
      </c>
      <c r="H738" t="s">
        <v>801</v>
      </c>
      <c r="I738" t="s">
        <v>802</v>
      </c>
      <c r="K738" t="s">
        <v>41</v>
      </c>
      <c r="N738">
        <v>2.8960560092333301E-2</v>
      </c>
      <c r="O738" t="s">
        <v>42</v>
      </c>
      <c r="P738" t="s">
        <v>43</v>
      </c>
      <c r="Q738">
        <v>-1.55780016698388E-2</v>
      </c>
      <c r="R738" t="s">
        <v>44</v>
      </c>
      <c r="T738">
        <v>9.6</v>
      </c>
      <c r="U738" t="s">
        <v>45</v>
      </c>
      <c r="AA738" t="s">
        <v>45</v>
      </c>
      <c r="AG738" t="s">
        <v>46</v>
      </c>
    </row>
    <row r="739" spans="1:33" hidden="1" x14ac:dyDescent="0.25">
      <c r="A739" t="s">
        <v>921</v>
      </c>
      <c r="B739" t="s">
        <v>36</v>
      </c>
      <c r="C739" t="s">
        <v>37</v>
      </c>
      <c r="D739">
        <v>6</v>
      </c>
      <c r="E739" t="s">
        <v>51</v>
      </c>
      <c r="F739" t="s">
        <v>45</v>
      </c>
      <c r="G739">
        <v>44</v>
      </c>
      <c r="H739" t="s">
        <v>802</v>
      </c>
      <c r="I739" t="s">
        <v>803</v>
      </c>
      <c r="K739" t="s">
        <v>41</v>
      </c>
      <c r="N739">
        <v>2.64689973303333E-2</v>
      </c>
      <c r="O739" t="s">
        <v>42</v>
      </c>
      <c r="P739" t="s">
        <v>43</v>
      </c>
      <c r="Q739">
        <v>-7.7022122795523404E-3</v>
      </c>
      <c r="R739" t="s">
        <v>44</v>
      </c>
      <c r="T739">
        <v>7.5</v>
      </c>
      <c r="U739" t="s">
        <v>45</v>
      </c>
      <c r="AA739" t="s">
        <v>45</v>
      </c>
      <c r="AG739" t="s">
        <v>46</v>
      </c>
    </row>
    <row r="740" spans="1:33" hidden="1" x14ac:dyDescent="0.25">
      <c r="A740" t="s">
        <v>921</v>
      </c>
      <c r="B740" t="s">
        <v>36</v>
      </c>
      <c r="C740" t="s">
        <v>37</v>
      </c>
      <c r="D740">
        <v>6</v>
      </c>
      <c r="E740" t="s">
        <v>51</v>
      </c>
      <c r="F740" t="s">
        <v>45</v>
      </c>
      <c r="G740">
        <v>45</v>
      </c>
      <c r="H740" t="s">
        <v>803</v>
      </c>
      <c r="I740" t="s">
        <v>804</v>
      </c>
      <c r="K740" t="s">
        <v>41</v>
      </c>
      <c r="N740">
        <v>2.7690620978666699E-2</v>
      </c>
      <c r="O740" t="s">
        <v>42</v>
      </c>
      <c r="P740" t="s">
        <v>43</v>
      </c>
      <c r="Q740">
        <v>-5.0942997498767701E-3</v>
      </c>
      <c r="R740" t="s">
        <v>44</v>
      </c>
      <c r="T740">
        <v>9.6</v>
      </c>
      <c r="U740" t="s">
        <v>45</v>
      </c>
      <c r="AA740" t="s">
        <v>45</v>
      </c>
      <c r="AG740" t="s">
        <v>46</v>
      </c>
    </row>
    <row r="741" spans="1:33" hidden="1" x14ac:dyDescent="0.25">
      <c r="A741" t="s">
        <v>921</v>
      </c>
      <c r="B741" t="s">
        <v>36</v>
      </c>
      <c r="C741" t="s">
        <v>37</v>
      </c>
      <c r="D741">
        <v>6</v>
      </c>
      <c r="E741" t="s">
        <v>51</v>
      </c>
      <c r="F741" t="s">
        <v>45</v>
      </c>
      <c r="G741">
        <v>46</v>
      </c>
      <c r="H741" t="s">
        <v>804</v>
      </c>
      <c r="I741" t="s">
        <v>805</v>
      </c>
      <c r="K741" t="s">
        <v>41</v>
      </c>
      <c r="N741">
        <v>3.5895466988666698E-2</v>
      </c>
      <c r="O741" t="s">
        <v>42</v>
      </c>
      <c r="P741" t="s">
        <v>43</v>
      </c>
      <c r="Q741">
        <v>-1.4454961722321901E-2</v>
      </c>
      <c r="R741" t="s">
        <v>44</v>
      </c>
      <c r="T741">
        <v>12.4</v>
      </c>
      <c r="U741" t="s">
        <v>45</v>
      </c>
      <c r="AA741" t="s">
        <v>45</v>
      </c>
      <c r="AG741" t="s">
        <v>46</v>
      </c>
    </row>
    <row r="742" spans="1:33" hidden="1" x14ac:dyDescent="0.25">
      <c r="A742" t="s">
        <v>921</v>
      </c>
      <c r="B742" t="s">
        <v>36</v>
      </c>
      <c r="C742" t="s">
        <v>37</v>
      </c>
      <c r="D742">
        <v>6</v>
      </c>
      <c r="E742" t="s">
        <v>51</v>
      </c>
      <c r="F742" t="s">
        <v>45</v>
      </c>
      <c r="G742">
        <v>47</v>
      </c>
      <c r="H742" t="s">
        <v>805</v>
      </c>
      <c r="I742" t="s">
        <v>806</v>
      </c>
      <c r="K742" t="s">
        <v>41</v>
      </c>
      <c r="N742">
        <v>6.0298474651333298E-2</v>
      </c>
      <c r="O742" t="s">
        <v>42</v>
      </c>
      <c r="P742" t="s">
        <v>43</v>
      </c>
      <c r="Q742">
        <v>-3.13968187183227E-2</v>
      </c>
      <c r="R742" t="s">
        <v>44</v>
      </c>
      <c r="T742">
        <v>13.5</v>
      </c>
      <c r="U742" t="s">
        <v>45</v>
      </c>
      <c r="AA742" t="s">
        <v>45</v>
      </c>
      <c r="AG742" t="s">
        <v>46</v>
      </c>
    </row>
    <row r="743" spans="1:33" hidden="1" x14ac:dyDescent="0.25">
      <c r="A743" t="s">
        <v>921</v>
      </c>
      <c r="B743" t="s">
        <v>36</v>
      </c>
      <c r="C743" t="s">
        <v>37</v>
      </c>
      <c r="D743">
        <v>6</v>
      </c>
      <c r="E743" t="s">
        <v>51</v>
      </c>
      <c r="F743" t="s">
        <v>45</v>
      </c>
      <c r="G743">
        <v>48</v>
      </c>
      <c r="H743" t="s">
        <v>806</v>
      </c>
      <c r="I743" t="s">
        <v>807</v>
      </c>
      <c r="K743" t="s">
        <v>41</v>
      </c>
      <c r="N743">
        <v>6.3379792030333296E-2</v>
      </c>
      <c r="O743" t="s">
        <v>42</v>
      </c>
      <c r="P743" t="s">
        <v>43</v>
      </c>
      <c r="Q743">
        <v>-2.30560213600484E-2</v>
      </c>
      <c r="R743" t="s">
        <v>44</v>
      </c>
      <c r="T743">
        <v>18.399999999999999</v>
      </c>
      <c r="U743" t="s">
        <v>45</v>
      </c>
      <c r="AA743" t="s">
        <v>45</v>
      </c>
      <c r="AG743" t="s">
        <v>46</v>
      </c>
    </row>
    <row r="744" spans="1:33" hidden="1" x14ac:dyDescent="0.25">
      <c r="A744" t="s">
        <v>921</v>
      </c>
      <c r="B744" t="s">
        <v>36</v>
      </c>
      <c r="C744" t="s">
        <v>37</v>
      </c>
      <c r="D744">
        <v>6</v>
      </c>
      <c r="E744" t="s">
        <v>51</v>
      </c>
      <c r="F744" t="s">
        <v>45</v>
      </c>
      <c r="G744">
        <v>49</v>
      </c>
      <c r="H744" t="s">
        <v>807</v>
      </c>
      <c r="I744" t="s">
        <v>808</v>
      </c>
      <c r="K744" t="s">
        <v>41</v>
      </c>
      <c r="N744">
        <v>4.4162378199666702E-2</v>
      </c>
      <c r="O744" t="s">
        <v>42</v>
      </c>
      <c r="P744" t="s">
        <v>43</v>
      </c>
      <c r="Q744">
        <v>0.12678649671735401</v>
      </c>
      <c r="R744" t="s">
        <v>44</v>
      </c>
      <c r="T744">
        <v>18.100000000000001</v>
      </c>
      <c r="U744" t="s">
        <v>45</v>
      </c>
      <c r="AA744" t="s">
        <v>45</v>
      </c>
      <c r="AG744" t="s">
        <v>46</v>
      </c>
    </row>
    <row r="745" spans="1:33" hidden="1" x14ac:dyDescent="0.25">
      <c r="A745" t="s">
        <v>921</v>
      </c>
      <c r="B745" t="s">
        <v>36</v>
      </c>
      <c r="C745" t="s">
        <v>37</v>
      </c>
      <c r="D745">
        <v>6</v>
      </c>
      <c r="E745" t="s">
        <v>51</v>
      </c>
      <c r="F745" t="s">
        <v>45</v>
      </c>
      <c r="G745">
        <v>50</v>
      </c>
      <c r="H745" t="s">
        <v>808</v>
      </c>
      <c r="I745" t="s">
        <v>809</v>
      </c>
      <c r="K745" t="s">
        <v>41</v>
      </c>
      <c r="N745">
        <v>3.2130135251666699E-2</v>
      </c>
      <c r="O745" t="s">
        <v>42</v>
      </c>
      <c r="P745" t="s">
        <v>43</v>
      </c>
      <c r="Q745">
        <v>0.143630399294011</v>
      </c>
      <c r="R745" t="s">
        <v>44</v>
      </c>
      <c r="T745">
        <v>15.3</v>
      </c>
      <c r="U745" t="s">
        <v>45</v>
      </c>
      <c r="AA745" t="s">
        <v>45</v>
      </c>
      <c r="AG745" t="s">
        <v>46</v>
      </c>
    </row>
    <row r="746" spans="1:33" hidden="1" x14ac:dyDescent="0.25">
      <c r="A746" t="s">
        <v>921</v>
      </c>
      <c r="B746" t="s">
        <v>36</v>
      </c>
      <c r="C746" t="s">
        <v>37</v>
      </c>
      <c r="D746">
        <v>6</v>
      </c>
      <c r="E746" t="s">
        <v>51</v>
      </c>
      <c r="F746" t="s">
        <v>45</v>
      </c>
      <c r="G746">
        <v>51</v>
      </c>
      <c r="H746" t="s">
        <v>809</v>
      </c>
      <c r="I746" t="s">
        <v>810</v>
      </c>
      <c r="K746" t="s">
        <v>41</v>
      </c>
      <c r="N746">
        <v>2.9098027068E-2</v>
      </c>
      <c r="O746" t="s">
        <v>42</v>
      </c>
      <c r="P746" t="s">
        <v>43</v>
      </c>
      <c r="Q746">
        <v>1.6165137872244301E-2</v>
      </c>
      <c r="R746" t="s">
        <v>44</v>
      </c>
      <c r="T746">
        <v>15</v>
      </c>
      <c r="U746" t="s">
        <v>45</v>
      </c>
      <c r="AA746" t="s">
        <v>45</v>
      </c>
      <c r="AG746" t="s">
        <v>46</v>
      </c>
    </row>
    <row r="747" spans="1:33" hidden="1" x14ac:dyDescent="0.25">
      <c r="A747" t="s">
        <v>921</v>
      </c>
      <c r="B747" t="s">
        <v>36</v>
      </c>
      <c r="C747" t="s">
        <v>37</v>
      </c>
      <c r="D747">
        <v>6</v>
      </c>
      <c r="E747" t="s">
        <v>51</v>
      </c>
      <c r="F747" t="s">
        <v>45</v>
      </c>
      <c r="G747">
        <v>52</v>
      </c>
      <c r="H747" t="s">
        <v>810</v>
      </c>
      <c r="I747" t="s">
        <v>811</v>
      </c>
      <c r="K747" t="s">
        <v>41</v>
      </c>
      <c r="N747">
        <v>2.8014229401333302E-2</v>
      </c>
      <c r="O747" t="s">
        <v>42</v>
      </c>
      <c r="P747" t="s">
        <v>43</v>
      </c>
      <c r="Q747">
        <v>-7.6042286767339097E-5</v>
      </c>
      <c r="R747" t="s">
        <v>44</v>
      </c>
      <c r="T747">
        <v>14.9</v>
      </c>
      <c r="U747" t="s">
        <v>45</v>
      </c>
      <c r="AA747" t="s">
        <v>45</v>
      </c>
      <c r="AG747" t="s">
        <v>46</v>
      </c>
    </row>
    <row r="748" spans="1:33" hidden="1" x14ac:dyDescent="0.25">
      <c r="A748" t="s">
        <v>921</v>
      </c>
      <c r="B748" t="s">
        <v>36</v>
      </c>
      <c r="C748" t="s">
        <v>37</v>
      </c>
      <c r="D748">
        <v>6</v>
      </c>
      <c r="E748" t="s">
        <v>51</v>
      </c>
      <c r="F748" t="s">
        <v>45</v>
      </c>
      <c r="G748">
        <v>53</v>
      </c>
      <c r="H748" t="s">
        <v>811</v>
      </c>
      <c r="I748" t="s">
        <v>812</v>
      </c>
      <c r="K748" t="s">
        <v>41</v>
      </c>
      <c r="N748">
        <v>2.7071605011000002E-2</v>
      </c>
      <c r="O748" t="s">
        <v>42</v>
      </c>
      <c r="P748" t="s">
        <v>43</v>
      </c>
      <c r="Q748">
        <v>-3.6646885360476101E-3</v>
      </c>
      <c r="R748" t="s">
        <v>44</v>
      </c>
      <c r="T748">
        <v>14.5</v>
      </c>
      <c r="U748" t="s">
        <v>45</v>
      </c>
      <c r="AA748" t="s">
        <v>45</v>
      </c>
      <c r="AG748" t="s">
        <v>46</v>
      </c>
    </row>
    <row r="749" spans="1:33" hidden="1" x14ac:dyDescent="0.25">
      <c r="A749" t="s">
        <v>921</v>
      </c>
      <c r="B749" t="s">
        <v>36</v>
      </c>
      <c r="C749" t="s">
        <v>37</v>
      </c>
      <c r="D749">
        <v>7</v>
      </c>
      <c r="E749" t="s">
        <v>50</v>
      </c>
      <c r="F749" t="s">
        <v>39</v>
      </c>
      <c r="G749">
        <v>1</v>
      </c>
      <c r="H749" t="s">
        <v>813</v>
      </c>
      <c r="I749" t="s">
        <v>814</v>
      </c>
      <c r="K749" t="s">
        <v>41</v>
      </c>
      <c r="N749">
        <v>0.11590638960333299</v>
      </c>
      <c r="O749" t="s">
        <v>42</v>
      </c>
      <c r="P749" t="s">
        <v>43</v>
      </c>
      <c r="Q749">
        <v>-3.7805695881837499E-2</v>
      </c>
      <c r="R749" t="s">
        <v>44</v>
      </c>
      <c r="T749">
        <v>19.899999999999999</v>
      </c>
      <c r="U749" t="s">
        <v>45</v>
      </c>
      <c r="AA749" t="s">
        <v>45</v>
      </c>
      <c r="AG749" t="s">
        <v>46</v>
      </c>
    </row>
    <row r="750" spans="1:33" hidden="1" x14ac:dyDescent="0.25">
      <c r="A750" t="s">
        <v>921</v>
      </c>
      <c r="B750" t="s">
        <v>36</v>
      </c>
      <c r="C750" t="s">
        <v>37</v>
      </c>
      <c r="D750">
        <v>7</v>
      </c>
      <c r="E750" t="s">
        <v>50</v>
      </c>
      <c r="F750" t="s">
        <v>39</v>
      </c>
      <c r="G750">
        <v>2</v>
      </c>
      <c r="H750" t="s">
        <v>814</v>
      </c>
      <c r="I750" t="s">
        <v>815</v>
      </c>
      <c r="K750" t="s">
        <v>41</v>
      </c>
      <c r="N750">
        <v>6.7775886084333298E-2</v>
      </c>
      <c r="O750" t="s">
        <v>42</v>
      </c>
      <c r="P750" t="s">
        <v>43</v>
      </c>
      <c r="Q750">
        <v>2.59467428230776E-3</v>
      </c>
      <c r="R750" t="s">
        <v>44</v>
      </c>
      <c r="T750">
        <v>17</v>
      </c>
      <c r="U750" t="s">
        <v>45</v>
      </c>
      <c r="AA750" t="s">
        <v>45</v>
      </c>
      <c r="AG750" t="s">
        <v>46</v>
      </c>
    </row>
    <row r="751" spans="1:33" hidden="1" x14ac:dyDescent="0.25">
      <c r="A751" t="s">
        <v>921</v>
      </c>
      <c r="B751" t="s">
        <v>36</v>
      </c>
      <c r="C751" t="s">
        <v>37</v>
      </c>
      <c r="D751">
        <v>7</v>
      </c>
      <c r="E751" t="s">
        <v>50</v>
      </c>
      <c r="F751" t="s">
        <v>39</v>
      </c>
      <c r="G751">
        <v>3</v>
      </c>
      <c r="H751" t="s">
        <v>815</v>
      </c>
      <c r="I751" t="s">
        <v>816</v>
      </c>
      <c r="K751" t="s">
        <v>41</v>
      </c>
      <c r="N751">
        <v>4.6730156556999997E-2</v>
      </c>
      <c r="O751" t="s">
        <v>42</v>
      </c>
      <c r="P751" t="s">
        <v>43</v>
      </c>
      <c r="Q751">
        <v>-9.3766263203677001E-3</v>
      </c>
      <c r="R751" t="s">
        <v>44</v>
      </c>
      <c r="T751">
        <v>14.2</v>
      </c>
      <c r="U751" t="s">
        <v>45</v>
      </c>
      <c r="AA751" t="s">
        <v>45</v>
      </c>
      <c r="AG751" t="s">
        <v>46</v>
      </c>
    </row>
    <row r="752" spans="1:33" hidden="1" x14ac:dyDescent="0.25">
      <c r="A752" t="s">
        <v>921</v>
      </c>
      <c r="B752" t="s">
        <v>36</v>
      </c>
      <c r="C752" t="s">
        <v>37</v>
      </c>
      <c r="D752">
        <v>7</v>
      </c>
      <c r="E752" t="s">
        <v>50</v>
      </c>
      <c r="F752" t="s">
        <v>39</v>
      </c>
      <c r="G752">
        <v>4</v>
      </c>
      <c r="H752" t="s">
        <v>816</v>
      </c>
      <c r="I752" t="s">
        <v>817</v>
      </c>
      <c r="K752" t="s">
        <v>41</v>
      </c>
      <c r="N752">
        <v>5.6116131612666702E-2</v>
      </c>
      <c r="O752" t="s">
        <v>42</v>
      </c>
      <c r="P752" t="s">
        <v>43</v>
      </c>
      <c r="Q752">
        <v>-3.4620791429844699E-2</v>
      </c>
      <c r="R752" t="s">
        <v>44</v>
      </c>
      <c r="T752">
        <v>11.9</v>
      </c>
      <c r="U752" t="s">
        <v>45</v>
      </c>
      <c r="AA752" t="s">
        <v>45</v>
      </c>
      <c r="AG752" t="s">
        <v>46</v>
      </c>
    </row>
    <row r="753" spans="1:33" hidden="1" x14ac:dyDescent="0.25">
      <c r="A753" t="s">
        <v>921</v>
      </c>
      <c r="B753" t="s">
        <v>36</v>
      </c>
      <c r="C753" t="s">
        <v>37</v>
      </c>
      <c r="D753">
        <v>7</v>
      </c>
      <c r="E753" t="s">
        <v>50</v>
      </c>
      <c r="F753" t="s">
        <v>39</v>
      </c>
      <c r="G753">
        <v>5</v>
      </c>
      <c r="H753" t="s">
        <v>817</v>
      </c>
      <c r="I753" t="s">
        <v>818</v>
      </c>
      <c r="K753" t="s">
        <v>41</v>
      </c>
      <c r="N753">
        <v>3.7742122736E-2</v>
      </c>
      <c r="O753" t="s">
        <v>42</v>
      </c>
      <c r="P753" t="s">
        <v>43</v>
      </c>
      <c r="Q753">
        <v>-3.5958315171075401E-2</v>
      </c>
      <c r="R753" t="s">
        <v>44</v>
      </c>
      <c r="T753">
        <v>10.8</v>
      </c>
      <c r="U753" t="s">
        <v>45</v>
      </c>
      <c r="AA753" t="s">
        <v>45</v>
      </c>
      <c r="AG753" t="s">
        <v>46</v>
      </c>
    </row>
    <row r="754" spans="1:33" hidden="1" x14ac:dyDescent="0.25">
      <c r="A754" t="s">
        <v>921</v>
      </c>
      <c r="B754" t="s">
        <v>36</v>
      </c>
      <c r="C754" t="s">
        <v>37</v>
      </c>
      <c r="D754">
        <v>7</v>
      </c>
      <c r="E754" t="s">
        <v>50</v>
      </c>
      <c r="F754" t="s">
        <v>39</v>
      </c>
      <c r="G754">
        <v>6</v>
      </c>
      <c r="H754" t="s">
        <v>818</v>
      </c>
      <c r="I754" t="s">
        <v>819</v>
      </c>
      <c r="K754" t="s">
        <v>41</v>
      </c>
      <c r="N754">
        <v>3.4712048287666698E-2</v>
      </c>
      <c r="O754" t="s">
        <v>42</v>
      </c>
      <c r="P754" t="s">
        <v>43</v>
      </c>
      <c r="Q754">
        <v>-1.9943395476832999E-2</v>
      </c>
      <c r="R754" t="s">
        <v>44</v>
      </c>
      <c r="T754">
        <v>9.6999999999999993</v>
      </c>
      <c r="U754" t="s">
        <v>45</v>
      </c>
      <c r="AA754" t="s">
        <v>45</v>
      </c>
      <c r="AG754" t="s">
        <v>46</v>
      </c>
    </row>
    <row r="755" spans="1:33" hidden="1" x14ac:dyDescent="0.25">
      <c r="A755" t="s">
        <v>921</v>
      </c>
      <c r="B755" t="s">
        <v>36</v>
      </c>
      <c r="C755" t="s">
        <v>37</v>
      </c>
      <c r="D755">
        <v>7</v>
      </c>
      <c r="E755" t="s">
        <v>50</v>
      </c>
      <c r="F755" t="s">
        <v>39</v>
      </c>
      <c r="G755">
        <v>7</v>
      </c>
      <c r="H755" t="s">
        <v>819</v>
      </c>
      <c r="I755" t="s">
        <v>820</v>
      </c>
      <c r="K755" t="s">
        <v>41</v>
      </c>
      <c r="N755">
        <v>3.5077111937999998E-2</v>
      </c>
      <c r="O755" t="s">
        <v>42</v>
      </c>
      <c r="P755" t="s">
        <v>43</v>
      </c>
      <c r="Q755">
        <v>-1.7411030007675399E-2</v>
      </c>
      <c r="R755" t="s">
        <v>44</v>
      </c>
      <c r="T755">
        <v>10.199999999999999</v>
      </c>
      <c r="U755" t="s">
        <v>45</v>
      </c>
      <c r="AA755" t="s">
        <v>45</v>
      </c>
      <c r="AG755" t="s">
        <v>46</v>
      </c>
    </row>
    <row r="756" spans="1:33" hidden="1" x14ac:dyDescent="0.25">
      <c r="A756" t="s">
        <v>921</v>
      </c>
      <c r="B756" t="s">
        <v>36</v>
      </c>
      <c r="C756" t="s">
        <v>37</v>
      </c>
      <c r="D756">
        <v>7</v>
      </c>
      <c r="E756" t="s">
        <v>50</v>
      </c>
      <c r="F756" t="s">
        <v>39</v>
      </c>
      <c r="G756">
        <v>8</v>
      </c>
      <c r="H756" t="s">
        <v>820</v>
      </c>
      <c r="I756" t="s">
        <v>821</v>
      </c>
      <c r="K756" t="s">
        <v>41</v>
      </c>
      <c r="N756">
        <v>6.3673471938999998E-2</v>
      </c>
      <c r="O756" t="s">
        <v>42</v>
      </c>
      <c r="P756" t="s">
        <v>43</v>
      </c>
      <c r="Q756">
        <v>-2.29345518624424E-2</v>
      </c>
      <c r="R756" t="s">
        <v>44</v>
      </c>
      <c r="T756">
        <v>14.6</v>
      </c>
      <c r="U756" t="s">
        <v>45</v>
      </c>
      <c r="AA756" t="s">
        <v>45</v>
      </c>
      <c r="AG756" t="s">
        <v>46</v>
      </c>
    </row>
    <row r="757" spans="1:33" hidden="1" x14ac:dyDescent="0.25">
      <c r="A757" t="s">
        <v>921</v>
      </c>
      <c r="B757" t="s">
        <v>36</v>
      </c>
      <c r="C757" t="s">
        <v>37</v>
      </c>
      <c r="D757">
        <v>7</v>
      </c>
      <c r="E757" t="s">
        <v>50</v>
      </c>
      <c r="F757" t="s">
        <v>39</v>
      </c>
      <c r="G757">
        <v>9</v>
      </c>
      <c r="H757" t="s">
        <v>821</v>
      </c>
      <c r="I757" t="s">
        <v>822</v>
      </c>
      <c r="K757" t="s">
        <v>41</v>
      </c>
      <c r="N757">
        <v>0.10036076150833299</v>
      </c>
      <c r="O757" t="s">
        <v>42</v>
      </c>
      <c r="P757" t="s">
        <v>43</v>
      </c>
      <c r="Q757">
        <v>-1.24603985220788E-2</v>
      </c>
      <c r="R757" t="s">
        <v>44</v>
      </c>
      <c r="T757">
        <v>18.7</v>
      </c>
      <c r="U757" t="s">
        <v>45</v>
      </c>
      <c r="AA757" t="s">
        <v>45</v>
      </c>
      <c r="AG757" t="s">
        <v>46</v>
      </c>
    </row>
    <row r="758" spans="1:33" hidden="1" x14ac:dyDescent="0.25">
      <c r="A758" t="s">
        <v>921</v>
      </c>
      <c r="B758" t="s">
        <v>36</v>
      </c>
      <c r="C758" t="s">
        <v>37</v>
      </c>
      <c r="D758">
        <v>7</v>
      </c>
      <c r="E758" t="s">
        <v>50</v>
      </c>
      <c r="F758" t="s">
        <v>39</v>
      </c>
      <c r="G758">
        <v>10</v>
      </c>
      <c r="H758" t="s">
        <v>822</v>
      </c>
      <c r="I758" t="s">
        <v>823</v>
      </c>
      <c r="K758" t="s">
        <v>41</v>
      </c>
      <c r="N758">
        <v>0.11550135647566701</v>
      </c>
      <c r="O758" t="s">
        <v>42</v>
      </c>
      <c r="P758" t="s">
        <v>43</v>
      </c>
      <c r="Q758">
        <v>-1.21143857247676E-2</v>
      </c>
      <c r="R758" t="s">
        <v>44</v>
      </c>
      <c r="T758">
        <v>21</v>
      </c>
      <c r="U758" t="s">
        <v>45</v>
      </c>
      <c r="AA758" t="s">
        <v>45</v>
      </c>
      <c r="AG758" t="s">
        <v>46</v>
      </c>
    </row>
    <row r="759" spans="1:33" hidden="1" x14ac:dyDescent="0.25">
      <c r="A759" t="s">
        <v>921</v>
      </c>
      <c r="B759" t="s">
        <v>36</v>
      </c>
      <c r="C759" t="s">
        <v>37</v>
      </c>
      <c r="D759">
        <v>7</v>
      </c>
      <c r="E759" t="s">
        <v>50</v>
      </c>
      <c r="F759" t="s">
        <v>39</v>
      </c>
      <c r="G759">
        <v>11</v>
      </c>
      <c r="H759" t="s">
        <v>823</v>
      </c>
      <c r="I759" t="s">
        <v>824</v>
      </c>
      <c r="K759" t="s">
        <v>41</v>
      </c>
      <c r="N759">
        <v>7.6767505309999998E-2</v>
      </c>
      <c r="O759" t="s">
        <v>42</v>
      </c>
      <c r="P759" t="s">
        <v>43</v>
      </c>
      <c r="Q759">
        <v>-7.8684914107223294E-3</v>
      </c>
      <c r="R759" t="s">
        <v>44</v>
      </c>
      <c r="T759">
        <v>20.5</v>
      </c>
      <c r="U759" t="s">
        <v>45</v>
      </c>
      <c r="AA759" t="s">
        <v>45</v>
      </c>
      <c r="AG759" t="s">
        <v>46</v>
      </c>
    </row>
    <row r="760" spans="1:33" hidden="1" x14ac:dyDescent="0.25">
      <c r="A760" t="s">
        <v>921</v>
      </c>
      <c r="B760" t="s">
        <v>36</v>
      </c>
      <c r="C760" t="s">
        <v>37</v>
      </c>
      <c r="D760">
        <v>7</v>
      </c>
      <c r="E760" t="s">
        <v>50</v>
      </c>
      <c r="F760" t="s">
        <v>39</v>
      </c>
      <c r="G760">
        <v>12</v>
      </c>
      <c r="H760" t="s">
        <v>824</v>
      </c>
      <c r="I760" t="s">
        <v>825</v>
      </c>
      <c r="K760" t="s">
        <v>41</v>
      </c>
      <c r="N760">
        <v>4.45233549126667E-2</v>
      </c>
      <c r="O760" t="s">
        <v>42</v>
      </c>
      <c r="P760" t="s">
        <v>43</v>
      </c>
      <c r="Q760">
        <v>-1.66552365378604E-3</v>
      </c>
      <c r="R760" t="s">
        <v>44</v>
      </c>
      <c r="T760">
        <v>14.5</v>
      </c>
      <c r="U760" t="s">
        <v>45</v>
      </c>
      <c r="AA760" t="s">
        <v>45</v>
      </c>
      <c r="AG760" t="s">
        <v>46</v>
      </c>
    </row>
    <row r="761" spans="1:33" hidden="1" x14ac:dyDescent="0.25">
      <c r="A761" t="s">
        <v>921</v>
      </c>
      <c r="B761" t="s">
        <v>36</v>
      </c>
      <c r="C761" t="s">
        <v>37</v>
      </c>
      <c r="D761">
        <v>7</v>
      </c>
      <c r="E761" t="s">
        <v>50</v>
      </c>
      <c r="F761" t="s">
        <v>39</v>
      </c>
      <c r="G761">
        <v>13</v>
      </c>
      <c r="H761" t="s">
        <v>825</v>
      </c>
      <c r="I761" t="s">
        <v>826</v>
      </c>
      <c r="K761" t="s">
        <v>41</v>
      </c>
      <c r="N761">
        <v>3.5835843133666702E-2</v>
      </c>
      <c r="O761" t="s">
        <v>42</v>
      </c>
      <c r="P761" t="s">
        <v>43</v>
      </c>
      <c r="Q761">
        <v>-1.8249351397249501E-2</v>
      </c>
      <c r="R761" t="s">
        <v>44</v>
      </c>
      <c r="T761">
        <v>12.9</v>
      </c>
      <c r="U761" t="s">
        <v>45</v>
      </c>
      <c r="AA761" t="s">
        <v>45</v>
      </c>
      <c r="AG761" t="s">
        <v>46</v>
      </c>
    </row>
    <row r="762" spans="1:33" hidden="1" x14ac:dyDescent="0.25">
      <c r="A762" t="s">
        <v>921</v>
      </c>
      <c r="B762" t="s">
        <v>36</v>
      </c>
      <c r="C762" t="s">
        <v>37</v>
      </c>
      <c r="D762">
        <v>7</v>
      </c>
      <c r="E762" t="s">
        <v>50</v>
      </c>
      <c r="F762" t="s">
        <v>39</v>
      </c>
      <c r="G762">
        <v>14</v>
      </c>
      <c r="H762" t="s">
        <v>826</v>
      </c>
      <c r="I762" t="s">
        <v>827</v>
      </c>
      <c r="K762" t="s">
        <v>41</v>
      </c>
      <c r="N762">
        <v>3.3754544017000003E-2</v>
      </c>
      <c r="O762" t="s">
        <v>42</v>
      </c>
      <c r="P762" t="s">
        <v>43</v>
      </c>
      <c r="Q762">
        <v>-2.0661839666880899E-2</v>
      </c>
      <c r="R762" t="s">
        <v>44</v>
      </c>
      <c r="T762">
        <v>12.4</v>
      </c>
      <c r="U762" t="s">
        <v>45</v>
      </c>
      <c r="AA762" t="s">
        <v>45</v>
      </c>
      <c r="AG762" t="s">
        <v>46</v>
      </c>
    </row>
    <row r="763" spans="1:33" hidden="1" x14ac:dyDescent="0.25">
      <c r="A763" t="s">
        <v>921</v>
      </c>
      <c r="B763" t="s">
        <v>36</v>
      </c>
      <c r="C763" t="s">
        <v>37</v>
      </c>
      <c r="D763">
        <v>7</v>
      </c>
      <c r="E763" t="s">
        <v>50</v>
      </c>
      <c r="F763" t="s">
        <v>39</v>
      </c>
      <c r="G763">
        <v>15</v>
      </c>
      <c r="H763" t="s">
        <v>827</v>
      </c>
      <c r="I763" t="s">
        <v>828</v>
      </c>
      <c r="K763" t="s">
        <v>41</v>
      </c>
      <c r="N763">
        <v>3.3850919706333298E-2</v>
      </c>
      <c r="O763" t="s">
        <v>42</v>
      </c>
      <c r="P763" t="s">
        <v>43</v>
      </c>
      <c r="Q763">
        <v>-2.15010806145749E-2</v>
      </c>
      <c r="R763" t="s">
        <v>44</v>
      </c>
      <c r="T763">
        <v>11.3</v>
      </c>
      <c r="U763" t="s">
        <v>45</v>
      </c>
      <c r="AA763" t="s">
        <v>45</v>
      </c>
      <c r="AG763" t="s">
        <v>46</v>
      </c>
    </row>
    <row r="764" spans="1:33" hidden="1" x14ac:dyDescent="0.25">
      <c r="A764" t="s">
        <v>921</v>
      </c>
      <c r="B764" t="s">
        <v>36</v>
      </c>
      <c r="C764" t="s">
        <v>37</v>
      </c>
      <c r="D764">
        <v>7</v>
      </c>
      <c r="E764" t="s">
        <v>50</v>
      </c>
      <c r="F764" t="s">
        <v>39</v>
      </c>
      <c r="G764">
        <v>16</v>
      </c>
      <c r="H764" t="s">
        <v>828</v>
      </c>
      <c r="I764" t="s">
        <v>829</v>
      </c>
      <c r="K764" t="s">
        <v>41</v>
      </c>
      <c r="N764">
        <v>3.32533985476667E-2</v>
      </c>
      <c r="O764" t="s">
        <v>42</v>
      </c>
      <c r="P764" t="s">
        <v>43</v>
      </c>
      <c r="Q764">
        <v>-2.1613634071600999E-2</v>
      </c>
      <c r="R764" t="s">
        <v>44</v>
      </c>
      <c r="T764">
        <v>12.2</v>
      </c>
      <c r="U764" t="s">
        <v>45</v>
      </c>
      <c r="AA764" t="s">
        <v>45</v>
      </c>
      <c r="AG764" t="s">
        <v>46</v>
      </c>
    </row>
    <row r="765" spans="1:33" hidden="1" x14ac:dyDescent="0.25">
      <c r="A765" t="s">
        <v>921</v>
      </c>
      <c r="B765" t="s">
        <v>36</v>
      </c>
      <c r="C765" t="s">
        <v>37</v>
      </c>
      <c r="D765">
        <v>7</v>
      </c>
      <c r="E765" t="s">
        <v>50</v>
      </c>
      <c r="F765" t="s">
        <v>39</v>
      </c>
      <c r="G765">
        <v>17</v>
      </c>
      <c r="H765" t="s">
        <v>829</v>
      </c>
      <c r="I765" t="s">
        <v>830</v>
      </c>
      <c r="K765" t="s">
        <v>41</v>
      </c>
      <c r="N765">
        <v>3.6949463569666698E-2</v>
      </c>
      <c r="O765" t="s">
        <v>42</v>
      </c>
      <c r="P765" t="s">
        <v>43</v>
      </c>
      <c r="Q765">
        <v>-2.1950056910779399E-2</v>
      </c>
      <c r="R765" t="s">
        <v>44</v>
      </c>
      <c r="T765">
        <v>12.9</v>
      </c>
      <c r="U765" t="s">
        <v>45</v>
      </c>
      <c r="AA765" t="s">
        <v>45</v>
      </c>
      <c r="AG765" t="s">
        <v>46</v>
      </c>
    </row>
    <row r="766" spans="1:33" hidden="1" x14ac:dyDescent="0.25">
      <c r="A766" t="s">
        <v>921</v>
      </c>
      <c r="B766" t="s">
        <v>36</v>
      </c>
      <c r="C766" t="s">
        <v>37</v>
      </c>
      <c r="D766">
        <v>7</v>
      </c>
      <c r="E766" t="s">
        <v>50</v>
      </c>
      <c r="F766" t="s">
        <v>39</v>
      </c>
      <c r="G766">
        <v>18</v>
      </c>
      <c r="H766" t="s">
        <v>830</v>
      </c>
      <c r="I766" t="s">
        <v>831</v>
      </c>
      <c r="K766" t="s">
        <v>41</v>
      </c>
      <c r="N766">
        <v>4.95548368516667E-2</v>
      </c>
      <c r="O766" t="s">
        <v>42</v>
      </c>
      <c r="P766" t="s">
        <v>43</v>
      </c>
      <c r="Q766">
        <v>-2.5400154554064299E-2</v>
      </c>
      <c r="R766" t="s">
        <v>44</v>
      </c>
      <c r="T766">
        <v>13.7</v>
      </c>
      <c r="U766" t="s">
        <v>45</v>
      </c>
      <c r="AA766" t="s">
        <v>45</v>
      </c>
      <c r="AG766" t="s">
        <v>46</v>
      </c>
    </row>
    <row r="767" spans="1:33" hidden="1" x14ac:dyDescent="0.25">
      <c r="A767" t="s">
        <v>921</v>
      </c>
      <c r="B767" t="s">
        <v>36</v>
      </c>
      <c r="C767" t="s">
        <v>37</v>
      </c>
      <c r="D767">
        <v>7</v>
      </c>
      <c r="E767" t="s">
        <v>50</v>
      </c>
      <c r="F767" t="s">
        <v>39</v>
      </c>
      <c r="G767">
        <v>19</v>
      </c>
      <c r="H767" t="s">
        <v>831</v>
      </c>
      <c r="I767" t="s">
        <v>832</v>
      </c>
      <c r="K767" t="s">
        <v>41</v>
      </c>
      <c r="N767">
        <v>8.3579354707333298E-2</v>
      </c>
      <c r="O767" t="s">
        <v>42</v>
      </c>
      <c r="P767" t="s">
        <v>43</v>
      </c>
      <c r="Q767">
        <v>-9.1112225532182702E-3</v>
      </c>
      <c r="R767" t="s">
        <v>44</v>
      </c>
      <c r="T767">
        <v>17.100000000000001</v>
      </c>
      <c r="U767" t="s">
        <v>45</v>
      </c>
      <c r="AA767" t="s">
        <v>45</v>
      </c>
      <c r="AG767" t="s">
        <v>46</v>
      </c>
    </row>
    <row r="768" spans="1:33" hidden="1" x14ac:dyDescent="0.25">
      <c r="A768" t="s">
        <v>921</v>
      </c>
      <c r="B768" t="s">
        <v>36</v>
      </c>
      <c r="C768" t="s">
        <v>37</v>
      </c>
      <c r="D768">
        <v>7</v>
      </c>
      <c r="E768" t="s">
        <v>50</v>
      </c>
      <c r="F768" t="s">
        <v>39</v>
      </c>
      <c r="G768">
        <v>20</v>
      </c>
      <c r="H768" t="s">
        <v>832</v>
      </c>
      <c r="I768" t="s">
        <v>833</v>
      </c>
      <c r="K768" t="s">
        <v>41</v>
      </c>
      <c r="N768">
        <v>9.9014606522999996E-2</v>
      </c>
      <c r="O768" t="s">
        <v>42</v>
      </c>
      <c r="P768" t="s">
        <v>43</v>
      </c>
      <c r="Q768">
        <v>5.0621462540777996E-3</v>
      </c>
      <c r="R768" t="s">
        <v>44</v>
      </c>
      <c r="T768">
        <v>19.5</v>
      </c>
      <c r="U768" t="s">
        <v>45</v>
      </c>
      <c r="AA768" t="s">
        <v>45</v>
      </c>
      <c r="AG768" t="s">
        <v>46</v>
      </c>
    </row>
    <row r="769" spans="1:33" hidden="1" x14ac:dyDescent="0.25">
      <c r="A769" t="s">
        <v>921</v>
      </c>
      <c r="B769" t="s">
        <v>36</v>
      </c>
      <c r="C769" t="s">
        <v>37</v>
      </c>
      <c r="D769">
        <v>7</v>
      </c>
      <c r="E769" t="s">
        <v>50</v>
      </c>
      <c r="F769" t="s">
        <v>39</v>
      </c>
      <c r="G769">
        <v>21</v>
      </c>
      <c r="H769" t="s">
        <v>833</v>
      </c>
      <c r="I769" t="s">
        <v>834</v>
      </c>
      <c r="K769" t="s">
        <v>41</v>
      </c>
      <c r="N769">
        <v>5.60737788303333E-2</v>
      </c>
      <c r="O769" t="s">
        <v>42</v>
      </c>
      <c r="P769" t="s">
        <v>43</v>
      </c>
      <c r="Q769">
        <v>-1.6848097008901801E-3</v>
      </c>
      <c r="R769" t="s">
        <v>44</v>
      </c>
      <c r="T769">
        <v>16.8</v>
      </c>
      <c r="U769" t="s">
        <v>45</v>
      </c>
      <c r="AA769" t="s">
        <v>45</v>
      </c>
      <c r="AG769" t="s">
        <v>46</v>
      </c>
    </row>
    <row r="770" spans="1:33" hidden="1" x14ac:dyDescent="0.25">
      <c r="A770" t="s">
        <v>921</v>
      </c>
      <c r="B770" t="s">
        <v>36</v>
      </c>
      <c r="C770" t="s">
        <v>37</v>
      </c>
      <c r="D770">
        <v>7</v>
      </c>
      <c r="E770" t="s">
        <v>50</v>
      </c>
      <c r="F770" t="s">
        <v>39</v>
      </c>
      <c r="G770">
        <v>22</v>
      </c>
      <c r="H770" t="s">
        <v>834</v>
      </c>
      <c r="I770" t="s">
        <v>835</v>
      </c>
      <c r="K770" t="s">
        <v>41</v>
      </c>
      <c r="N770">
        <v>3.8782686766666699E-2</v>
      </c>
      <c r="O770" t="s">
        <v>42</v>
      </c>
      <c r="P770" t="s">
        <v>43</v>
      </c>
      <c r="Q770">
        <v>-1.4101791646881899E-2</v>
      </c>
      <c r="R770" t="s">
        <v>44</v>
      </c>
      <c r="T770">
        <v>13.8</v>
      </c>
      <c r="U770" t="s">
        <v>45</v>
      </c>
      <c r="AA770" t="s">
        <v>45</v>
      </c>
      <c r="AG770" t="s">
        <v>46</v>
      </c>
    </row>
    <row r="771" spans="1:33" hidden="1" x14ac:dyDescent="0.25">
      <c r="A771" t="s">
        <v>921</v>
      </c>
      <c r="B771" t="s">
        <v>36</v>
      </c>
      <c r="C771" t="s">
        <v>37</v>
      </c>
      <c r="D771">
        <v>7</v>
      </c>
      <c r="E771" t="s">
        <v>50</v>
      </c>
      <c r="F771" t="s">
        <v>39</v>
      </c>
      <c r="G771">
        <v>23</v>
      </c>
      <c r="H771" t="s">
        <v>835</v>
      </c>
      <c r="I771" t="s">
        <v>836</v>
      </c>
      <c r="K771" t="s">
        <v>41</v>
      </c>
      <c r="N771">
        <v>3.4868260057666703E-2</v>
      </c>
      <c r="O771" t="s">
        <v>42</v>
      </c>
      <c r="P771" t="s">
        <v>43</v>
      </c>
      <c r="Q771">
        <v>-2.2533055336582401E-2</v>
      </c>
      <c r="R771" t="s">
        <v>44</v>
      </c>
      <c r="T771">
        <v>12.4</v>
      </c>
      <c r="U771" t="s">
        <v>45</v>
      </c>
      <c r="AA771" t="s">
        <v>45</v>
      </c>
      <c r="AG771" t="s">
        <v>46</v>
      </c>
    </row>
    <row r="772" spans="1:33" hidden="1" x14ac:dyDescent="0.25">
      <c r="A772" t="s">
        <v>921</v>
      </c>
      <c r="B772" t="s">
        <v>36</v>
      </c>
      <c r="C772" t="s">
        <v>37</v>
      </c>
      <c r="D772">
        <v>7</v>
      </c>
      <c r="E772" t="s">
        <v>50</v>
      </c>
      <c r="F772" t="s">
        <v>39</v>
      </c>
      <c r="G772">
        <v>24</v>
      </c>
      <c r="H772" t="s">
        <v>836</v>
      </c>
      <c r="I772" t="s">
        <v>837</v>
      </c>
      <c r="K772" t="s">
        <v>41</v>
      </c>
      <c r="N772">
        <v>3.3045875873333297E-2</v>
      </c>
      <c r="O772" t="s">
        <v>42</v>
      </c>
      <c r="P772" t="s">
        <v>43</v>
      </c>
      <c r="Q772">
        <v>-2.1561772414957499E-2</v>
      </c>
      <c r="R772" t="s">
        <v>44</v>
      </c>
      <c r="T772">
        <v>11.5</v>
      </c>
      <c r="U772" t="s">
        <v>45</v>
      </c>
      <c r="AA772" t="s">
        <v>45</v>
      </c>
      <c r="AG772" t="s">
        <v>46</v>
      </c>
    </row>
    <row r="773" spans="1:33" hidden="1" x14ac:dyDescent="0.25">
      <c r="A773" t="s">
        <v>921</v>
      </c>
      <c r="B773" t="s">
        <v>36</v>
      </c>
      <c r="C773" t="s">
        <v>37</v>
      </c>
      <c r="D773">
        <v>7</v>
      </c>
      <c r="E773" t="s">
        <v>50</v>
      </c>
      <c r="F773" t="s">
        <v>39</v>
      </c>
      <c r="G773">
        <v>25</v>
      </c>
      <c r="H773" t="s">
        <v>837</v>
      </c>
      <c r="I773" t="s">
        <v>838</v>
      </c>
      <c r="K773" t="s">
        <v>41</v>
      </c>
      <c r="N773">
        <v>3.2649206875000003E-2</v>
      </c>
      <c r="O773" t="s">
        <v>42</v>
      </c>
      <c r="P773" t="s">
        <v>43</v>
      </c>
      <c r="Q773">
        <v>-2.19073160584323E-2</v>
      </c>
      <c r="R773" t="s">
        <v>44</v>
      </c>
      <c r="T773">
        <v>11.4</v>
      </c>
      <c r="U773" t="s">
        <v>45</v>
      </c>
      <c r="AA773" t="s">
        <v>45</v>
      </c>
      <c r="AG773" t="s">
        <v>46</v>
      </c>
    </row>
    <row r="774" spans="1:33" hidden="1" x14ac:dyDescent="0.25">
      <c r="A774" t="s">
        <v>921</v>
      </c>
      <c r="B774" t="s">
        <v>36</v>
      </c>
      <c r="C774" t="s">
        <v>37</v>
      </c>
      <c r="D774">
        <v>7</v>
      </c>
      <c r="E774" t="s">
        <v>50</v>
      </c>
      <c r="F774" t="s">
        <v>39</v>
      </c>
      <c r="G774">
        <v>26</v>
      </c>
      <c r="H774" t="s">
        <v>838</v>
      </c>
      <c r="I774" t="s">
        <v>839</v>
      </c>
      <c r="K774" t="s">
        <v>41</v>
      </c>
      <c r="N774">
        <v>3.2597607076999997E-2</v>
      </c>
      <c r="O774" t="s">
        <v>42</v>
      </c>
      <c r="P774" t="s">
        <v>43</v>
      </c>
      <c r="Q774">
        <v>-2.2607528061131602E-2</v>
      </c>
      <c r="R774" t="s">
        <v>44</v>
      </c>
      <c r="T774">
        <v>10.9</v>
      </c>
      <c r="U774" t="s">
        <v>45</v>
      </c>
      <c r="AA774" t="s">
        <v>45</v>
      </c>
      <c r="AG774" t="s">
        <v>46</v>
      </c>
    </row>
    <row r="775" spans="1:33" hidden="1" x14ac:dyDescent="0.25">
      <c r="A775" t="s">
        <v>921</v>
      </c>
      <c r="B775" t="s">
        <v>36</v>
      </c>
      <c r="C775" t="s">
        <v>37</v>
      </c>
      <c r="D775">
        <v>7</v>
      </c>
      <c r="E775" t="s">
        <v>50</v>
      </c>
      <c r="F775" t="s">
        <v>39</v>
      </c>
      <c r="G775">
        <v>27</v>
      </c>
      <c r="H775" t="s">
        <v>839</v>
      </c>
      <c r="I775" t="s">
        <v>840</v>
      </c>
      <c r="K775" t="s">
        <v>41</v>
      </c>
      <c r="N775">
        <v>4.6977532625333301E-2</v>
      </c>
      <c r="O775" t="s">
        <v>42</v>
      </c>
      <c r="P775" t="s">
        <v>43</v>
      </c>
      <c r="Q775">
        <v>-2.7843353508388499E-2</v>
      </c>
      <c r="R775" t="s">
        <v>44</v>
      </c>
      <c r="T775">
        <v>12.6</v>
      </c>
      <c r="U775" t="s">
        <v>45</v>
      </c>
      <c r="AA775" t="s">
        <v>45</v>
      </c>
      <c r="AG775" t="s">
        <v>46</v>
      </c>
    </row>
    <row r="776" spans="1:33" hidden="1" x14ac:dyDescent="0.25">
      <c r="A776" t="s">
        <v>921</v>
      </c>
      <c r="B776" t="s">
        <v>36</v>
      </c>
      <c r="C776" t="s">
        <v>37</v>
      </c>
      <c r="D776">
        <v>7</v>
      </c>
      <c r="E776" t="s">
        <v>50</v>
      </c>
      <c r="F776" t="s">
        <v>39</v>
      </c>
      <c r="G776">
        <v>28</v>
      </c>
      <c r="H776" t="s">
        <v>840</v>
      </c>
      <c r="I776" t="s">
        <v>841</v>
      </c>
      <c r="K776" t="s">
        <v>41</v>
      </c>
      <c r="N776">
        <v>9.1494044213333306E-2</v>
      </c>
      <c r="O776" t="s">
        <v>42</v>
      </c>
      <c r="P776" t="s">
        <v>43</v>
      </c>
      <c r="Q776">
        <v>-1.7065644998833299E-2</v>
      </c>
      <c r="R776" t="s">
        <v>44</v>
      </c>
      <c r="T776">
        <v>16</v>
      </c>
      <c r="U776" t="s">
        <v>45</v>
      </c>
      <c r="AA776" t="s">
        <v>45</v>
      </c>
      <c r="AG776" t="s">
        <v>46</v>
      </c>
    </row>
    <row r="777" spans="1:33" hidden="1" x14ac:dyDescent="0.25">
      <c r="A777" t="s">
        <v>921</v>
      </c>
      <c r="B777" t="s">
        <v>36</v>
      </c>
      <c r="C777" t="s">
        <v>37</v>
      </c>
      <c r="D777">
        <v>7</v>
      </c>
      <c r="E777" t="s">
        <v>50</v>
      </c>
      <c r="F777" t="s">
        <v>39</v>
      </c>
      <c r="G777">
        <v>29</v>
      </c>
      <c r="H777" t="s">
        <v>841</v>
      </c>
      <c r="I777" t="s">
        <v>842</v>
      </c>
      <c r="K777" t="s">
        <v>41</v>
      </c>
      <c r="N777">
        <v>0.101379962910667</v>
      </c>
      <c r="O777" t="s">
        <v>42</v>
      </c>
      <c r="P777" t="s">
        <v>43</v>
      </c>
      <c r="Q777">
        <v>-5.1570535388227702E-3</v>
      </c>
      <c r="R777" t="s">
        <v>44</v>
      </c>
      <c r="T777">
        <v>20.7</v>
      </c>
      <c r="U777" t="s">
        <v>45</v>
      </c>
      <c r="AA777" t="s">
        <v>45</v>
      </c>
      <c r="AG777" t="s">
        <v>46</v>
      </c>
    </row>
    <row r="778" spans="1:33" hidden="1" x14ac:dyDescent="0.25">
      <c r="A778" t="s">
        <v>921</v>
      </c>
      <c r="B778" t="s">
        <v>36</v>
      </c>
      <c r="C778" t="s">
        <v>37</v>
      </c>
      <c r="D778">
        <v>7</v>
      </c>
      <c r="E778" t="s">
        <v>50</v>
      </c>
      <c r="F778" t="s">
        <v>39</v>
      </c>
      <c r="G778">
        <v>30</v>
      </c>
      <c r="H778" t="s">
        <v>842</v>
      </c>
      <c r="I778" t="s">
        <v>843</v>
      </c>
      <c r="K778" t="s">
        <v>41</v>
      </c>
      <c r="N778">
        <v>6.8197970223999996E-2</v>
      </c>
      <c r="O778" t="s">
        <v>42</v>
      </c>
      <c r="P778" t="s">
        <v>43</v>
      </c>
      <c r="Q778">
        <v>2.0614348622686302E-3</v>
      </c>
      <c r="R778" t="s">
        <v>44</v>
      </c>
      <c r="T778">
        <v>18.7</v>
      </c>
      <c r="U778" t="s">
        <v>45</v>
      </c>
      <c r="AA778" t="s">
        <v>45</v>
      </c>
      <c r="AG778" t="s">
        <v>46</v>
      </c>
    </row>
    <row r="779" spans="1:33" hidden="1" x14ac:dyDescent="0.25">
      <c r="A779" t="s">
        <v>921</v>
      </c>
      <c r="B779" t="s">
        <v>36</v>
      </c>
      <c r="C779" t="s">
        <v>37</v>
      </c>
      <c r="D779">
        <v>7</v>
      </c>
      <c r="E779" t="s">
        <v>50</v>
      </c>
      <c r="F779" t="s">
        <v>39</v>
      </c>
      <c r="G779">
        <v>31</v>
      </c>
      <c r="H779" t="s">
        <v>843</v>
      </c>
      <c r="I779" t="s">
        <v>844</v>
      </c>
      <c r="K779" t="s">
        <v>41</v>
      </c>
      <c r="N779">
        <v>4.5130487566999999E-2</v>
      </c>
      <c r="O779" t="s">
        <v>42</v>
      </c>
      <c r="P779" t="s">
        <v>43</v>
      </c>
      <c r="Q779">
        <v>-6.1036493253198501E-3</v>
      </c>
      <c r="R779" t="s">
        <v>44</v>
      </c>
      <c r="T779">
        <v>15.2</v>
      </c>
      <c r="U779" t="s">
        <v>45</v>
      </c>
      <c r="AA779" t="s">
        <v>45</v>
      </c>
      <c r="AG779" t="s">
        <v>46</v>
      </c>
    </row>
    <row r="780" spans="1:33" hidden="1" x14ac:dyDescent="0.25">
      <c r="A780" t="s">
        <v>921</v>
      </c>
      <c r="B780" t="s">
        <v>36</v>
      </c>
      <c r="C780" t="s">
        <v>37</v>
      </c>
      <c r="D780">
        <v>7</v>
      </c>
      <c r="E780" t="s">
        <v>50</v>
      </c>
      <c r="F780" t="s">
        <v>39</v>
      </c>
      <c r="G780">
        <v>32</v>
      </c>
      <c r="H780" t="s">
        <v>844</v>
      </c>
      <c r="I780" t="s">
        <v>845</v>
      </c>
      <c r="K780" t="s">
        <v>41</v>
      </c>
      <c r="N780">
        <v>3.2493960101333298E-2</v>
      </c>
      <c r="O780" t="s">
        <v>42</v>
      </c>
      <c r="P780" t="s">
        <v>43</v>
      </c>
      <c r="Q780">
        <v>-2.2561357492764899E-2</v>
      </c>
      <c r="R780" t="s">
        <v>44</v>
      </c>
      <c r="T780">
        <v>12.8</v>
      </c>
      <c r="U780" t="s">
        <v>45</v>
      </c>
      <c r="AA780" t="s">
        <v>45</v>
      </c>
      <c r="AG780" t="s">
        <v>46</v>
      </c>
    </row>
    <row r="781" spans="1:33" hidden="1" x14ac:dyDescent="0.25">
      <c r="A781" t="s">
        <v>921</v>
      </c>
      <c r="B781" t="s">
        <v>36</v>
      </c>
      <c r="C781" t="s">
        <v>37</v>
      </c>
      <c r="D781">
        <v>7</v>
      </c>
      <c r="E781" t="s">
        <v>50</v>
      </c>
      <c r="F781" t="s">
        <v>39</v>
      </c>
      <c r="G781">
        <v>33</v>
      </c>
      <c r="H781" t="s">
        <v>845</v>
      </c>
      <c r="I781" t="s">
        <v>846</v>
      </c>
      <c r="K781" t="s">
        <v>41</v>
      </c>
      <c r="N781">
        <v>3.1641766297666699E-2</v>
      </c>
      <c r="O781" t="s">
        <v>42</v>
      </c>
      <c r="P781" t="s">
        <v>43</v>
      </c>
      <c r="Q781">
        <v>-2.2493832181099099E-2</v>
      </c>
      <c r="R781" t="s">
        <v>44</v>
      </c>
      <c r="T781">
        <v>12.4</v>
      </c>
      <c r="U781" t="s">
        <v>45</v>
      </c>
      <c r="AA781" t="s">
        <v>45</v>
      </c>
      <c r="AG781" t="s">
        <v>46</v>
      </c>
    </row>
    <row r="782" spans="1:33" hidden="1" x14ac:dyDescent="0.25">
      <c r="A782" t="s">
        <v>921</v>
      </c>
      <c r="B782" t="s">
        <v>36</v>
      </c>
      <c r="C782" t="s">
        <v>37</v>
      </c>
      <c r="D782">
        <v>7</v>
      </c>
      <c r="E782" t="s">
        <v>50</v>
      </c>
      <c r="F782" t="s">
        <v>39</v>
      </c>
      <c r="G782">
        <v>34</v>
      </c>
      <c r="H782" t="s">
        <v>846</v>
      </c>
      <c r="I782" t="s">
        <v>847</v>
      </c>
      <c r="K782" t="s">
        <v>41</v>
      </c>
      <c r="N782">
        <v>2.8964413890333301E-2</v>
      </c>
      <c r="O782" t="s">
        <v>42</v>
      </c>
      <c r="P782" t="s">
        <v>43</v>
      </c>
      <c r="Q782">
        <v>-2.2161133431224701E-2</v>
      </c>
      <c r="R782" t="s">
        <v>44</v>
      </c>
      <c r="T782">
        <v>10.9</v>
      </c>
      <c r="U782" t="s">
        <v>45</v>
      </c>
      <c r="AA782" t="s">
        <v>45</v>
      </c>
      <c r="AG782" t="s">
        <v>46</v>
      </c>
    </row>
    <row r="783" spans="1:33" hidden="1" x14ac:dyDescent="0.25">
      <c r="A783" t="s">
        <v>921</v>
      </c>
      <c r="B783" t="s">
        <v>36</v>
      </c>
      <c r="C783" t="s">
        <v>37</v>
      </c>
      <c r="D783">
        <v>7</v>
      </c>
      <c r="E783" t="s">
        <v>50</v>
      </c>
      <c r="F783" t="s">
        <v>39</v>
      </c>
      <c r="G783">
        <v>35</v>
      </c>
      <c r="H783" t="s">
        <v>847</v>
      </c>
      <c r="I783" t="s">
        <v>848</v>
      </c>
      <c r="K783" t="s">
        <v>41</v>
      </c>
      <c r="N783">
        <v>2.92923144593333E-2</v>
      </c>
      <c r="O783" t="s">
        <v>42</v>
      </c>
      <c r="P783" t="s">
        <v>43</v>
      </c>
      <c r="Q783">
        <v>-2.04486210326278E-2</v>
      </c>
      <c r="R783" t="s">
        <v>44</v>
      </c>
      <c r="T783">
        <v>9.6999999999999993</v>
      </c>
      <c r="U783" t="s">
        <v>45</v>
      </c>
      <c r="AA783" t="s">
        <v>45</v>
      </c>
      <c r="AG783" t="s">
        <v>46</v>
      </c>
    </row>
    <row r="784" spans="1:33" hidden="1" x14ac:dyDescent="0.25">
      <c r="A784" t="s">
        <v>921</v>
      </c>
      <c r="B784" t="s">
        <v>36</v>
      </c>
      <c r="C784" t="s">
        <v>37</v>
      </c>
      <c r="D784">
        <v>7</v>
      </c>
      <c r="E784" t="s">
        <v>50</v>
      </c>
      <c r="F784" t="s">
        <v>39</v>
      </c>
      <c r="G784">
        <v>36</v>
      </c>
      <c r="H784" t="s">
        <v>848</v>
      </c>
      <c r="I784" t="s">
        <v>849</v>
      </c>
      <c r="K784" t="s">
        <v>41</v>
      </c>
      <c r="N784">
        <v>3.6339244887333297E-2</v>
      </c>
      <c r="O784" t="s">
        <v>42</v>
      </c>
      <c r="P784" t="s">
        <v>43</v>
      </c>
      <c r="Q784">
        <v>-2.68543022095039E-2</v>
      </c>
      <c r="R784" t="s">
        <v>44</v>
      </c>
      <c r="T784">
        <v>11.9</v>
      </c>
      <c r="U784" t="s">
        <v>45</v>
      </c>
      <c r="AA784" t="s">
        <v>45</v>
      </c>
      <c r="AG784" t="s">
        <v>46</v>
      </c>
    </row>
    <row r="785" spans="1:33" hidden="1" x14ac:dyDescent="0.25">
      <c r="A785" t="s">
        <v>921</v>
      </c>
      <c r="B785" t="s">
        <v>36</v>
      </c>
      <c r="C785" t="s">
        <v>37</v>
      </c>
      <c r="D785">
        <v>7</v>
      </c>
      <c r="E785" t="s">
        <v>50</v>
      </c>
      <c r="F785" t="s">
        <v>39</v>
      </c>
      <c r="G785">
        <v>37</v>
      </c>
      <c r="H785" t="s">
        <v>849</v>
      </c>
      <c r="I785" t="s">
        <v>850</v>
      </c>
      <c r="K785" t="s">
        <v>41</v>
      </c>
      <c r="N785">
        <v>6.9867989143666695E-2</v>
      </c>
      <c r="O785" t="s">
        <v>42</v>
      </c>
      <c r="P785" t="s">
        <v>43</v>
      </c>
      <c r="Q785">
        <v>9.1027929620498497E-4</v>
      </c>
      <c r="R785" t="s">
        <v>44</v>
      </c>
      <c r="T785">
        <v>15.6</v>
      </c>
      <c r="U785" t="s">
        <v>45</v>
      </c>
      <c r="AA785" t="s">
        <v>45</v>
      </c>
      <c r="AG785" t="s">
        <v>46</v>
      </c>
    </row>
    <row r="786" spans="1:33" hidden="1" x14ac:dyDescent="0.25">
      <c r="A786" t="s">
        <v>921</v>
      </c>
      <c r="B786" t="s">
        <v>36</v>
      </c>
      <c r="C786" t="s">
        <v>37</v>
      </c>
      <c r="D786">
        <v>7</v>
      </c>
      <c r="E786" t="s">
        <v>50</v>
      </c>
      <c r="F786" t="s">
        <v>39</v>
      </c>
      <c r="G786">
        <v>38</v>
      </c>
      <c r="H786" t="s">
        <v>850</v>
      </c>
      <c r="I786" t="s">
        <v>851</v>
      </c>
      <c r="K786" t="s">
        <v>41</v>
      </c>
      <c r="N786">
        <v>8.2323245236666703E-2</v>
      </c>
      <c r="O786" t="s">
        <v>42</v>
      </c>
      <c r="P786" t="s">
        <v>43</v>
      </c>
      <c r="Q786">
        <v>2.38717790028917E-2</v>
      </c>
      <c r="R786" t="s">
        <v>44</v>
      </c>
      <c r="T786">
        <v>19.399999999999999</v>
      </c>
      <c r="U786" t="s">
        <v>45</v>
      </c>
      <c r="AA786" t="s">
        <v>45</v>
      </c>
      <c r="AG786" t="s">
        <v>46</v>
      </c>
    </row>
    <row r="787" spans="1:33" hidden="1" x14ac:dyDescent="0.25">
      <c r="A787" t="s">
        <v>921</v>
      </c>
      <c r="B787" t="s">
        <v>36</v>
      </c>
      <c r="C787" t="s">
        <v>37</v>
      </c>
      <c r="D787">
        <v>7</v>
      </c>
      <c r="E787" t="s">
        <v>50</v>
      </c>
      <c r="F787" t="s">
        <v>39</v>
      </c>
      <c r="G787">
        <v>39</v>
      </c>
      <c r="H787" t="s">
        <v>851</v>
      </c>
      <c r="I787" t="s">
        <v>852</v>
      </c>
      <c r="K787" t="s">
        <v>41</v>
      </c>
      <c r="N787">
        <v>7.1622496427333301E-2</v>
      </c>
      <c r="O787" t="s">
        <v>42</v>
      </c>
      <c r="P787" t="s">
        <v>43</v>
      </c>
      <c r="Q787">
        <v>1.06139155613343E-2</v>
      </c>
      <c r="R787" t="s">
        <v>44</v>
      </c>
      <c r="T787">
        <v>19.399999999999999</v>
      </c>
      <c r="U787" t="s">
        <v>45</v>
      </c>
      <c r="AA787" t="s">
        <v>45</v>
      </c>
      <c r="AG787" t="s">
        <v>46</v>
      </c>
    </row>
    <row r="788" spans="1:33" hidden="1" x14ac:dyDescent="0.25">
      <c r="A788" t="s">
        <v>921</v>
      </c>
      <c r="B788" t="s">
        <v>36</v>
      </c>
      <c r="C788" t="s">
        <v>37</v>
      </c>
      <c r="D788">
        <v>7</v>
      </c>
      <c r="E788" t="s">
        <v>50</v>
      </c>
      <c r="F788" t="s">
        <v>39</v>
      </c>
      <c r="G788">
        <v>40</v>
      </c>
      <c r="H788" t="s">
        <v>852</v>
      </c>
      <c r="I788" t="s">
        <v>853</v>
      </c>
      <c r="K788" t="s">
        <v>41</v>
      </c>
      <c r="N788">
        <v>4.1996313892333298E-2</v>
      </c>
      <c r="O788" t="s">
        <v>42</v>
      </c>
      <c r="P788" t="s">
        <v>43</v>
      </c>
      <c r="Q788">
        <v>-5.3006270954012097E-4</v>
      </c>
      <c r="R788" t="s">
        <v>44</v>
      </c>
      <c r="T788">
        <v>15.5</v>
      </c>
      <c r="U788" t="s">
        <v>45</v>
      </c>
      <c r="AA788" t="s">
        <v>45</v>
      </c>
      <c r="AG788" t="s">
        <v>46</v>
      </c>
    </row>
    <row r="789" spans="1:33" hidden="1" x14ac:dyDescent="0.25">
      <c r="A789" t="s">
        <v>921</v>
      </c>
      <c r="B789" t="s">
        <v>36</v>
      </c>
      <c r="C789" t="s">
        <v>37</v>
      </c>
      <c r="D789">
        <v>7</v>
      </c>
      <c r="E789" t="s">
        <v>50</v>
      </c>
      <c r="F789" t="s">
        <v>39</v>
      </c>
      <c r="G789">
        <v>41</v>
      </c>
      <c r="H789" t="s">
        <v>853</v>
      </c>
      <c r="I789" t="s">
        <v>854</v>
      </c>
      <c r="K789" t="s">
        <v>41</v>
      </c>
      <c r="N789">
        <v>2.9883064926666699E-2</v>
      </c>
      <c r="O789" t="s">
        <v>42</v>
      </c>
      <c r="P789" t="s">
        <v>43</v>
      </c>
      <c r="Q789">
        <v>-1.3525672880313E-2</v>
      </c>
      <c r="R789" t="s">
        <v>44</v>
      </c>
      <c r="T789">
        <v>12.7</v>
      </c>
      <c r="U789" t="s">
        <v>45</v>
      </c>
      <c r="AA789" t="s">
        <v>45</v>
      </c>
      <c r="AG789" t="s">
        <v>46</v>
      </c>
    </row>
    <row r="790" spans="1:33" hidden="1" x14ac:dyDescent="0.25">
      <c r="A790" t="s">
        <v>921</v>
      </c>
      <c r="B790" t="s">
        <v>36</v>
      </c>
      <c r="C790" t="s">
        <v>37</v>
      </c>
      <c r="D790">
        <v>7</v>
      </c>
      <c r="E790" t="s">
        <v>50</v>
      </c>
      <c r="F790" t="s">
        <v>39</v>
      </c>
      <c r="G790">
        <v>42</v>
      </c>
      <c r="H790" t="s">
        <v>854</v>
      </c>
      <c r="I790" t="s">
        <v>855</v>
      </c>
      <c r="K790" t="s">
        <v>41</v>
      </c>
      <c r="N790">
        <v>3.3614621523000002E-2</v>
      </c>
      <c r="O790" t="s">
        <v>42</v>
      </c>
      <c r="P790" t="s">
        <v>43</v>
      </c>
      <c r="Q790">
        <v>-2.4016426019628501E-2</v>
      </c>
      <c r="R790" t="s">
        <v>44</v>
      </c>
      <c r="T790">
        <v>11.2</v>
      </c>
      <c r="U790" t="s">
        <v>45</v>
      </c>
      <c r="AA790" t="s">
        <v>45</v>
      </c>
      <c r="AG790" t="s">
        <v>46</v>
      </c>
    </row>
    <row r="791" spans="1:33" hidden="1" x14ac:dyDescent="0.25">
      <c r="A791" t="s">
        <v>921</v>
      </c>
      <c r="B791" t="s">
        <v>36</v>
      </c>
      <c r="C791" t="s">
        <v>37</v>
      </c>
      <c r="D791">
        <v>7</v>
      </c>
      <c r="E791" t="s">
        <v>50</v>
      </c>
      <c r="F791" t="s">
        <v>39</v>
      </c>
      <c r="G791">
        <v>43</v>
      </c>
      <c r="H791" t="s">
        <v>855</v>
      </c>
      <c r="I791" t="s">
        <v>856</v>
      </c>
      <c r="K791" t="s">
        <v>41</v>
      </c>
      <c r="N791">
        <v>2.8960560092333301E-2</v>
      </c>
      <c r="O791" t="s">
        <v>42</v>
      </c>
      <c r="P791" t="s">
        <v>43</v>
      </c>
      <c r="Q791">
        <v>-2.55787408211825E-2</v>
      </c>
      <c r="R791" t="s">
        <v>44</v>
      </c>
      <c r="T791">
        <v>9.6</v>
      </c>
      <c r="U791" t="s">
        <v>45</v>
      </c>
      <c r="AA791" t="s">
        <v>45</v>
      </c>
      <c r="AG791" t="s">
        <v>46</v>
      </c>
    </row>
    <row r="792" spans="1:33" hidden="1" x14ac:dyDescent="0.25">
      <c r="A792" t="s">
        <v>921</v>
      </c>
      <c r="B792" t="s">
        <v>36</v>
      </c>
      <c r="C792" t="s">
        <v>37</v>
      </c>
      <c r="D792">
        <v>7</v>
      </c>
      <c r="E792" t="s">
        <v>50</v>
      </c>
      <c r="F792" t="s">
        <v>39</v>
      </c>
      <c r="G792">
        <v>44</v>
      </c>
      <c r="H792" t="s">
        <v>856</v>
      </c>
      <c r="I792" t="s">
        <v>857</v>
      </c>
      <c r="K792" t="s">
        <v>41</v>
      </c>
      <c r="N792">
        <v>2.64689973303333E-2</v>
      </c>
      <c r="O792" t="s">
        <v>42</v>
      </c>
      <c r="P792" t="s">
        <v>43</v>
      </c>
      <c r="Q792">
        <v>-2.12513467760229E-2</v>
      </c>
      <c r="R792" t="s">
        <v>44</v>
      </c>
      <c r="T792">
        <v>7.5</v>
      </c>
      <c r="U792" t="s">
        <v>45</v>
      </c>
      <c r="AA792" t="s">
        <v>45</v>
      </c>
      <c r="AG792" t="s">
        <v>46</v>
      </c>
    </row>
    <row r="793" spans="1:33" hidden="1" x14ac:dyDescent="0.25">
      <c r="A793" t="s">
        <v>921</v>
      </c>
      <c r="B793" t="s">
        <v>36</v>
      </c>
      <c r="C793" t="s">
        <v>37</v>
      </c>
      <c r="D793">
        <v>7</v>
      </c>
      <c r="E793" t="s">
        <v>50</v>
      </c>
      <c r="F793" t="s">
        <v>39</v>
      </c>
      <c r="G793">
        <v>45</v>
      </c>
      <c r="H793" t="s">
        <v>857</v>
      </c>
      <c r="I793" t="s">
        <v>858</v>
      </c>
      <c r="K793" t="s">
        <v>41</v>
      </c>
      <c r="N793">
        <v>2.7690620978666699E-2</v>
      </c>
      <c r="O793" t="s">
        <v>42</v>
      </c>
      <c r="P793" t="s">
        <v>43</v>
      </c>
      <c r="Q793">
        <v>-2.0534668459916201E-2</v>
      </c>
      <c r="R793" t="s">
        <v>44</v>
      </c>
      <c r="T793">
        <v>9.6</v>
      </c>
      <c r="U793" t="s">
        <v>45</v>
      </c>
      <c r="AA793" t="s">
        <v>45</v>
      </c>
      <c r="AG793" t="s">
        <v>46</v>
      </c>
    </row>
    <row r="794" spans="1:33" hidden="1" x14ac:dyDescent="0.25">
      <c r="A794" t="s">
        <v>921</v>
      </c>
      <c r="B794" t="s">
        <v>36</v>
      </c>
      <c r="C794" t="s">
        <v>37</v>
      </c>
      <c r="D794">
        <v>7</v>
      </c>
      <c r="E794" t="s">
        <v>50</v>
      </c>
      <c r="F794" t="s">
        <v>39</v>
      </c>
      <c r="G794">
        <v>46</v>
      </c>
      <c r="H794" t="s">
        <v>858</v>
      </c>
      <c r="I794" t="s">
        <v>859</v>
      </c>
      <c r="K794" t="s">
        <v>41</v>
      </c>
      <c r="N794">
        <v>3.5895466988666698E-2</v>
      </c>
      <c r="O794" t="s">
        <v>42</v>
      </c>
      <c r="P794" t="s">
        <v>43</v>
      </c>
      <c r="Q794">
        <v>-2.0090170897075099E-2</v>
      </c>
      <c r="R794" t="s">
        <v>44</v>
      </c>
      <c r="T794">
        <v>12.4</v>
      </c>
      <c r="U794" t="s">
        <v>45</v>
      </c>
      <c r="AA794" t="s">
        <v>45</v>
      </c>
      <c r="AG794" t="s">
        <v>46</v>
      </c>
    </row>
    <row r="795" spans="1:33" hidden="1" x14ac:dyDescent="0.25">
      <c r="A795" t="s">
        <v>921</v>
      </c>
      <c r="B795" t="s">
        <v>36</v>
      </c>
      <c r="C795" t="s">
        <v>37</v>
      </c>
      <c r="D795">
        <v>7</v>
      </c>
      <c r="E795" t="s">
        <v>50</v>
      </c>
      <c r="F795" t="s">
        <v>39</v>
      </c>
      <c r="G795">
        <v>47</v>
      </c>
      <c r="H795" t="s">
        <v>859</v>
      </c>
      <c r="I795" t="s">
        <v>860</v>
      </c>
      <c r="K795" t="s">
        <v>41</v>
      </c>
      <c r="N795">
        <v>6.0298474651333298E-2</v>
      </c>
      <c r="O795" t="s">
        <v>42</v>
      </c>
      <c r="P795" t="s">
        <v>43</v>
      </c>
      <c r="Q795">
        <v>-1.12813171114917E-2</v>
      </c>
      <c r="R795" t="s">
        <v>44</v>
      </c>
      <c r="T795">
        <v>15.2</v>
      </c>
      <c r="U795" t="s">
        <v>45</v>
      </c>
      <c r="AA795" t="s">
        <v>45</v>
      </c>
      <c r="AG795" t="s">
        <v>46</v>
      </c>
    </row>
    <row r="796" spans="1:33" hidden="1" x14ac:dyDescent="0.25">
      <c r="A796" t="s">
        <v>921</v>
      </c>
      <c r="B796" t="s">
        <v>36</v>
      </c>
      <c r="C796" t="s">
        <v>37</v>
      </c>
      <c r="D796">
        <v>7</v>
      </c>
      <c r="E796" t="s">
        <v>50</v>
      </c>
      <c r="F796" t="s">
        <v>39</v>
      </c>
      <c r="G796">
        <v>48</v>
      </c>
      <c r="H796" t="s">
        <v>860</v>
      </c>
      <c r="I796" t="s">
        <v>861</v>
      </c>
      <c r="K796" t="s">
        <v>41</v>
      </c>
      <c r="N796">
        <v>6.3379792030333296E-2</v>
      </c>
      <c r="O796" t="s">
        <v>42</v>
      </c>
      <c r="P796" t="s">
        <v>43</v>
      </c>
      <c r="Q796">
        <v>4.1789095927027703E-2</v>
      </c>
      <c r="R796" t="s">
        <v>44</v>
      </c>
      <c r="T796">
        <v>18.399999999999999</v>
      </c>
      <c r="U796" t="s">
        <v>45</v>
      </c>
      <c r="AA796" t="s">
        <v>45</v>
      </c>
      <c r="AG796" t="s">
        <v>46</v>
      </c>
    </row>
    <row r="797" spans="1:33" hidden="1" x14ac:dyDescent="0.25">
      <c r="A797" t="s">
        <v>921</v>
      </c>
      <c r="B797" t="s">
        <v>36</v>
      </c>
      <c r="C797" t="s">
        <v>37</v>
      </c>
      <c r="D797">
        <v>7</v>
      </c>
      <c r="E797" t="s">
        <v>50</v>
      </c>
      <c r="F797" t="s">
        <v>39</v>
      </c>
      <c r="G797">
        <v>49</v>
      </c>
      <c r="H797" t="s">
        <v>861</v>
      </c>
      <c r="I797" t="s">
        <v>862</v>
      </c>
      <c r="K797" t="s">
        <v>41</v>
      </c>
      <c r="N797">
        <v>4.4162378199666702E-2</v>
      </c>
      <c r="O797" t="s">
        <v>42</v>
      </c>
      <c r="P797" t="s">
        <v>43</v>
      </c>
      <c r="Q797">
        <v>4.6382843315145798E-2</v>
      </c>
      <c r="R797" t="s">
        <v>44</v>
      </c>
      <c r="T797">
        <v>17.3</v>
      </c>
      <c r="U797" t="s">
        <v>45</v>
      </c>
      <c r="AA797" t="s">
        <v>45</v>
      </c>
      <c r="AG797" t="s">
        <v>46</v>
      </c>
    </row>
    <row r="798" spans="1:33" hidden="1" x14ac:dyDescent="0.25">
      <c r="A798" t="s">
        <v>921</v>
      </c>
      <c r="B798" t="s">
        <v>36</v>
      </c>
      <c r="C798" t="s">
        <v>37</v>
      </c>
      <c r="D798">
        <v>7</v>
      </c>
      <c r="E798" t="s">
        <v>50</v>
      </c>
      <c r="F798" t="s">
        <v>39</v>
      </c>
      <c r="G798">
        <v>50</v>
      </c>
      <c r="H798" t="s">
        <v>862</v>
      </c>
      <c r="I798" t="s">
        <v>863</v>
      </c>
      <c r="K798" t="s">
        <v>41</v>
      </c>
      <c r="N798">
        <v>3.2130135251666699E-2</v>
      </c>
      <c r="O798" t="s">
        <v>42</v>
      </c>
      <c r="P798" t="s">
        <v>43</v>
      </c>
      <c r="Q798">
        <v>-9.1486173102396499E-4</v>
      </c>
      <c r="R798" t="s">
        <v>44</v>
      </c>
      <c r="T798">
        <v>15.3</v>
      </c>
      <c r="U798" t="s">
        <v>45</v>
      </c>
      <c r="AA798" t="s">
        <v>45</v>
      </c>
      <c r="AG798" t="s">
        <v>46</v>
      </c>
    </row>
    <row r="799" spans="1:33" hidden="1" x14ac:dyDescent="0.25">
      <c r="A799" t="s">
        <v>921</v>
      </c>
      <c r="B799" t="s">
        <v>36</v>
      </c>
      <c r="C799" t="s">
        <v>37</v>
      </c>
      <c r="D799">
        <v>7</v>
      </c>
      <c r="E799" t="s">
        <v>50</v>
      </c>
      <c r="F799" t="s">
        <v>39</v>
      </c>
      <c r="G799">
        <v>51</v>
      </c>
      <c r="H799" t="s">
        <v>863</v>
      </c>
      <c r="I799" t="s">
        <v>864</v>
      </c>
      <c r="K799" t="s">
        <v>41</v>
      </c>
      <c r="N799">
        <v>2.9098027068E-2</v>
      </c>
      <c r="O799" t="s">
        <v>42</v>
      </c>
      <c r="P799" t="s">
        <v>43</v>
      </c>
      <c r="Q799">
        <v>-9.0246061753959904E-3</v>
      </c>
      <c r="R799" t="s">
        <v>44</v>
      </c>
      <c r="T799">
        <v>15</v>
      </c>
      <c r="U799" t="s">
        <v>45</v>
      </c>
      <c r="AA799" t="s">
        <v>45</v>
      </c>
      <c r="AG799" t="s">
        <v>46</v>
      </c>
    </row>
    <row r="800" spans="1:33" hidden="1" x14ac:dyDescent="0.25">
      <c r="A800" t="s">
        <v>921</v>
      </c>
      <c r="B800" t="s">
        <v>36</v>
      </c>
      <c r="C800" t="s">
        <v>37</v>
      </c>
      <c r="D800">
        <v>7</v>
      </c>
      <c r="E800" t="s">
        <v>50</v>
      </c>
      <c r="F800" t="s">
        <v>39</v>
      </c>
      <c r="G800">
        <v>52</v>
      </c>
      <c r="H800" t="s">
        <v>864</v>
      </c>
      <c r="I800" t="s">
        <v>865</v>
      </c>
      <c r="K800" t="s">
        <v>41</v>
      </c>
      <c r="N800">
        <v>2.8014229401333302E-2</v>
      </c>
      <c r="O800" t="s">
        <v>42</v>
      </c>
      <c r="P800" t="s">
        <v>43</v>
      </c>
      <c r="Q800">
        <v>-9.6121319838891901E-3</v>
      </c>
      <c r="R800" t="s">
        <v>44</v>
      </c>
      <c r="T800">
        <v>14.9</v>
      </c>
      <c r="U800" t="s">
        <v>45</v>
      </c>
      <c r="AA800" t="s">
        <v>45</v>
      </c>
      <c r="AG800" t="s">
        <v>46</v>
      </c>
    </row>
    <row r="801" spans="1:33" hidden="1" x14ac:dyDescent="0.25">
      <c r="A801" t="s">
        <v>921</v>
      </c>
      <c r="B801" t="s">
        <v>36</v>
      </c>
      <c r="C801" t="s">
        <v>37</v>
      </c>
      <c r="D801">
        <v>7</v>
      </c>
      <c r="E801" t="s">
        <v>50</v>
      </c>
      <c r="F801" t="s">
        <v>39</v>
      </c>
      <c r="G801">
        <v>53</v>
      </c>
      <c r="H801" t="s">
        <v>865</v>
      </c>
      <c r="I801" t="s">
        <v>866</v>
      </c>
      <c r="K801" t="s">
        <v>41</v>
      </c>
      <c r="N801">
        <v>2.7071605011000002E-2</v>
      </c>
      <c r="O801" t="s">
        <v>42</v>
      </c>
      <c r="P801" t="s">
        <v>43</v>
      </c>
      <c r="Q801">
        <v>-1.0301387038163801E-2</v>
      </c>
      <c r="R801" t="s">
        <v>44</v>
      </c>
      <c r="T801">
        <v>14.5</v>
      </c>
      <c r="U801" t="s">
        <v>45</v>
      </c>
      <c r="AA801" t="s">
        <v>45</v>
      </c>
      <c r="AG801" t="s">
        <v>46</v>
      </c>
    </row>
    <row r="802" spans="1:33" hidden="1" x14ac:dyDescent="0.25">
      <c r="A802" t="s">
        <v>921</v>
      </c>
      <c r="B802" t="s">
        <v>36</v>
      </c>
      <c r="C802" t="s">
        <v>37</v>
      </c>
      <c r="D802">
        <v>8</v>
      </c>
      <c r="E802" t="s">
        <v>38</v>
      </c>
      <c r="F802" t="s">
        <v>45</v>
      </c>
      <c r="G802">
        <v>1</v>
      </c>
      <c r="H802" t="s">
        <v>867</v>
      </c>
      <c r="I802" t="s">
        <v>868</v>
      </c>
      <c r="K802" t="s">
        <v>41</v>
      </c>
      <c r="N802">
        <v>0.11590638960333299</v>
      </c>
      <c r="O802" t="s">
        <v>42</v>
      </c>
      <c r="P802" t="s">
        <v>43</v>
      </c>
      <c r="Q802">
        <v>0.62189294640444504</v>
      </c>
      <c r="R802" t="s">
        <v>44</v>
      </c>
      <c r="T802">
        <v>19.899999999999999</v>
      </c>
      <c r="U802" t="s">
        <v>45</v>
      </c>
      <c r="AA802" t="s">
        <v>45</v>
      </c>
      <c r="AG802" t="s">
        <v>46</v>
      </c>
    </row>
    <row r="803" spans="1:33" hidden="1" x14ac:dyDescent="0.25">
      <c r="A803" t="s">
        <v>921</v>
      </c>
      <c r="B803" t="s">
        <v>36</v>
      </c>
      <c r="C803" t="s">
        <v>37</v>
      </c>
      <c r="D803">
        <v>8</v>
      </c>
      <c r="E803" t="s">
        <v>38</v>
      </c>
      <c r="F803" t="s">
        <v>45</v>
      </c>
      <c r="G803">
        <v>2</v>
      </c>
      <c r="H803" t="s">
        <v>868</v>
      </c>
      <c r="I803" t="s">
        <v>869</v>
      </c>
      <c r="K803" t="s">
        <v>41</v>
      </c>
      <c r="N803">
        <v>6.7775886084333298E-2</v>
      </c>
      <c r="O803" t="s">
        <v>42</v>
      </c>
      <c r="P803" t="s">
        <v>43</v>
      </c>
      <c r="Q803">
        <v>0.28444070205967098</v>
      </c>
      <c r="R803" t="s">
        <v>44</v>
      </c>
      <c r="T803">
        <v>17</v>
      </c>
      <c r="U803" t="s">
        <v>45</v>
      </c>
      <c r="AA803" t="s">
        <v>45</v>
      </c>
      <c r="AG803" t="s">
        <v>46</v>
      </c>
    </row>
    <row r="804" spans="1:33" hidden="1" x14ac:dyDescent="0.25">
      <c r="A804" t="s">
        <v>921</v>
      </c>
      <c r="B804" t="s">
        <v>36</v>
      </c>
      <c r="C804" t="s">
        <v>37</v>
      </c>
      <c r="D804">
        <v>8</v>
      </c>
      <c r="E804" t="s">
        <v>38</v>
      </c>
      <c r="F804" t="s">
        <v>45</v>
      </c>
      <c r="G804">
        <v>3</v>
      </c>
      <c r="H804" t="s">
        <v>869</v>
      </c>
      <c r="I804" t="s">
        <v>870</v>
      </c>
      <c r="K804" t="s">
        <v>41</v>
      </c>
      <c r="N804">
        <v>4.6730156556999997E-2</v>
      </c>
      <c r="O804" t="s">
        <v>42</v>
      </c>
      <c r="P804" t="s">
        <v>43</v>
      </c>
      <c r="Q804">
        <v>0.11265368430621001</v>
      </c>
      <c r="R804" t="s">
        <v>44</v>
      </c>
      <c r="T804">
        <v>14.2</v>
      </c>
      <c r="U804" t="s">
        <v>45</v>
      </c>
      <c r="AA804" t="s">
        <v>45</v>
      </c>
      <c r="AG804" t="s">
        <v>46</v>
      </c>
    </row>
    <row r="805" spans="1:33" hidden="1" x14ac:dyDescent="0.25">
      <c r="A805" t="s">
        <v>921</v>
      </c>
      <c r="B805" t="s">
        <v>36</v>
      </c>
      <c r="C805" t="s">
        <v>37</v>
      </c>
      <c r="D805">
        <v>8</v>
      </c>
      <c r="E805" t="s">
        <v>38</v>
      </c>
      <c r="F805" t="s">
        <v>45</v>
      </c>
      <c r="G805">
        <v>4</v>
      </c>
      <c r="H805" t="s">
        <v>870</v>
      </c>
      <c r="I805" t="s">
        <v>871</v>
      </c>
      <c r="K805" t="s">
        <v>41</v>
      </c>
      <c r="N805">
        <v>5.6116131612666702E-2</v>
      </c>
      <c r="O805" t="s">
        <v>42</v>
      </c>
      <c r="P805" t="s">
        <v>43</v>
      </c>
      <c r="Q805">
        <v>2.4772656694820601E-2</v>
      </c>
      <c r="R805" t="s">
        <v>44</v>
      </c>
      <c r="T805">
        <v>11.9</v>
      </c>
      <c r="U805" t="s">
        <v>45</v>
      </c>
      <c r="AA805" t="s">
        <v>45</v>
      </c>
      <c r="AG805" t="s">
        <v>46</v>
      </c>
    </row>
    <row r="806" spans="1:33" hidden="1" x14ac:dyDescent="0.25">
      <c r="A806" t="s">
        <v>921</v>
      </c>
      <c r="B806" t="s">
        <v>36</v>
      </c>
      <c r="C806" t="s">
        <v>37</v>
      </c>
      <c r="D806">
        <v>8</v>
      </c>
      <c r="E806" t="s">
        <v>38</v>
      </c>
      <c r="F806" t="s">
        <v>45</v>
      </c>
      <c r="G806">
        <v>5</v>
      </c>
      <c r="H806" t="s">
        <v>871</v>
      </c>
      <c r="I806" t="s">
        <v>872</v>
      </c>
      <c r="K806" t="s">
        <v>41</v>
      </c>
      <c r="N806">
        <v>3.7742122736E-2</v>
      </c>
      <c r="O806" t="s">
        <v>42</v>
      </c>
      <c r="P806" t="s">
        <v>43</v>
      </c>
      <c r="Q806">
        <v>1.8305043759617501E-2</v>
      </c>
      <c r="R806" t="s">
        <v>44</v>
      </c>
      <c r="T806">
        <v>10.8</v>
      </c>
      <c r="U806" t="s">
        <v>45</v>
      </c>
      <c r="AA806" t="s">
        <v>45</v>
      </c>
      <c r="AG806" t="s">
        <v>46</v>
      </c>
    </row>
    <row r="807" spans="1:33" hidden="1" x14ac:dyDescent="0.25">
      <c r="A807" t="s">
        <v>921</v>
      </c>
      <c r="B807" t="s">
        <v>36</v>
      </c>
      <c r="C807" t="s">
        <v>37</v>
      </c>
      <c r="D807">
        <v>8</v>
      </c>
      <c r="E807" t="s">
        <v>38</v>
      </c>
      <c r="F807" t="s">
        <v>45</v>
      </c>
      <c r="G807">
        <v>6</v>
      </c>
      <c r="H807" t="s">
        <v>872</v>
      </c>
      <c r="I807" t="s">
        <v>873</v>
      </c>
      <c r="K807" t="s">
        <v>41</v>
      </c>
      <c r="N807">
        <v>3.4712048287666698E-2</v>
      </c>
      <c r="O807" t="s">
        <v>42</v>
      </c>
      <c r="P807" t="s">
        <v>43</v>
      </c>
      <c r="Q807">
        <v>3.34061288493539E-2</v>
      </c>
      <c r="R807" t="s">
        <v>44</v>
      </c>
      <c r="T807">
        <v>9.6999999999999993</v>
      </c>
      <c r="U807" t="s">
        <v>45</v>
      </c>
      <c r="AA807" t="s">
        <v>45</v>
      </c>
      <c r="AG807" t="s">
        <v>46</v>
      </c>
    </row>
    <row r="808" spans="1:33" hidden="1" x14ac:dyDescent="0.25">
      <c r="A808" t="s">
        <v>921</v>
      </c>
      <c r="B808" t="s">
        <v>36</v>
      </c>
      <c r="C808" t="s">
        <v>37</v>
      </c>
      <c r="D808">
        <v>8</v>
      </c>
      <c r="E808" t="s">
        <v>38</v>
      </c>
      <c r="F808" t="s">
        <v>45</v>
      </c>
      <c r="G808">
        <v>7</v>
      </c>
      <c r="H808" t="s">
        <v>873</v>
      </c>
      <c r="I808" t="s">
        <v>874</v>
      </c>
      <c r="K808" t="s">
        <v>41</v>
      </c>
      <c r="N808">
        <v>3.5077111937999998E-2</v>
      </c>
      <c r="O808" t="s">
        <v>42</v>
      </c>
      <c r="P808" t="s">
        <v>43</v>
      </c>
      <c r="Q808">
        <v>2.8376627074759499E-2</v>
      </c>
      <c r="R808" t="s">
        <v>44</v>
      </c>
      <c r="T808">
        <v>10.199999999999999</v>
      </c>
      <c r="U808" t="s">
        <v>45</v>
      </c>
      <c r="AA808" t="s">
        <v>45</v>
      </c>
      <c r="AG808" t="s">
        <v>46</v>
      </c>
    </row>
    <row r="809" spans="1:33" hidden="1" x14ac:dyDescent="0.25">
      <c r="A809" t="s">
        <v>921</v>
      </c>
      <c r="B809" t="s">
        <v>36</v>
      </c>
      <c r="C809" t="s">
        <v>37</v>
      </c>
      <c r="D809">
        <v>8</v>
      </c>
      <c r="E809" t="s">
        <v>38</v>
      </c>
      <c r="F809" t="s">
        <v>45</v>
      </c>
      <c r="G809">
        <v>8</v>
      </c>
      <c r="H809" t="s">
        <v>874</v>
      </c>
      <c r="I809" t="s">
        <v>875</v>
      </c>
      <c r="K809" t="s">
        <v>41</v>
      </c>
      <c r="N809">
        <v>6.3673471938999998E-2</v>
      </c>
      <c r="O809" t="s">
        <v>42</v>
      </c>
      <c r="P809" t="s">
        <v>43</v>
      </c>
      <c r="Q809">
        <v>4.7857041268876403E-2</v>
      </c>
      <c r="R809" t="s">
        <v>44</v>
      </c>
      <c r="T809">
        <v>14.6</v>
      </c>
      <c r="U809" t="s">
        <v>45</v>
      </c>
      <c r="AA809" t="s">
        <v>45</v>
      </c>
      <c r="AG809" t="s">
        <v>46</v>
      </c>
    </row>
    <row r="810" spans="1:33" hidden="1" x14ac:dyDescent="0.25">
      <c r="A810" t="s">
        <v>921</v>
      </c>
      <c r="B810" t="s">
        <v>36</v>
      </c>
      <c r="C810" t="s">
        <v>37</v>
      </c>
      <c r="D810">
        <v>8</v>
      </c>
      <c r="E810" t="s">
        <v>38</v>
      </c>
      <c r="F810" t="s">
        <v>45</v>
      </c>
      <c r="G810">
        <v>9</v>
      </c>
      <c r="H810" t="s">
        <v>875</v>
      </c>
      <c r="I810" t="s">
        <v>876</v>
      </c>
      <c r="K810" t="s">
        <v>41</v>
      </c>
      <c r="N810">
        <v>0.10036076150833299</v>
      </c>
      <c r="O810" t="s">
        <v>42</v>
      </c>
      <c r="P810" t="s">
        <v>43</v>
      </c>
      <c r="Q810">
        <v>0.108370428938311</v>
      </c>
      <c r="R810" t="s">
        <v>44</v>
      </c>
      <c r="T810">
        <v>18.7</v>
      </c>
      <c r="U810" t="s">
        <v>45</v>
      </c>
      <c r="AA810" t="s">
        <v>45</v>
      </c>
      <c r="AG810" t="s">
        <v>46</v>
      </c>
    </row>
    <row r="811" spans="1:33" hidden="1" x14ac:dyDescent="0.25">
      <c r="A811" t="s">
        <v>921</v>
      </c>
      <c r="B811" t="s">
        <v>36</v>
      </c>
      <c r="C811" t="s">
        <v>37</v>
      </c>
      <c r="D811">
        <v>8</v>
      </c>
      <c r="E811" t="s">
        <v>38</v>
      </c>
      <c r="F811" t="s">
        <v>45</v>
      </c>
      <c r="G811">
        <v>10</v>
      </c>
      <c r="H811" t="s">
        <v>876</v>
      </c>
      <c r="I811" t="s">
        <v>877</v>
      </c>
      <c r="K811" t="s">
        <v>41</v>
      </c>
      <c r="N811">
        <v>0.11550135647566701</v>
      </c>
      <c r="O811" t="s">
        <v>42</v>
      </c>
      <c r="P811" t="s">
        <v>43</v>
      </c>
      <c r="Q811">
        <v>0.15854488911473399</v>
      </c>
      <c r="R811" t="s">
        <v>44</v>
      </c>
      <c r="T811">
        <v>21</v>
      </c>
      <c r="U811" t="s">
        <v>45</v>
      </c>
      <c r="AA811" t="s">
        <v>45</v>
      </c>
      <c r="AG811" t="s">
        <v>46</v>
      </c>
    </row>
    <row r="812" spans="1:33" hidden="1" x14ac:dyDescent="0.25">
      <c r="A812" t="s">
        <v>921</v>
      </c>
      <c r="B812" t="s">
        <v>36</v>
      </c>
      <c r="C812" t="s">
        <v>37</v>
      </c>
      <c r="D812">
        <v>8</v>
      </c>
      <c r="E812" t="s">
        <v>38</v>
      </c>
      <c r="F812" t="s">
        <v>45</v>
      </c>
      <c r="G812">
        <v>11</v>
      </c>
      <c r="H812" t="s">
        <v>877</v>
      </c>
      <c r="I812" t="s">
        <v>878</v>
      </c>
      <c r="K812" t="s">
        <v>41</v>
      </c>
      <c r="N812">
        <v>7.6767505309999998E-2</v>
      </c>
      <c r="O812" t="s">
        <v>42</v>
      </c>
      <c r="P812" t="s">
        <v>43</v>
      </c>
      <c r="Q812">
        <v>0.187411407216165</v>
      </c>
      <c r="R812" t="s">
        <v>44</v>
      </c>
      <c r="T812">
        <v>18.899999999999999</v>
      </c>
      <c r="U812" t="s">
        <v>45</v>
      </c>
      <c r="AA812" t="s">
        <v>45</v>
      </c>
      <c r="AG812" t="s">
        <v>46</v>
      </c>
    </row>
    <row r="813" spans="1:33" hidden="1" x14ac:dyDescent="0.25">
      <c r="A813" t="s">
        <v>921</v>
      </c>
      <c r="B813" t="s">
        <v>36</v>
      </c>
      <c r="C813" t="s">
        <v>37</v>
      </c>
      <c r="D813">
        <v>8</v>
      </c>
      <c r="E813" t="s">
        <v>38</v>
      </c>
      <c r="F813" t="s">
        <v>45</v>
      </c>
      <c r="G813">
        <v>12</v>
      </c>
      <c r="H813" t="s">
        <v>878</v>
      </c>
      <c r="I813" t="s">
        <v>879</v>
      </c>
      <c r="K813" t="s">
        <v>41</v>
      </c>
      <c r="N813">
        <v>4.45233549126667E-2</v>
      </c>
      <c r="O813" t="s">
        <v>42</v>
      </c>
      <c r="P813" t="s">
        <v>43</v>
      </c>
      <c r="Q813">
        <v>0.12735022826071199</v>
      </c>
      <c r="R813" t="s">
        <v>44</v>
      </c>
      <c r="T813">
        <v>14.5</v>
      </c>
      <c r="U813" t="s">
        <v>45</v>
      </c>
      <c r="AA813" t="s">
        <v>45</v>
      </c>
      <c r="AG813" t="s">
        <v>46</v>
      </c>
    </row>
    <row r="814" spans="1:33" hidden="1" x14ac:dyDescent="0.25">
      <c r="A814" t="s">
        <v>921</v>
      </c>
      <c r="B814" t="s">
        <v>36</v>
      </c>
      <c r="C814" t="s">
        <v>37</v>
      </c>
      <c r="D814">
        <v>8</v>
      </c>
      <c r="E814" t="s">
        <v>38</v>
      </c>
      <c r="F814" t="s">
        <v>45</v>
      </c>
      <c r="G814">
        <v>13</v>
      </c>
      <c r="H814" t="s">
        <v>879</v>
      </c>
      <c r="I814" t="s">
        <v>880</v>
      </c>
      <c r="K814" t="s">
        <v>41</v>
      </c>
      <c r="N814">
        <v>3.5835843133666702E-2</v>
      </c>
      <c r="O814" t="s">
        <v>42</v>
      </c>
      <c r="P814" t="s">
        <v>43</v>
      </c>
      <c r="Q814">
        <v>2.9656085907896E-2</v>
      </c>
      <c r="R814" t="s">
        <v>44</v>
      </c>
      <c r="T814">
        <v>12.5</v>
      </c>
      <c r="U814" t="s">
        <v>45</v>
      </c>
      <c r="AA814" t="s">
        <v>45</v>
      </c>
      <c r="AG814" t="s">
        <v>46</v>
      </c>
    </row>
    <row r="815" spans="1:33" hidden="1" x14ac:dyDescent="0.25">
      <c r="A815" t="s">
        <v>921</v>
      </c>
      <c r="B815" t="s">
        <v>36</v>
      </c>
      <c r="C815" t="s">
        <v>37</v>
      </c>
      <c r="D815">
        <v>8</v>
      </c>
      <c r="E815" t="s">
        <v>38</v>
      </c>
      <c r="F815" t="s">
        <v>45</v>
      </c>
      <c r="G815">
        <v>14</v>
      </c>
      <c r="H815" t="s">
        <v>880</v>
      </c>
      <c r="I815" t="s">
        <v>881</v>
      </c>
      <c r="K815" t="s">
        <v>41</v>
      </c>
      <c r="N815">
        <v>3.3754544017000003E-2</v>
      </c>
      <c r="O815" t="s">
        <v>42</v>
      </c>
      <c r="P815" t="s">
        <v>43</v>
      </c>
      <c r="Q815">
        <v>1.3462188534191901E-2</v>
      </c>
      <c r="R815" t="s">
        <v>44</v>
      </c>
      <c r="T815">
        <v>12.4</v>
      </c>
      <c r="U815" t="s">
        <v>45</v>
      </c>
      <c r="AA815" t="s">
        <v>45</v>
      </c>
      <c r="AG815" t="s">
        <v>46</v>
      </c>
    </row>
    <row r="816" spans="1:33" hidden="1" x14ac:dyDescent="0.25">
      <c r="A816" t="s">
        <v>921</v>
      </c>
      <c r="B816" t="s">
        <v>36</v>
      </c>
      <c r="C816" t="s">
        <v>37</v>
      </c>
      <c r="D816">
        <v>8</v>
      </c>
      <c r="E816" t="s">
        <v>38</v>
      </c>
      <c r="F816" t="s">
        <v>45</v>
      </c>
      <c r="G816">
        <v>15</v>
      </c>
      <c r="H816" t="s">
        <v>881</v>
      </c>
      <c r="I816" t="s">
        <v>882</v>
      </c>
      <c r="K816" t="s">
        <v>41</v>
      </c>
      <c r="N816">
        <v>3.3850919706333298E-2</v>
      </c>
      <c r="O816" t="s">
        <v>42</v>
      </c>
      <c r="P816" t="s">
        <v>43</v>
      </c>
      <c r="Q816">
        <v>1.9470046241026301E-2</v>
      </c>
      <c r="R816" t="s">
        <v>44</v>
      </c>
      <c r="T816">
        <v>11.3</v>
      </c>
      <c r="U816" t="s">
        <v>45</v>
      </c>
      <c r="AA816" t="s">
        <v>45</v>
      </c>
      <c r="AG816" t="s">
        <v>46</v>
      </c>
    </row>
    <row r="817" spans="1:33" hidden="1" x14ac:dyDescent="0.25">
      <c r="A817" t="s">
        <v>921</v>
      </c>
      <c r="B817" t="s">
        <v>36</v>
      </c>
      <c r="C817" t="s">
        <v>37</v>
      </c>
      <c r="D817">
        <v>8</v>
      </c>
      <c r="E817" t="s">
        <v>38</v>
      </c>
      <c r="F817" t="s">
        <v>45</v>
      </c>
      <c r="G817">
        <v>16</v>
      </c>
      <c r="H817" t="s">
        <v>882</v>
      </c>
      <c r="I817" t="s">
        <v>883</v>
      </c>
      <c r="K817" t="s">
        <v>41</v>
      </c>
      <c r="N817">
        <v>3.32533985476667E-2</v>
      </c>
      <c r="O817" t="s">
        <v>42</v>
      </c>
      <c r="P817" t="s">
        <v>43</v>
      </c>
      <c r="Q817">
        <v>2.2857855375486E-2</v>
      </c>
      <c r="R817" t="s">
        <v>44</v>
      </c>
      <c r="T817">
        <v>12.2</v>
      </c>
      <c r="U817" t="s">
        <v>45</v>
      </c>
      <c r="AA817" t="s">
        <v>45</v>
      </c>
      <c r="AG817" t="s">
        <v>46</v>
      </c>
    </row>
    <row r="818" spans="1:33" hidden="1" x14ac:dyDescent="0.25">
      <c r="A818" t="s">
        <v>921</v>
      </c>
      <c r="B818" t="s">
        <v>36</v>
      </c>
      <c r="C818" t="s">
        <v>37</v>
      </c>
      <c r="D818">
        <v>8</v>
      </c>
      <c r="E818" t="s">
        <v>38</v>
      </c>
      <c r="F818" t="s">
        <v>45</v>
      </c>
      <c r="G818">
        <v>17</v>
      </c>
      <c r="H818" t="s">
        <v>883</v>
      </c>
      <c r="I818" t="s">
        <v>884</v>
      </c>
      <c r="K818" t="s">
        <v>41</v>
      </c>
      <c r="N818">
        <v>3.6949463569666698E-2</v>
      </c>
      <c r="O818" t="s">
        <v>42</v>
      </c>
      <c r="P818" t="s">
        <v>43</v>
      </c>
      <c r="Q818">
        <v>2.9833047465419201E-2</v>
      </c>
      <c r="R818" t="s">
        <v>44</v>
      </c>
      <c r="T818">
        <v>12.9</v>
      </c>
      <c r="U818" t="s">
        <v>45</v>
      </c>
      <c r="AA818" t="s">
        <v>45</v>
      </c>
      <c r="AG818" t="s">
        <v>46</v>
      </c>
    </row>
    <row r="819" spans="1:33" hidden="1" x14ac:dyDescent="0.25">
      <c r="A819" t="s">
        <v>921</v>
      </c>
      <c r="B819" t="s">
        <v>36</v>
      </c>
      <c r="C819" t="s">
        <v>37</v>
      </c>
      <c r="D819">
        <v>8</v>
      </c>
      <c r="E819" t="s">
        <v>38</v>
      </c>
      <c r="F819" t="s">
        <v>45</v>
      </c>
      <c r="G819">
        <v>18</v>
      </c>
      <c r="H819" t="s">
        <v>884</v>
      </c>
      <c r="I819" t="s">
        <v>885</v>
      </c>
      <c r="K819" t="s">
        <v>41</v>
      </c>
      <c r="N819">
        <v>4.95548368516667E-2</v>
      </c>
      <c r="O819" t="s">
        <v>42</v>
      </c>
      <c r="P819" t="s">
        <v>43</v>
      </c>
      <c r="Q819">
        <v>5.3902829844201999E-2</v>
      </c>
      <c r="R819" t="s">
        <v>44</v>
      </c>
      <c r="T819">
        <v>13.7</v>
      </c>
      <c r="U819" t="s">
        <v>45</v>
      </c>
      <c r="AA819" t="s">
        <v>45</v>
      </c>
      <c r="AG819" t="s">
        <v>46</v>
      </c>
    </row>
    <row r="820" spans="1:33" hidden="1" x14ac:dyDescent="0.25">
      <c r="A820" t="s">
        <v>921</v>
      </c>
      <c r="B820" t="s">
        <v>36</v>
      </c>
      <c r="C820" t="s">
        <v>37</v>
      </c>
      <c r="D820">
        <v>8</v>
      </c>
      <c r="E820" t="s">
        <v>38</v>
      </c>
      <c r="F820" t="s">
        <v>45</v>
      </c>
      <c r="G820">
        <v>19</v>
      </c>
      <c r="H820" t="s">
        <v>885</v>
      </c>
      <c r="I820" t="s">
        <v>886</v>
      </c>
      <c r="K820" t="s">
        <v>41</v>
      </c>
      <c r="N820">
        <v>8.3579354707333298E-2</v>
      </c>
      <c r="O820" t="s">
        <v>42</v>
      </c>
      <c r="P820" t="s">
        <v>43</v>
      </c>
      <c r="Q820">
        <v>0.11563692893208199</v>
      </c>
      <c r="R820" t="s">
        <v>44</v>
      </c>
      <c r="T820">
        <v>17.100000000000001</v>
      </c>
      <c r="U820" t="s">
        <v>45</v>
      </c>
      <c r="AA820" t="s">
        <v>45</v>
      </c>
      <c r="AG820" t="s">
        <v>46</v>
      </c>
    </row>
    <row r="821" spans="1:33" hidden="1" x14ac:dyDescent="0.25">
      <c r="A821" t="s">
        <v>921</v>
      </c>
      <c r="B821" t="s">
        <v>36</v>
      </c>
      <c r="C821" t="s">
        <v>37</v>
      </c>
      <c r="D821">
        <v>8</v>
      </c>
      <c r="E821" t="s">
        <v>38</v>
      </c>
      <c r="F821" t="s">
        <v>45</v>
      </c>
      <c r="G821">
        <v>20</v>
      </c>
      <c r="H821" t="s">
        <v>886</v>
      </c>
      <c r="I821" t="s">
        <v>887</v>
      </c>
      <c r="K821" t="s">
        <v>41</v>
      </c>
      <c r="N821">
        <v>9.9014606522999996E-2</v>
      </c>
      <c r="O821" t="s">
        <v>42</v>
      </c>
      <c r="P821" t="s">
        <v>43</v>
      </c>
      <c r="Q821">
        <v>0.14251758522352501</v>
      </c>
      <c r="R821" t="s">
        <v>44</v>
      </c>
      <c r="T821">
        <v>19.5</v>
      </c>
      <c r="U821" t="s">
        <v>45</v>
      </c>
      <c r="AA821" t="s">
        <v>45</v>
      </c>
      <c r="AG821" t="s">
        <v>46</v>
      </c>
    </row>
    <row r="822" spans="1:33" hidden="1" x14ac:dyDescent="0.25">
      <c r="A822" t="s">
        <v>921</v>
      </c>
      <c r="B822" t="s">
        <v>36</v>
      </c>
      <c r="C822" t="s">
        <v>37</v>
      </c>
      <c r="D822">
        <v>8</v>
      </c>
      <c r="E822" t="s">
        <v>38</v>
      </c>
      <c r="F822" t="s">
        <v>45</v>
      </c>
      <c r="G822">
        <v>21</v>
      </c>
      <c r="H822" t="s">
        <v>887</v>
      </c>
      <c r="I822" t="s">
        <v>888</v>
      </c>
      <c r="K822" t="s">
        <v>41</v>
      </c>
      <c r="N822">
        <v>5.60737788303333E-2</v>
      </c>
      <c r="O822" t="s">
        <v>42</v>
      </c>
      <c r="P822" t="s">
        <v>43</v>
      </c>
      <c r="Q822">
        <v>0.107538364583582</v>
      </c>
      <c r="R822" t="s">
        <v>44</v>
      </c>
      <c r="T822">
        <v>16.8</v>
      </c>
      <c r="U822" t="s">
        <v>45</v>
      </c>
      <c r="AA822" t="s">
        <v>45</v>
      </c>
      <c r="AG822" t="s">
        <v>46</v>
      </c>
    </row>
    <row r="823" spans="1:33" hidden="1" x14ac:dyDescent="0.25">
      <c r="A823" t="s">
        <v>921</v>
      </c>
      <c r="B823" t="s">
        <v>36</v>
      </c>
      <c r="C823" t="s">
        <v>37</v>
      </c>
      <c r="D823">
        <v>8</v>
      </c>
      <c r="E823" t="s">
        <v>38</v>
      </c>
      <c r="F823" t="s">
        <v>45</v>
      </c>
      <c r="G823">
        <v>22</v>
      </c>
      <c r="H823" t="s">
        <v>888</v>
      </c>
      <c r="I823" t="s">
        <v>889</v>
      </c>
      <c r="K823" t="s">
        <v>41</v>
      </c>
      <c r="N823">
        <v>3.8782686766666699E-2</v>
      </c>
      <c r="O823" t="s">
        <v>42</v>
      </c>
      <c r="P823" t="s">
        <v>43</v>
      </c>
      <c r="Q823">
        <v>5.9533041249079398E-2</v>
      </c>
      <c r="R823" t="s">
        <v>44</v>
      </c>
      <c r="T823">
        <v>13.8</v>
      </c>
      <c r="U823" t="s">
        <v>45</v>
      </c>
      <c r="AA823" t="s">
        <v>45</v>
      </c>
      <c r="AG823" t="s">
        <v>46</v>
      </c>
    </row>
    <row r="824" spans="1:33" hidden="1" x14ac:dyDescent="0.25">
      <c r="A824" t="s">
        <v>921</v>
      </c>
      <c r="B824" t="s">
        <v>36</v>
      </c>
      <c r="C824" t="s">
        <v>37</v>
      </c>
      <c r="D824">
        <v>8</v>
      </c>
      <c r="E824" t="s">
        <v>38</v>
      </c>
      <c r="F824" t="s">
        <v>45</v>
      </c>
      <c r="G824">
        <v>23</v>
      </c>
      <c r="H824" t="s">
        <v>889</v>
      </c>
      <c r="I824" t="s">
        <v>890</v>
      </c>
      <c r="K824" t="s">
        <v>41</v>
      </c>
      <c r="N824">
        <v>3.4868260057666703E-2</v>
      </c>
      <c r="O824" t="s">
        <v>42</v>
      </c>
      <c r="P824" t="s">
        <v>43</v>
      </c>
      <c r="Q824">
        <v>5.0069767966438798E-2</v>
      </c>
      <c r="R824" t="s">
        <v>44</v>
      </c>
      <c r="T824">
        <v>12.4</v>
      </c>
      <c r="U824" t="s">
        <v>45</v>
      </c>
      <c r="AA824" t="s">
        <v>45</v>
      </c>
      <c r="AG824" t="s">
        <v>46</v>
      </c>
    </row>
    <row r="825" spans="1:33" hidden="1" x14ac:dyDescent="0.25">
      <c r="A825" t="s">
        <v>921</v>
      </c>
      <c r="B825" t="s">
        <v>36</v>
      </c>
      <c r="C825" t="s">
        <v>37</v>
      </c>
      <c r="D825">
        <v>8</v>
      </c>
      <c r="E825" t="s">
        <v>38</v>
      </c>
      <c r="F825" t="s">
        <v>45</v>
      </c>
      <c r="G825">
        <v>24</v>
      </c>
      <c r="H825" t="s">
        <v>890</v>
      </c>
      <c r="I825" t="s">
        <v>891</v>
      </c>
      <c r="K825" t="s">
        <v>41</v>
      </c>
      <c r="N825">
        <v>3.3045875873333297E-2</v>
      </c>
      <c r="O825" t="s">
        <v>42</v>
      </c>
      <c r="P825" t="s">
        <v>43</v>
      </c>
      <c r="Q825">
        <v>7.0406154537958607E-2</v>
      </c>
      <c r="R825" t="s">
        <v>44</v>
      </c>
      <c r="T825">
        <v>11.5</v>
      </c>
      <c r="U825" t="s">
        <v>45</v>
      </c>
      <c r="AA825" t="s">
        <v>45</v>
      </c>
      <c r="AG825" t="s">
        <v>46</v>
      </c>
    </row>
    <row r="826" spans="1:33" hidden="1" x14ac:dyDescent="0.25">
      <c r="A826" t="s">
        <v>921</v>
      </c>
      <c r="B826" t="s">
        <v>36</v>
      </c>
      <c r="C826" t="s">
        <v>37</v>
      </c>
      <c r="D826">
        <v>8</v>
      </c>
      <c r="E826" t="s">
        <v>38</v>
      </c>
      <c r="F826" t="s">
        <v>45</v>
      </c>
      <c r="G826">
        <v>25</v>
      </c>
      <c r="H826" t="s">
        <v>891</v>
      </c>
      <c r="I826" t="s">
        <v>892</v>
      </c>
      <c r="K826" t="s">
        <v>41</v>
      </c>
      <c r="N826">
        <v>3.2649206875000003E-2</v>
      </c>
      <c r="O826" t="s">
        <v>42</v>
      </c>
      <c r="P826" t="s">
        <v>43</v>
      </c>
      <c r="Q826">
        <v>7.8043550253989694E-2</v>
      </c>
      <c r="R826" t="s">
        <v>44</v>
      </c>
      <c r="T826">
        <v>11.4</v>
      </c>
      <c r="U826" t="s">
        <v>45</v>
      </c>
      <c r="AA826" t="s">
        <v>45</v>
      </c>
      <c r="AG826" t="s">
        <v>46</v>
      </c>
    </row>
    <row r="827" spans="1:33" hidden="1" x14ac:dyDescent="0.25">
      <c r="A827" t="s">
        <v>921</v>
      </c>
      <c r="B827" t="s">
        <v>36</v>
      </c>
      <c r="C827" t="s">
        <v>37</v>
      </c>
      <c r="D827">
        <v>8</v>
      </c>
      <c r="E827" t="s">
        <v>38</v>
      </c>
      <c r="F827" t="s">
        <v>45</v>
      </c>
      <c r="G827">
        <v>26</v>
      </c>
      <c r="H827" t="s">
        <v>892</v>
      </c>
      <c r="I827" t="s">
        <v>893</v>
      </c>
      <c r="K827" t="s">
        <v>41</v>
      </c>
      <c r="N827">
        <v>3.2597607076999997E-2</v>
      </c>
      <c r="O827" t="s">
        <v>42</v>
      </c>
      <c r="P827" t="s">
        <v>43</v>
      </c>
      <c r="Q827">
        <v>7.9569122531162606E-2</v>
      </c>
      <c r="R827" t="s">
        <v>44</v>
      </c>
      <c r="T827">
        <v>11.1</v>
      </c>
      <c r="U827" t="s">
        <v>45</v>
      </c>
      <c r="AA827" t="s">
        <v>45</v>
      </c>
      <c r="AG827" t="s">
        <v>46</v>
      </c>
    </row>
    <row r="828" spans="1:33" hidden="1" x14ac:dyDescent="0.25">
      <c r="A828" t="s">
        <v>921</v>
      </c>
      <c r="B828" t="s">
        <v>36</v>
      </c>
      <c r="C828" t="s">
        <v>37</v>
      </c>
      <c r="D828">
        <v>8</v>
      </c>
      <c r="E828" t="s">
        <v>38</v>
      </c>
      <c r="F828" t="s">
        <v>45</v>
      </c>
      <c r="G828">
        <v>27</v>
      </c>
      <c r="H828" t="s">
        <v>893</v>
      </c>
      <c r="I828" t="s">
        <v>894</v>
      </c>
      <c r="K828" t="s">
        <v>41</v>
      </c>
      <c r="N828">
        <v>4.6977532625333301E-2</v>
      </c>
      <c r="O828" t="s">
        <v>42</v>
      </c>
      <c r="P828" t="s">
        <v>43</v>
      </c>
      <c r="Q828">
        <v>9.9259294729139996E-2</v>
      </c>
      <c r="R828" t="s">
        <v>44</v>
      </c>
      <c r="T828">
        <v>12.6</v>
      </c>
      <c r="U828" t="s">
        <v>45</v>
      </c>
      <c r="AA828" t="s">
        <v>45</v>
      </c>
      <c r="AG828" t="s">
        <v>46</v>
      </c>
    </row>
    <row r="829" spans="1:33" hidden="1" x14ac:dyDescent="0.25">
      <c r="A829" t="s">
        <v>921</v>
      </c>
      <c r="B829" t="s">
        <v>36</v>
      </c>
      <c r="C829" t="s">
        <v>37</v>
      </c>
      <c r="D829">
        <v>8</v>
      </c>
      <c r="E829" t="s">
        <v>38</v>
      </c>
      <c r="F829" t="s">
        <v>45</v>
      </c>
      <c r="G829">
        <v>28</v>
      </c>
      <c r="H829" t="s">
        <v>894</v>
      </c>
      <c r="I829" t="s">
        <v>895</v>
      </c>
      <c r="K829" t="s">
        <v>41</v>
      </c>
      <c r="N829">
        <v>9.1494044213333306E-2</v>
      </c>
      <c r="O829" t="s">
        <v>42</v>
      </c>
      <c r="P829" t="s">
        <v>43</v>
      </c>
      <c r="Q829">
        <v>0.154441288403454</v>
      </c>
      <c r="R829" t="s">
        <v>44</v>
      </c>
      <c r="T829">
        <v>18.8</v>
      </c>
      <c r="U829" t="s">
        <v>45</v>
      </c>
      <c r="AA829" t="s">
        <v>45</v>
      </c>
      <c r="AG829" t="s">
        <v>46</v>
      </c>
    </row>
    <row r="830" spans="1:33" hidden="1" x14ac:dyDescent="0.25">
      <c r="A830" t="s">
        <v>921</v>
      </c>
      <c r="B830" t="s">
        <v>36</v>
      </c>
      <c r="C830" t="s">
        <v>37</v>
      </c>
      <c r="D830">
        <v>8</v>
      </c>
      <c r="E830" t="s">
        <v>38</v>
      </c>
      <c r="F830" t="s">
        <v>45</v>
      </c>
      <c r="G830">
        <v>29</v>
      </c>
      <c r="H830" t="s">
        <v>895</v>
      </c>
      <c r="I830" t="s">
        <v>896</v>
      </c>
      <c r="K830" t="s">
        <v>41</v>
      </c>
      <c r="N830">
        <v>0.101379962910667</v>
      </c>
      <c r="O830" t="s">
        <v>42</v>
      </c>
      <c r="P830" t="s">
        <v>43</v>
      </c>
      <c r="Q830">
        <v>0.16807816530806799</v>
      </c>
      <c r="R830" t="s">
        <v>44</v>
      </c>
      <c r="T830">
        <v>20.7</v>
      </c>
      <c r="U830" t="s">
        <v>45</v>
      </c>
      <c r="AA830" t="s">
        <v>45</v>
      </c>
      <c r="AG830" t="s">
        <v>46</v>
      </c>
    </row>
    <row r="831" spans="1:33" hidden="1" x14ac:dyDescent="0.25">
      <c r="A831" t="s">
        <v>921</v>
      </c>
      <c r="B831" t="s">
        <v>36</v>
      </c>
      <c r="C831" t="s">
        <v>37</v>
      </c>
      <c r="D831">
        <v>8</v>
      </c>
      <c r="E831" t="s">
        <v>38</v>
      </c>
      <c r="F831" t="s">
        <v>45</v>
      </c>
      <c r="G831">
        <v>30</v>
      </c>
      <c r="H831" t="s">
        <v>896</v>
      </c>
      <c r="I831" t="s">
        <v>897</v>
      </c>
      <c r="K831" t="s">
        <v>41</v>
      </c>
      <c r="N831">
        <v>6.8197970223999996E-2</v>
      </c>
      <c r="O831" t="s">
        <v>42</v>
      </c>
      <c r="P831" t="s">
        <v>43</v>
      </c>
      <c r="Q831">
        <v>0.13033856725399501</v>
      </c>
      <c r="R831" t="s">
        <v>44</v>
      </c>
      <c r="T831">
        <v>18.7</v>
      </c>
      <c r="U831" t="s">
        <v>45</v>
      </c>
      <c r="AA831" t="s">
        <v>45</v>
      </c>
      <c r="AG831" t="s">
        <v>46</v>
      </c>
    </row>
    <row r="832" spans="1:33" hidden="1" x14ac:dyDescent="0.25">
      <c r="A832" t="s">
        <v>921</v>
      </c>
      <c r="B832" t="s">
        <v>36</v>
      </c>
      <c r="C832" t="s">
        <v>37</v>
      </c>
      <c r="D832">
        <v>8</v>
      </c>
      <c r="E832" t="s">
        <v>38</v>
      </c>
      <c r="F832" t="s">
        <v>45</v>
      </c>
      <c r="G832">
        <v>31</v>
      </c>
      <c r="H832" t="s">
        <v>897</v>
      </c>
      <c r="I832" t="s">
        <v>898</v>
      </c>
      <c r="K832" t="s">
        <v>41</v>
      </c>
      <c r="N832">
        <v>4.5130487566999999E-2</v>
      </c>
      <c r="O832" t="s">
        <v>42</v>
      </c>
      <c r="P832" t="s">
        <v>43</v>
      </c>
      <c r="Q832">
        <v>7.4001392564010102E-2</v>
      </c>
      <c r="R832" t="s">
        <v>44</v>
      </c>
      <c r="T832">
        <v>15.2</v>
      </c>
      <c r="U832" t="s">
        <v>45</v>
      </c>
      <c r="AA832" t="s">
        <v>45</v>
      </c>
      <c r="AG832" t="s">
        <v>46</v>
      </c>
    </row>
    <row r="833" spans="1:33" hidden="1" x14ac:dyDescent="0.25">
      <c r="A833" t="s">
        <v>921</v>
      </c>
      <c r="B833" t="s">
        <v>36</v>
      </c>
      <c r="C833" t="s">
        <v>37</v>
      </c>
      <c r="D833">
        <v>8</v>
      </c>
      <c r="E833" t="s">
        <v>38</v>
      </c>
      <c r="F833" t="s">
        <v>45</v>
      </c>
      <c r="G833">
        <v>32</v>
      </c>
      <c r="H833" t="s">
        <v>898</v>
      </c>
      <c r="I833" t="s">
        <v>899</v>
      </c>
      <c r="K833" t="s">
        <v>41</v>
      </c>
      <c r="N833">
        <v>3.2493960101333298E-2</v>
      </c>
      <c r="O833" t="s">
        <v>42</v>
      </c>
      <c r="P833" t="s">
        <v>43</v>
      </c>
      <c r="Q833">
        <v>3.08102978845178E-2</v>
      </c>
      <c r="R833" t="s">
        <v>44</v>
      </c>
      <c r="T833">
        <v>12.8</v>
      </c>
      <c r="U833" t="s">
        <v>45</v>
      </c>
      <c r="AA833" t="s">
        <v>45</v>
      </c>
      <c r="AG833" t="s">
        <v>46</v>
      </c>
    </row>
    <row r="834" spans="1:33" hidden="1" x14ac:dyDescent="0.25">
      <c r="A834" t="s">
        <v>921</v>
      </c>
      <c r="B834" t="s">
        <v>36</v>
      </c>
      <c r="C834" t="s">
        <v>37</v>
      </c>
      <c r="D834">
        <v>8</v>
      </c>
      <c r="E834" t="s">
        <v>38</v>
      </c>
      <c r="F834" t="s">
        <v>45</v>
      </c>
      <c r="G834">
        <v>33</v>
      </c>
      <c r="H834" t="s">
        <v>899</v>
      </c>
      <c r="I834" t="s">
        <v>900</v>
      </c>
      <c r="K834" t="s">
        <v>41</v>
      </c>
      <c r="N834">
        <v>3.1641766297666699E-2</v>
      </c>
      <c r="O834" t="s">
        <v>42</v>
      </c>
      <c r="P834" t="s">
        <v>43</v>
      </c>
      <c r="Q834">
        <v>3.7767334812567402E-2</v>
      </c>
      <c r="R834" t="s">
        <v>44</v>
      </c>
      <c r="T834">
        <v>12.4</v>
      </c>
      <c r="U834" t="s">
        <v>45</v>
      </c>
      <c r="AA834" t="s">
        <v>45</v>
      </c>
      <c r="AG834" t="s">
        <v>46</v>
      </c>
    </row>
    <row r="835" spans="1:33" hidden="1" x14ac:dyDescent="0.25">
      <c r="A835" t="s">
        <v>921</v>
      </c>
      <c r="B835" t="s">
        <v>36</v>
      </c>
      <c r="C835" t="s">
        <v>37</v>
      </c>
      <c r="D835">
        <v>8</v>
      </c>
      <c r="E835" t="s">
        <v>38</v>
      </c>
      <c r="F835" t="s">
        <v>45</v>
      </c>
      <c r="G835">
        <v>34</v>
      </c>
      <c r="H835" t="s">
        <v>900</v>
      </c>
      <c r="I835" t="s">
        <v>901</v>
      </c>
      <c r="K835" t="s">
        <v>41</v>
      </c>
      <c r="N835">
        <v>2.8964413890333301E-2</v>
      </c>
      <c r="O835" t="s">
        <v>42</v>
      </c>
      <c r="P835" t="s">
        <v>43</v>
      </c>
      <c r="Q835">
        <v>4.5498205690661903E-2</v>
      </c>
      <c r="R835" t="s">
        <v>44</v>
      </c>
      <c r="T835">
        <v>10.9</v>
      </c>
      <c r="U835" t="s">
        <v>45</v>
      </c>
      <c r="AA835" t="s">
        <v>45</v>
      </c>
      <c r="AG835" t="s">
        <v>46</v>
      </c>
    </row>
    <row r="836" spans="1:33" hidden="1" x14ac:dyDescent="0.25">
      <c r="A836" t="s">
        <v>921</v>
      </c>
      <c r="B836" t="s">
        <v>36</v>
      </c>
      <c r="C836" t="s">
        <v>37</v>
      </c>
      <c r="D836">
        <v>8</v>
      </c>
      <c r="E836" t="s">
        <v>38</v>
      </c>
      <c r="F836" t="s">
        <v>45</v>
      </c>
      <c r="G836">
        <v>35</v>
      </c>
      <c r="H836" t="s">
        <v>901</v>
      </c>
      <c r="I836" t="s">
        <v>902</v>
      </c>
      <c r="K836" t="s">
        <v>41</v>
      </c>
      <c r="N836">
        <v>2.92923144593333E-2</v>
      </c>
      <c r="O836" t="s">
        <v>42</v>
      </c>
      <c r="P836" t="s">
        <v>43</v>
      </c>
      <c r="Q836">
        <v>3.8356469339962097E-2</v>
      </c>
      <c r="R836" t="s">
        <v>44</v>
      </c>
      <c r="T836">
        <v>9.6999999999999993</v>
      </c>
      <c r="U836" t="s">
        <v>45</v>
      </c>
      <c r="AA836" t="s">
        <v>45</v>
      </c>
      <c r="AG836" t="s">
        <v>46</v>
      </c>
    </row>
    <row r="837" spans="1:33" hidden="1" x14ac:dyDescent="0.25">
      <c r="A837" t="s">
        <v>921</v>
      </c>
      <c r="B837" t="s">
        <v>36</v>
      </c>
      <c r="C837" t="s">
        <v>37</v>
      </c>
      <c r="D837">
        <v>8</v>
      </c>
      <c r="E837" t="s">
        <v>38</v>
      </c>
      <c r="F837" t="s">
        <v>45</v>
      </c>
      <c r="G837">
        <v>36</v>
      </c>
      <c r="H837" t="s">
        <v>902</v>
      </c>
      <c r="I837" t="s">
        <v>903</v>
      </c>
      <c r="K837" t="s">
        <v>41</v>
      </c>
      <c r="N837">
        <v>3.6339244887333297E-2</v>
      </c>
      <c r="O837" t="s">
        <v>42</v>
      </c>
      <c r="P837" t="s">
        <v>43</v>
      </c>
      <c r="Q837">
        <v>3.3633758514945898E-2</v>
      </c>
      <c r="R837" t="s">
        <v>44</v>
      </c>
      <c r="T837">
        <v>11.9</v>
      </c>
      <c r="U837" t="s">
        <v>45</v>
      </c>
      <c r="AA837" t="s">
        <v>45</v>
      </c>
      <c r="AG837" t="s">
        <v>46</v>
      </c>
    </row>
    <row r="838" spans="1:33" hidden="1" x14ac:dyDescent="0.25">
      <c r="A838" t="s">
        <v>921</v>
      </c>
      <c r="B838" t="s">
        <v>36</v>
      </c>
      <c r="C838" t="s">
        <v>37</v>
      </c>
      <c r="D838">
        <v>8</v>
      </c>
      <c r="E838" t="s">
        <v>38</v>
      </c>
      <c r="F838" t="s">
        <v>45</v>
      </c>
      <c r="G838">
        <v>37</v>
      </c>
      <c r="H838" t="s">
        <v>903</v>
      </c>
      <c r="I838" t="s">
        <v>904</v>
      </c>
      <c r="K838" t="s">
        <v>41</v>
      </c>
      <c r="N838">
        <v>6.9867989143666695E-2</v>
      </c>
      <c r="O838" t="s">
        <v>42</v>
      </c>
      <c r="P838" t="s">
        <v>43</v>
      </c>
      <c r="Q838">
        <v>7.3589990927717397E-2</v>
      </c>
      <c r="R838" t="s">
        <v>44</v>
      </c>
      <c r="T838">
        <v>15.6</v>
      </c>
      <c r="U838" t="s">
        <v>45</v>
      </c>
      <c r="AA838" t="s">
        <v>45</v>
      </c>
      <c r="AG838" t="s">
        <v>46</v>
      </c>
    </row>
    <row r="839" spans="1:33" hidden="1" x14ac:dyDescent="0.25">
      <c r="A839" t="s">
        <v>921</v>
      </c>
      <c r="B839" t="s">
        <v>36</v>
      </c>
      <c r="C839" t="s">
        <v>37</v>
      </c>
      <c r="D839">
        <v>8</v>
      </c>
      <c r="E839" t="s">
        <v>38</v>
      </c>
      <c r="F839" t="s">
        <v>45</v>
      </c>
      <c r="G839">
        <v>38</v>
      </c>
      <c r="H839" t="s">
        <v>904</v>
      </c>
      <c r="I839" t="s">
        <v>905</v>
      </c>
      <c r="K839" t="s">
        <v>41</v>
      </c>
      <c r="N839">
        <v>8.2323245236666703E-2</v>
      </c>
      <c r="O839" t="s">
        <v>42</v>
      </c>
      <c r="P839" t="s">
        <v>43</v>
      </c>
      <c r="Q839">
        <v>0.106748728099141</v>
      </c>
      <c r="R839" t="s">
        <v>44</v>
      </c>
      <c r="T839">
        <v>19.399999999999999</v>
      </c>
      <c r="U839" t="s">
        <v>45</v>
      </c>
      <c r="AA839" t="s">
        <v>45</v>
      </c>
      <c r="AG839" t="s">
        <v>46</v>
      </c>
    </row>
    <row r="840" spans="1:33" hidden="1" x14ac:dyDescent="0.25">
      <c r="A840" t="s">
        <v>921</v>
      </c>
      <c r="B840" t="s">
        <v>36</v>
      </c>
      <c r="C840" t="s">
        <v>37</v>
      </c>
      <c r="D840">
        <v>8</v>
      </c>
      <c r="E840" t="s">
        <v>38</v>
      </c>
      <c r="F840" t="s">
        <v>45</v>
      </c>
      <c r="G840">
        <v>39</v>
      </c>
      <c r="H840" t="s">
        <v>905</v>
      </c>
      <c r="I840" t="s">
        <v>906</v>
      </c>
      <c r="K840" t="s">
        <v>41</v>
      </c>
      <c r="N840">
        <v>7.1622496427333301E-2</v>
      </c>
      <c r="O840" t="s">
        <v>42</v>
      </c>
      <c r="P840" t="s">
        <v>43</v>
      </c>
      <c r="Q840">
        <v>8.9681314109674407E-2</v>
      </c>
      <c r="R840" t="s">
        <v>44</v>
      </c>
      <c r="T840">
        <v>19.399999999999999</v>
      </c>
      <c r="U840" t="s">
        <v>45</v>
      </c>
      <c r="AA840" t="s">
        <v>45</v>
      </c>
      <c r="AG840" t="s">
        <v>46</v>
      </c>
    </row>
    <row r="841" spans="1:33" hidden="1" x14ac:dyDescent="0.25">
      <c r="A841" t="s">
        <v>921</v>
      </c>
      <c r="B841" t="s">
        <v>36</v>
      </c>
      <c r="C841" t="s">
        <v>37</v>
      </c>
      <c r="D841">
        <v>8</v>
      </c>
      <c r="E841" t="s">
        <v>38</v>
      </c>
      <c r="F841" t="s">
        <v>45</v>
      </c>
      <c r="G841">
        <v>40</v>
      </c>
      <c r="H841" t="s">
        <v>906</v>
      </c>
      <c r="I841" t="s">
        <v>907</v>
      </c>
      <c r="K841" t="s">
        <v>41</v>
      </c>
      <c r="N841">
        <v>4.1996313892333298E-2</v>
      </c>
      <c r="O841" t="s">
        <v>42</v>
      </c>
      <c r="P841" t="s">
        <v>43</v>
      </c>
      <c r="Q841">
        <v>4.7076582938177798E-2</v>
      </c>
      <c r="R841" t="s">
        <v>44</v>
      </c>
      <c r="T841">
        <v>15.5</v>
      </c>
      <c r="U841" t="s">
        <v>45</v>
      </c>
      <c r="AA841" t="s">
        <v>45</v>
      </c>
      <c r="AG841" t="s">
        <v>46</v>
      </c>
    </row>
    <row r="842" spans="1:33" hidden="1" x14ac:dyDescent="0.25">
      <c r="A842" t="s">
        <v>921</v>
      </c>
      <c r="B842" t="s">
        <v>36</v>
      </c>
      <c r="C842" t="s">
        <v>37</v>
      </c>
      <c r="D842">
        <v>8</v>
      </c>
      <c r="E842" t="s">
        <v>38</v>
      </c>
      <c r="F842" t="s">
        <v>45</v>
      </c>
      <c r="G842">
        <v>41</v>
      </c>
      <c r="H842" t="s">
        <v>907</v>
      </c>
      <c r="I842" t="s">
        <v>908</v>
      </c>
      <c r="K842" t="s">
        <v>41</v>
      </c>
      <c r="N842">
        <v>2.9883064926666699E-2</v>
      </c>
      <c r="O842" t="s">
        <v>42</v>
      </c>
      <c r="P842" t="s">
        <v>43</v>
      </c>
      <c r="Q842">
        <v>6.6784031214509902E-3</v>
      </c>
      <c r="R842" t="s">
        <v>44</v>
      </c>
      <c r="T842">
        <v>12.7</v>
      </c>
      <c r="U842" t="s">
        <v>45</v>
      </c>
      <c r="AA842" t="s">
        <v>45</v>
      </c>
      <c r="AG842" t="s">
        <v>46</v>
      </c>
    </row>
    <row r="843" spans="1:33" hidden="1" x14ac:dyDescent="0.25">
      <c r="A843" t="s">
        <v>921</v>
      </c>
      <c r="B843" t="s">
        <v>36</v>
      </c>
      <c r="C843" t="s">
        <v>37</v>
      </c>
      <c r="D843">
        <v>8</v>
      </c>
      <c r="E843" t="s">
        <v>38</v>
      </c>
      <c r="F843" t="s">
        <v>45</v>
      </c>
      <c r="G843">
        <v>42</v>
      </c>
      <c r="H843" t="s">
        <v>908</v>
      </c>
      <c r="I843" t="s">
        <v>909</v>
      </c>
      <c r="K843" t="s">
        <v>41</v>
      </c>
      <c r="N843">
        <v>3.3614621523000002E-2</v>
      </c>
      <c r="O843" t="s">
        <v>42</v>
      </c>
      <c r="P843" t="s">
        <v>43</v>
      </c>
      <c r="Q843">
        <v>-4.9833340655464195E-4</v>
      </c>
      <c r="R843" t="s">
        <v>44</v>
      </c>
      <c r="T843">
        <v>11.2</v>
      </c>
      <c r="U843" t="s">
        <v>45</v>
      </c>
      <c r="AA843" t="s">
        <v>45</v>
      </c>
      <c r="AG843" t="s">
        <v>46</v>
      </c>
    </row>
    <row r="844" spans="1:33" hidden="1" x14ac:dyDescent="0.25">
      <c r="A844" t="s">
        <v>921</v>
      </c>
      <c r="B844" t="s">
        <v>36</v>
      </c>
      <c r="C844" t="s">
        <v>37</v>
      </c>
      <c r="D844">
        <v>8</v>
      </c>
      <c r="E844" t="s">
        <v>38</v>
      </c>
      <c r="F844" t="s">
        <v>45</v>
      </c>
      <c r="G844">
        <v>43</v>
      </c>
      <c r="H844" t="s">
        <v>909</v>
      </c>
      <c r="I844" t="s">
        <v>910</v>
      </c>
      <c r="K844" t="s">
        <v>41</v>
      </c>
      <c r="N844">
        <v>2.8960560092333301E-2</v>
      </c>
      <c r="O844" t="s">
        <v>42</v>
      </c>
      <c r="P844" t="s">
        <v>43</v>
      </c>
      <c r="Q844">
        <v>1.0584138281731799E-2</v>
      </c>
      <c r="R844" t="s">
        <v>44</v>
      </c>
      <c r="T844">
        <v>9.1</v>
      </c>
      <c r="U844" t="s">
        <v>45</v>
      </c>
      <c r="AA844" t="s">
        <v>45</v>
      </c>
      <c r="AG844" t="s">
        <v>46</v>
      </c>
    </row>
    <row r="845" spans="1:33" hidden="1" x14ac:dyDescent="0.25">
      <c r="A845" t="s">
        <v>921</v>
      </c>
      <c r="B845" t="s">
        <v>36</v>
      </c>
      <c r="C845" t="s">
        <v>37</v>
      </c>
      <c r="D845">
        <v>8</v>
      </c>
      <c r="E845" t="s">
        <v>38</v>
      </c>
      <c r="F845" t="s">
        <v>45</v>
      </c>
      <c r="G845">
        <v>44</v>
      </c>
      <c r="H845" t="s">
        <v>910</v>
      </c>
      <c r="I845" t="s">
        <v>911</v>
      </c>
      <c r="K845" t="s">
        <v>41</v>
      </c>
      <c r="N845">
        <v>2.64689973303333E-2</v>
      </c>
      <c r="O845" t="s">
        <v>42</v>
      </c>
      <c r="P845" t="s">
        <v>43</v>
      </c>
      <c r="Q845">
        <v>2.14238675897481E-2</v>
      </c>
      <c r="R845" t="s">
        <v>44</v>
      </c>
      <c r="T845">
        <v>7.5</v>
      </c>
      <c r="U845" t="s">
        <v>45</v>
      </c>
      <c r="AA845" t="s">
        <v>45</v>
      </c>
      <c r="AG845" t="s">
        <v>46</v>
      </c>
    </row>
    <row r="846" spans="1:33" hidden="1" x14ac:dyDescent="0.25">
      <c r="A846" t="s">
        <v>921</v>
      </c>
      <c r="B846" t="s">
        <v>36</v>
      </c>
      <c r="C846" t="s">
        <v>37</v>
      </c>
      <c r="D846">
        <v>8</v>
      </c>
      <c r="E846" t="s">
        <v>38</v>
      </c>
      <c r="F846" t="s">
        <v>45</v>
      </c>
      <c r="G846">
        <v>45</v>
      </c>
      <c r="H846" t="s">
        <v>911</v>
      </c>
      <c r="I846" t="s">
        <v>912</v>
      </c>
      <c r="K846" t="s">
        <v>41</v>
      </c>
      <c r="N846">
        <v>2.7690620978666699E-2</v>
      </c>
      <c r="O846" t="s">
        <v>42</v>
      </c>
      <c r="P846" t="s">
        <v>43</v>
      </c>
      <c r="Q846">
        <v>2.058866638934E-2</v>
      </c>
      <c r="R846" t="s">
        <v>44</v>
      </c>
      <c r="T846">
        <v>11.3</v>
      </c>
      <c r="U846" t="s">
        <v>45</v>
      </c>
      <c r="AA846" t="s">
        <v>45</v>
      </c>
      <c r="AG846" t="s">
        <v>46</v>
      </c>
    </row>
    <row r="847" spans="1:33" hidden="1" x14ac:dyDescent="0.25">
      <c r="A847" t="s">
        <v>921</v>
      </c>
      <c r="B847" t="s">
        <v>36</v>
      </c>
      <c r="C847" t="s">
        <v>37</v>
      </c>
      <c r="D847">
        <v>8</v>
      </c>
      <c r="E847" t="s">
        <v>38</v>
      </c>
      <c r="F847" t="s">
        <v>45</v>
      </c>
      <c r="G847">
        <v>46</v>
      </c>
      <c r="H847" t="s">
        <v>912</v>
      </c>
      <c r="I847" t="s">
        <v>913</v>
      </c>
      <c r="K847" t="s">
        <v>41</v>
      </c>
      <c r="N847">
        <v>3.5895466988666698E-2</v>
      </c>
      <c r="O847" t="s">
        <v>42</v>
      </c>
      <c r="P847" t="s">
        <v>43</v>
      </c>
      <c r="Q847">
        <v>2.65009047672215E-2</v>
      </c>
      <c r="R847" t="s">
        <v>44</v>
      </c>
      <c r="T847">
        <v>12.4</v>
      </c>
      <c r="U847" t="s">
        <v>45</v>
      </c>
      <c r="AA847" t="s">
        <v>45</v>
      </c>
      <c r="AG847" t="s">
        <v>46</v>
      </c>
    </row>
    <row r="848" spans="1:33" hidden="1" x14ac:dyDescent="0.25">
      <c r="A848" t="s">
        <v>921</v>
      </c>
      <c r="B848" t="s">
        <v>36</v>
      </c>
      <c r="C848" t="s">
        <v>37</v>
      </c>
      <c r="D848">
        <v>8</v>
      </c>
      <c r="E848" t="s">
        <v>38</v>
      </c>
      <c r="F848" t="s">
        <v>45</v>
      </c>
      <c r="G848">
        <v>47</v>
      </c>
      <c r="H848" t="s">
        <v>913</v>
      </c>
      <c r="I848" t="s">
        <v>914</v>
      </c>
      <c r="K848" t="s">
        <v>41</v>
      </c>
      <c r="N848">
        <v>6.0298474651333298E-2</v>
      </c>
      <c r="O848" t="s">
        <v>42</v>
      </c>
      <c r="P848" t="s">
        <v>43</v>
      </c>
      <c r="Q848">
        <v>4.2769512547834398E-2</v>
      </c>
      <c r="R848" t="s">
        <v>44</v>
      </c>
      <c r="T848">
        <v>15.2</v>
      </c>
      <c r="U848" t="s">
        <v>45</v>
      </c>
      <c r="AA848" t="s">
        <v>45</v>
      </c>
      <c r="AG848" t="s">
        <v>46</v>
      </c>
    </row>
    <row r="849" spans="1:33" hidden="1" x14ac:dyDescent="0.25">
      <c r="A849" t="s">
        <v>921</v>
      </c>
      <c r="B849" t="s">
        <v>36</v>
      </c>
      <c r="C849" t="s">
        <v>37</v>
      </c>
      <c r="D849">
        <v>8</v>
      </c>
      <c r="E849" t="s">
        <v>38</v>
      </c>
      <c r="F849" t="s">
        <v>45</v>
      </c>
      <c r="G849">
        <v>48</v>
      </c>
      <c r="H849" t="s">
        <v>914</v>
      </c>
      <c r="I849" t="s">
        <v>915</v>
      </c>
      <c r="K849" t="s">
        <v>41</v>
      </c>
      <c r="N849">
        <v>6.3379792030333296E-2</v>
      </c>
      <c r="O849" t="s">
        <v>42</v>
      </c>
      <c r="P849" t="s">
        <v>43</v>
      </c>
      <c r="Q849">
        <v>7.2966857097344795E-2</v>
      </c>
      <c r="R849" t="s">
        <v>44</v>
      </c>
      <c r="T849">
        <v>18.399999999999999</v>
      </c>
      <c r="U849" t="s">
        <v>45</v>
      </c>
      <c r="AA849" t="s">
        <v>45</v>
      </c>
      <c r="AG849" t="s">
        <v>46</v>
      </c>
    </row>
    <row r="850" spans="1:33" hidden="1" x14ac:dyDescent="0.25">
      <c r="A850" t="s">
        <v>921</v>
      </c>
      <c r="B850" t="s">
        <v>36</v>
      </c>
      <c r="C850" t="s">
        <v>37</v>
      </c>
      <c r="D850">
        <v>8</v>
      </c>
      <c r="E850" t="s">
        <v>38</v>
      </c>
      <c r="F850" t="s">
        <v>45</v>
      </c>
      <c r="G850">
        <v>49</v>
      </c>
      <c r="H850" t="s">
        <v>915</v>
      </c>
      <c r="I850" t="s">
        <v>916</v>
      </c>
      <c r="K850" t="s">
        <v>41</v>
      </c>
      <c r="N850">
        <v>4.4162378199666702E-2</v>
      </c>
      <c r="O850" t="s">
        <v>42</v>
      </c>
      <c r="P850" t="s">
        <v>43</v>
      </c>
      <c r="Q850">
        <v>4.6881292309537102E-2</v>
      </c>
      <c r="R850" t="s">
        <v>44</v>
      </c>
      <c r="T850">
        <v>17.3</v>
      </c>
      <c r="U850" t="s">
        <v>45</v>
      </c>
      <c r="AA850" t="s">
        <v>45</v>
      </c>
      <c r="AG850" t="s">
        <v>46</v>
      </c>
    </row>
    <row r="851" spans="1:33" hidden="1" x14ac:dyDescent="0.25">
      <c r="A851" t="s">
        <v>921</v>
      </c>
      <c r="B851" t="s">
        <v>36</v>
      </c>
      <c r="C851" t="s">
        <v>37</v>
      </c>
      <c r="D851">
        <v>8</v>
      </c>
      <c r="E851" t="s">
        <v>38</v>
      </c>
      <c r="F851" t="s">
        <v>45</v>
      </c>
      <c r="G851">
        <v>50</v>
      </c>
      <c r="H851" t="s">
        <v>916</v>
      </c>
      <c r="I851" t="s">
        <v>917</v>
      </c>
      <c r="K851" t="s">
        <v>41</v>
      </c>
      <c r="N851">
        <v>3.2130135251666699E-2</v>
      </c>
      <c r="O851" t="s">
        <v>42</v>
      </c>
      <c r="P851" t="s">
        <v>43</v>
      </c>
      <c r="Q851">
        <v>-4.1489486335675599E-3</v>
      </c>
      <c r="R851" t="s">
        <v>44</v>
      </c>
      <c r="T851">
        <v>15.3</v>
      </c>
      <c r="U851" t="s">
        <v>45</v>
      </c>
      <c r="AA851" t="s">
        <v>45</v>
      </c>
      <c r="AG851" t="s">
        <v>46</v>
      </c>
    </row>
    <row r="852" spans="1:33" hidden="1" x14ac:dyDescent="0.25">
      <c r="A852" t="s">
        <v>921</v>
      </c>
      <c r="B852" t="s">
        <v>36</v>
      </c>
      <c r="C852" t="s">
        <v>37</v>
      </c>
      <c r="D852">
        <v>8</v>
      </c>
      <c r="E852" t="s">
        <v>38</v>
      </c>
      <c r="F852" t="s">
        <v>45</v>
      </c>
      <c r="G852">
        <v>51</v>
      </c>
      <c r="H852" t="s">
        <v>917</v>
      </c>
      <c r="I852" t="s">
        <v>918</v>
      </c>
      <c r="K852" t="s">
        <v>41</v>
      </c>
      <c r="N852">
        <v>2.9098027068E-2</v>
      </c>
      <c r="O852" t="s">
        <v>42</v>
      </c>
      <c r="P852" t="s">
        <v>43</v>
      </c>
      <c r="Q852">
        <v>-8.8762098965063808E-3</v>
      </c>
      <c r="R852" t="s">
        <v>44</v>
      </c>
      <c r="T852">
        <v>15</v>
      </c>
      <c r="U852" t="s">
        <v>45</v>
      </c>
      <c r="AA852" t="s">
        <v>45</v>
      </c>
      <c r="AG852" t="s">
        <v>46</v>
      </c>
    </row>
    <row r="853" spans="1:33" hidden="1" x14ac:dyDescent="0.25">
      <c r="A853" t="s">
        <v>921</v>
      </c>
      <c r="B853" t="s">
        <v>36</v>
      </c>
      <c r="C853" t="s">
        <v>37</v>
      </c>
      <c r="D853">
        <v>8</v>
      </c>
      <c r="E853" t="s">
        <v>38</v>
      </c>
      <c r="F853" t="s">
        <v>45</v>
      </c>
      <c r="G853">
        <v>52</v>
      </c>
      <c r="H853" t="s">
        <v>918</v>
      </c>
      <c r="I853" t="s">
        <v>919</v>
      </c>
      <c r="K853" t="s">
        <v>41</v>
      </c>
      <c r="N853">
        <v>2.8014229401333302E-2</v>
      </c>
      <c r="O853" t="s">
        <v>42</v>
      </c>
      <c r="P853" t="s">
        <v>43</v>
      </c>
      <c r="Q853">
        <v>-9.4399143891513507E-3</v>
      </c>
      <c r="R853" t="s">
        <v>44</v>
      </c>
      <c r="T853">
        <v>14.9</v>
      </c>
      <c r="U853" t="s">
        <v>45</v>
      </c>
      <c r="AA853" t="s">
        <v>45</v>
      </c>
      <c r="AG853" t="s">
        <v>46</v>
      </c>
    </row>
    <row r="854" spans="1:33" hidden="1" x14ac:dyDescent="0.25">
      <c r="A854" t="s">
        <v>921</v>
      </c>
      <c r="B854" t="s">
        <v>36</v>
      </c>
      <c r="C854" t="s">
        <v>37</v>
      </c>
      <c r="D854">
        <v>8</v>
      </c>
      <c r="E854" t="s">
        <v>38</v>
      </c>
      <c r="F854" t="s">
        <v>45</v>
      </c>
      <c r="G854">
        <v>53</v>
      </c>
      <c r="H854" t="s">
        <v>919</v>
      </c>
      <c r="I854" t="s">
        <v>920</v>
      </c>
      <c r="K854" t="s">
        <v>41</v>
      </c>
      <c r="N854">
        <v>2.7071605011000002E-2</v>
      </c>
      <c r="O854" t="s">
        <v>42</v>
      </c>
      <c r="P854" t="s">
        <v>43</v>
      </c>
      <c r="Q854">
        <v>-1.06575176686181E-2</v>
      </c>
      <c r="R854" t="s">
        <v>44</v>
      </c>
      <c r="T854">
        <v>14.5</v>
      </c>
      <c r="U854" t="s">
        <v>45</v>
      </c>
      <c r="AA854" t="s">
        <v>45</v>
      </c>
      <c r="AG854" t="s">
        <v>46</v>
      </c>
    </row>
    <row r="855" spans="1:33" hidden="1" x14ac:dyDescent="0.25">
      <c r="A855" t="s">
        <v>35</v>
      </c>
      <c r="B855" t="s">
        <v>36</v>
      </c>
      <c r="C855" t="s">
        <v>37</v>
      </c>
      <c r="D855">
        <v>8</v>
      </c>
      <c r="E855" t="s">
        <v>38</v>
      </c>
      <c r="F855" t="s">
        <v>45</v>
      </c>
      <c r="G855">
        <v>39</v>
      </c>
      <c r="H855" t="s">
        <v>904</v>
      </c>
      <c r="I855" t="s">
        <v>905</v>
      </c>
      <c r="J855" t="s">
        <v>40</v>
      </c>
      <c r="K855" t="s">
        <v>41</v>
      </c>
      <c r="L855" t="s">
        <v>40</v>
      </c>
      <c r="M855" t="s">
        <v>40</v>
      </c>
      <c r="N855">
        <v>8.2323245236666703E-2</v>
      </c>
      <c r="O855" t="s">
        <v>42</v>
      </c>
      <c r="P855" t="s">
        <v>43</v>
      </c>
      <c r="Q855">
        <v>9.8924767689735002E-2</v>
      </c>
      <c r="R855" t="s">
        <v>44</v>
      </c>
    </row>
    <row r="856" spans="1:33" hidden="1" x14ac:dyDescent="0.25">
      <c r="A856" t="s">
        <v>35</v>
      </c>
      <c r="B856" t="s">
        <v>36</v>
      </c>
      <c r="C856" t="s">
        <v>37</v>
      </c>
      <c r="D856">
        <v>8</v>
      </c>
      <c r="E856" t="s">
        <v>38</v>
      </c>
      <c r="F856" t="s">
        <v>45</v>
      </c>
      <c r="G856">
        <v>40</v>
      </c>
      <c r="H856" t="s">
        <v>905</v>
      </c>
      <c r="I856" t="s">
        <v>906</v>
      </c>
      <c r="J856" t="s">
        <v>40</v>
      </c>
      <c r="K856" t="s">
        <v>41</v>
      </c>
      <c r="L856" t="s">
        <v>40</v>
      </c>
      <c r="M856" t="s">
        <v>40</v>
      </c>
      <c r="N856">
        <v>7.1622496427333301E-2</v>
      </c>
      <c r="O856" t="s">
        <v>42</v>
      </c>
      <c r="P856" t="s">
        <v>43</v>
      </c>
      <c r="Q856">
        <v>8.04378605296137E-2</v>
      </c>
      <c r="R856" t="s">
        <v>44</v>
      </c>
    </row>
    <row r="857" spans="1:33" hidden="1" x14ac:dyDescent="0.25">
      <c r="A857" t="s">
        <v>35</v>
      </c>
      <c r="B857" t="s">
        <v>36</v>
      </c>
      <c r="C857" t="s">
        <v>37</v>
      </c>
      <c r="D857">
        <v>8</v>
      </c>
      <c r="E857" t="s">
        <v>38</v>
      </c>
      <c r="F857" t="s">
        <v>45</v>
      </c>
      <c r="G857">
        <v>41</v>
      </c>
      <c r="H857" t="s">
        <v>906</v>
      </c>
      <c r="I857" t="s">
        <v>907</v>
      </c>
      <c r="J857" t="s">
        <v>40</v>
      </c>
      <c r="K857" t="s">
        <v>41</v>
      </c>
      <c r="L857" t="s">
        <v>40</v>
      </c>
      <c r="M857" t="s">
        <v>40</v>
      </c>
      <c r="N857">
        <v>4.1996313892333298E-2</v>
      </c>
      <c r="O857" t="s">
        <v>42</v>
      </c>
      <c r="P857" t="s">
        <v>43</v>
      </c>
      <c r="Q857">
        <v>1.37153053467417E-2</v>
      </c>
      <c r="R857" t="s">
        <v>44</v>
      </c>
    </row>
    <row r="858" spans="1:33" hidden="1" x14ac:dyDescent="0.25">
      <c r="A858" t="s">
        <v>35</v>
      </c>
      <c r="B858" t="s">
        <v>36</v>
      </c>
      <c r="C858" t="s">
        <v>37</v>
      </c>
      <c r="D858">
        <v>8</v>
      </c>
      <c r="E858" t="s">
        <v>38</v>
      </c>
      <c r="F858" t="s">
        <v>45</v>
      </c>
      <c r="G858">
        <v>42</v>
      </c>
      <c r="H858" t="s">
        <v>907</v>
      </c>
      <c r="I858" t="s">
        <v>908</v>
      </c>
      <c r="J858" t="s">
        <v>40</v>
      </c>
      <c r="K858" t="s">
        <v>41</v>
      </c>
      <c r="L858" t="s">
        <v>40</v>
      </c>
      <c r="M858" t="s">
        <v>40</v>
      </c>
      <c r="N858">
        <v>2.9883064926666699E-2</v>
      </c>
      <c r="O858" t="s">
        <v>42</v>
      </c>
      <c r="P858" t="s">
        <v>43</v>
      </c>
      <c r="Q858">
        <v>-3.58499103839881E-4</v>
      </c>
      <c r="R858" t="s">
        <v>44</v>
      </c>
    </row>
    <row r="859" spans="1:33" hidden="1" x14ac:dyDescent="0.25">
      <c r="A859" t="s">
        <v>35</v>
      </c>
      <c r="B859" t="s">
        <v>36</v>
      </c>
      <c r="C859" t="s">
        <v>37</v>
      </c>
      <c r="D859">
        <v>8</v>
      </c>
      <c r="E859" t="s">
        <v>38</v>
      </c>
      <c r="F859" t="s">
        <v>45</v>
      </c>
      <c r="G859">
        <v>43</v>
      </c>
      <c r="H859" t="s">
        <v>908</v>
      </c>
      <c r="I859" t="s">
        <v>909</v>
      </c>
      <c r="J859" t="s">
        <v>40</v>
      </c>
      <c r="K859" t="s">
        <v>41</v>
      </c>
      <c r="L859" t="s">
        <v>40</v>
      </c>
      <c r="M859" t="s">
        <v>40</v>
      </c>
      <c r="N859">
        <v>3.3614621523000002E-2</v>
      </c>
      <c r="O859" t="s">
        <v>42</v>
      </c>
      <c r="P859" t="s">
        <v>43</v>
      </c>
      <c r="Q859">
        <v>-6.3816770926952498E-4</v>
      </c>
      <c r="R859" t="s">
        <v>44</v>
      </c>
    </row>
    <row r="860" spans="1:33" hidden="1" x14ac:dyDescent="0.25">
      <c r="A860" t="s">
        <v>35</v>
      </c>
      <c r="B860" t="s">
        <v>36</v>
      </c>
      <c r="C860" t="s">
        <v>37</v>
      </c>
      <c r="D860">
        <v>8</v>
      </c>
      <c r="E860" t="s">
        <v>38</v>
      </c>
      <c r="F860" t="s">
        <v>45</v>
      </c>
      <c r="G860">
        <v>44</v>
      </c>
      <c r="H860" t="s">
        <v>909</v>
      </c>
      <c r="I860" t="s">
        <v>910</v>
      </c>
      <c r="J860" t="s">
        <v>40</v>
      </c>
      <c r="K860" t="s">
        <v>41</v>
      </c>
      <c r="L860" t="s">
        <v>40</v>
      </c>
      <c r="M860" t="s">
        <v>40</v>
      </c>
      <c r="N860">
        <v>2.8960560092333301E-2</v>
      </c>
      <c r="O860" t="s">
        <v>42</v>
      </c>
      <c r="P860" t="s">
        <v>43</v>
      </c>
      <c r="Q860">
        <v>2.1806444272733101E-2</v>
      </c>
      <c r="R860" t="s">
        <v>44</v>
      </c>
    </row>
    <row r="861" spans="1:33" hidden="1" x14ac:dyDescent="0.25">
      <c r="A861" t="s">
        <v>35</v>
      </c>
      <c r="B861" t="s">
        <v>36</v>
      </c>
      <c r="C861" t="s">
        <v>37</v>
      </c>
      <c r="D861">
        <v>8</v>
      </c>
      <c r="E861" t="s">
        <v>38</v>
      </c>
      <c r="F861" t="s">
        <v>45</v>
      </c>
      <c r="G861">
        <v>45</v>
      </c>
      <c r="H861" t="s">
        <v>910</v>
      </c>
      <c r="I861" t="s">
        <v>911</v>
      </c>
      <c r="J861" t="s">
        <v>40</v>
      </c>
      <c r="K861" t="s">
        <v>41</v>
      </c>
      <c r="L861" t="s">
        <v>40</v>
      </c>
      <c r="M861" t="s">
        <v>40</v>
      </c>
      <c r="N861">
        <v>2.64689973303333E-2</v>
      </c>
      <c r="O861" t="s">
        <v>42</v>
      </c>
      <c r="P861" t="s">
        <v>43</v>
      </c>
      <c r="Q861">
        <v>2.1041290906762999E-2</v>
      </c>
      <c r="R861" t="s">
        <v>44</v>
      </c>
    </row>
    <row r="862" spans="1:33" hidden="1" x14ac:dyDescent="0.25">
      <c r="A862" t="s">
        <v>35</v>
      </c>
      <c r="B862" t="s">
        <v>36</v>
      </c>
      <c r="C862" t="s">
        <v>37</v>
      </c>
      <c r="D862">
        <v>8</v>
      </c>
      <c r="E862" t="s">
        <v>38</v>
      </c>
      <c r="F862" t="s">
        <v>45</v>
      </c>
      <c r="G862">
        <v>46</v>
      </c>
      <c r="H862" t="s">
        <v>911</v>
      </c>
      <c r="I862" t="s">
        <v>912</v>
      </c>
      <c r="J862" t="s">
        <v>40</v>
      </c>
      <c r="K862" t="s">
        <v>41</v>
      </c>
      <c r="L862" t="s">
        <v>40</v>
      </c>
      <c r="M862" t="s">
        <v>40</v>
      </c>
      <c r="N862">
        <v>2.7690620978666699E-2</v>
      </c>
      <c r="O862" t="s">
        <v>42</v>
      </c>
      <c r="P862" t="s">
        <v>43</v>
      </c>
      <c r="Q862">
        <v>2.0136041871917001E-2</v>
      </c>
      <c r="R862" t="s">
        <v>44</v>
      </c>
    </row>
    <row r="863" spans="1:33" hidden="1" x14ac:dyDescent="0.25">
      <c r="A863" t="s">
        <v>35</v>
      </c>
      <c r="B863" t="s">
        <v>36</v>
      </c>
      <c r="C863" t="s">
        <v>37</v>
      </c>
      <c r="D863">
        <v>8</v>
      </c>
      <c r="E863" t="s">
        <v>38</v>
      </c>
      <c r="F863" t="s">
        <v>45</v>
      </c>
      <c r="G863">
        <v>47</v>
      </c>
      <c r="H863" t="s">
        <v>912</v>
      </c>
      <c r="I863" t="s">
        <v>913</v>
      </c>
      <c r="J863" t="s">
        <v>40</v>
      </c>
      <c r="K863" t="s">
        <v>41</v>
      </c>
      <c r="L863" t="s">
        <v>40</v>
      </c>
      <c r="M863" t="s">
        <v>40</v>
      </c>
      <c r="N863">
        <v>3.5895466988666698E-2</v>
      </c>
      <c r="O863" t="s">
        <v>42</v>
      </c>
      <c r="P863" t="s">
        <v>43</v>
      </c>
      <c r="Q863">
        <v>3.2865767662526003E-2</v>
      </c>
      <c r="R863" t="s">
        <v>44</v>
      </c>
    </row>
    <row r="864" spans="1:33" hidden="1" x14ac:dyDescent="0.25">
      <c r="A864" t="s">
        <v>35</v>
      </c>
      <c r="B864" t="s">
        <v>36</v>
      </c>
      <c r="C864" t="s">
        <v>37</v>
      </c>
      <c r="D864">
        <v>8</v>
      </c>
      <c r="E864" t="s">
        <v>38</v>
      </c>
      <c r="F864" t="s">
        <v>45</v>
      </c>
      <c r="G864">
        <v>48</v>
      </c>
      <c r="H864" t="s">
        <v>913</v>
      </c>
      <c r="I864" t="s">
        <v>914</v>
      </c>
      <c r="J864" t="s">
        <v>40</v>
      </c>
      <c r="K864" t="s">
        <v>41</v>
      </c>
      <c r="L864" t="s">
        <v>40</v>
      </c>
      <c r="M864" t="s">
        <v>40</v>
      </c>
      <c r="N864">
        <v>6.0298474651333298E-2</v>
      </c>
      <c r="O864" t="s">
        <v>42</v>
      </c>
      <c r="P864" t="s">
        <v>43</v>
      </c>
      <c r="Q864">
        <v>5.2673257433142703E-2</v>
      </c>
      <c r="R864" t="s">
        <v>44</v>
      </c>
    </row>
    <row r="865" spans="1:18" hidden="1" x14ac:dyDescent="0.25">
      <c r="A865" t="s">
        <v>35</v>
      </c>
      <c r="B865" t="s">
        <v>36</v>
      </c>
      <c r="C865" t="s">
        <v>37</v>
      </c>
      <c r="D865">
        <v>8</v>
      </c>
      <c r="E865" t="s">
        <v>38</v>
      </c>
      <c r="F865" t="s">
        <v>45</v>
      </c>
      <c r="G865">
        <v>49</v>
      </c>
      <c r="H865" t="s">
        <v>914</v>
      </c>
      <c r="I865" t="s">
        <v>915</v>
      </c>
      <c r="J865" t="s">
        <v>40</v>
      </c>
      <c r="K865" t="s">
        <v>41</v>
      </c>
      <c r="L865" t="s">
        <v>40</v>
      </c>
      <c r="M865" t="s">
        <v>40</v>
      </c>
      <c r="N865">
        <v>6.3379792030333296E-2</v>
      </c>
      <c r="O865" t="s">
        <v>42</v>
      </c>
      <c r="P865" t="s">
        <v>43</v>
      </c>
      <c r="Q865">
        <v>9.3260456761546803E-2</v>
      </c>
      <c r="R865" t="s">
        <v>44</v>
      </c>
    </row>
    <row r="866" spans="1:18" hidden="1" x14ac:dyDescent="0.25">
      <c r="A866" t="s">
        <v>35</v>
      </c>
      <c r="B866" t="s">
        <v>36</v>
      </c>
      <c r="C866" t="s">
        <v>37</v>
      </c>
      <c r="D866">
        <v>8</v>
      </c>
      <c r="E866" t="s">
        <v>38</v>
      </c>
      <c r="F866" t="s">
        <v>45</v>
      </c>
      <c r="G866">
        <v>50</v>
      </c>
      <c r="H866" t="s">
        <v>915</v>
      </c>
      <c r="I866" t="s">
        <v>916</v>
      </c>
      <c r="J866" t="s">
        <v>40</v>
      </c>
      <c r="K866" t="s">
        <v>41</v>
      </c>
      <c r="L866" t="s">
        <v>40</v>
      </c>
      <c r="M866" t="s">
        <v>40</v>
      </c>
      <c r="N866">
        <v>4.4162378199666702E-2</v>
      </c>
      <c r="O866" t="s">
        <v>42</v>
      </c>
      <c r="P866" t="s">
        <v>43</v>
      </c>
      <c r="Q866">
        <v>5.0212785752716397E-4</v>
      </c>
      <c r="R866" t="s">
        <v>44</v>
      </c>
    </row>
    <row r="867" spans="1:18" hidden="1" x14ac:dyDescent="0.25">
      <c r="A867" t="s">
        <v>35</v>
      </c>
      <c r="B867" t="s">
        <v>36</v>
      </c>
      <c r="C867" t="s">
        <v>37</v>
      </c>
      <c r="D867">
        <v>8</v>
      </c>
      <c r="E867" t="s">
        <v>38</v>
      </c>
      <c r="F867" t="s">
        <v>45</v>
      </c>
      <c r="G867">
        <v>51</v>
      </c>
      <c r="H867" t="s">
        <v>916</v>
      </c>
      <c r="I867" t="s">
        <v>917</v>
      </c>
      <c r="J867" t="s">
        <v>40</v>
      </c>
      <c r="K867" t="s">
        <v>41</v>
      </c>
      <c r="L867" t="s">
        <v>40</v>
      </c>
      <c r="M867" t="s">
        <v>40</v>
      </c>
      <c r="N867">
        <v>3.2130135251666699E-2</v>
      </c>
      <c r="O867" t="s">
        <v>42</v>
      </c>
      <c r="P867" t="s">
        <v>43</v>
      </c>
      <c r="Q867">
        <v>-8.8000251246624205E-3</v>
      </c>
      <c r="R867" t="s">
        <v>44</v>
      </c>
    </row>
    <row r="868" spans="1:18" hidden="1" x14ac:dyDescent="0.25">
      <c r="A868" t="s">
        <v>35</v>
      </c>
      <c r="B868" t="s">
        <v>36</v>
      </c>
      <c r="C868" t="s">
        <v>37</v>
      </c>
      <c r="D868">
        <v>8</v>
      </c>
      <c r="E868" t="s">
        <v>38</v>
      </c>
      <c r="F868" t="s">
        <v>45</v>
      </c>
      <c r="G868">
        <v>52</v>
      </c>
      <c r="H868" t="s">
        <v>917</v>
      </c>
      <c r="I868" t="s">
        <v>918</v>
      </c>
      <c r="J868" t="s">
        <v>40</v>
      </c>
      <c r="K868" t="s">
        <v>41</v>
      </c>
      <c r="L868" t="s">
        <v>40</v>
      </c>
      <c r="M868" t="s">
        <v>40</v>
      </c>
      <c r="N868">
        <v>2.9098027068E-2</v>
      </c>
      <c r="O868" t="s">
        <v>42</v>
      </c>
      <c r="P868" t="s">
        <v>43</v>
      </c>
      <c r="Q868">
        <v>-8.9523946683504694E-3</v>
      </c>
      <c r="R868" t="s">
        <v>44</v>
      </c>
    </row>
    <row r="869" spans="1:18" hidden="1" x14ac:dyDescent="0.25">
      <c r="A869" t="s">
        <v>35</v>
      </c>
      <c r="B869" t="s">
        <v>36</v>
      </c>
      <c r="C869" t="s">
        <v>37</v>
      </c>
      <c r="D869">
        <v>8</v>
      </c>
      <c r="E869" t="s">
        <v>38</v>
      </c>
      <c r="F869" t="s">
        <v>45</v>
      </c>
      <c r="G869">
        <v>53</v>
      </c>
      <c r="H869" t="s">
        <v>918</v>
      </c>
      <c r="I869" t="s">
        <v>919</v>
      </c>
      <c r="J869" t="s">
        <v>40</v>
      </c>
      <c r="K869" t="s">
        <v>41</v>
      </c>
      <c r="L869" t="s">
        <v>40</v>
      </c>
      <c r="M869" t="s">
        <v>40</v>
      </c>
      <c r="N869">
        <v>2.8014229401333302E-2</v>
      </c>
      <c r="O869" t="s">
        <v>42</v>
      </c>
      <c r="P869" t="s">
        <v>43</v>
      </c>
      <c r="Q869">
        <v>-9.9274341099523603E-3</v>
      </c>
      <c r="R869" t="s">
        <v>44</v>
      </c>
    </row>
    <row r="870" spans="1:18" hidden="1" x14ac:dyDescent="0.25">
      <c r="A870" t="s">
        <v>35</v>
      </c>
      <c r="B870" t="s">
        <v>36</v>
      </c>
      <c r="C870" t="s">
        <v>37</v>
      </c>
      <c r="D870">
        <v>8</v>
      </c>
      <c r="E870" t="s">
        <v>38</v>
      </c>
      <c r="F870" t="s">
        <v>45</v>
      </c>
      <c r="G870">
        <v>54</v>
      </c>
      <c r="H870" t="s">
        <v>919</v>
      </c>
      <c r="I870" t="s">
        <v>920</v>
      </c>
      <c r="J870" t="s">
        <v>40</v>
      </c>
      <c r="K870" t="s">
        <v>41</v>
      </c>
      <c r="L870" t="s">
        <v>40</v>
      </c>
      <c r="M870" t="s">
        <v>40</v>
      </c>
      <c r="N870">
        <v>2.7071605011000002E-2</v>
      </c>
      <c r="O870" t="s">
        <v>42</v>
      </c>
      <c r="P870" t="s">
        <v>43</v>
      </c>
      <c r="Q870">
        <v>-1.13876012272841E-2</v>
      </c>
      <c r="R870" t="s">
        <v>44</v>
      </c>
    </row>
  </sheetData>
  <autoFilter ref="A1:N870" xr:uid="{BF518B78-731A-4745-832F-3FFB30B6A4DA}">
    <filterColumn colId="4">
      <filters>
        <filter val="Low acid DFC"/>
      </filters>
    </filterColumn>
    <filterColumn colId="6">
      <filters>
        <filter val="4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au583430</dc:creator>
  <cp:lastModifiedBy>Flavia Dela Pierre</cp:lastModifiedBy>
  <dcterms:created xsi:type="dcterms:W3CDTF">2025-05-10T18:27:35Z</dcterms:created>
  <dcterms:modified xsi:type="dcterms:W3CDTF">2025-07-24T14:56:06Z</dcterms:modified>
</cp:coreProperties>
</file>