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Air Quality Engineering\Pablo García\METEMIS\Batch 1\methane rate\"/>
    </mc:Choice>
  </mc:AlternateContent>
  <bookViews>
    <workbookView xWindow="0" yWindow="0" windowWidth="19200" windowHeight="7050"/>
  </bookViews>
  <sheets>
    <sheet name="report_2022-06-05_1227" sheetId="1" r:id="rId1"/>
  </sheets>
  <calcPr calcId="0"/>
</workbook>
</file>

<file path=xl/sharedStrings.xml><?xml version="1.0" encoding="utf-8"?>
<sst xmlns="http://schemas.openxmlformats.org/spreadsheetml/2006/main" count="601" uniqueCount="56">
  <si>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</si>
  <si>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</si>
  <si>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</si>
  <si>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</si>
  <si>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</si>
  <si>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</si>
  <si>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</si>
  <si>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</si>
  <si>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</si>
  <si>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</si>
  <si>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4-2</t>
  </si>
  <si>
    <t>4-3</t>
  </si>
  <si>
    <t>3-1</t>
  </si>
  <si>
    <t>3-2</t>
  </si>
  <si>
    <t>3-3</t>
  </si>
  <si>
    <t>1-1</t>
  </si>
  <si>
    <t>1-2</t>
  </si>
  <si>
    <t>1-3</t>
  </si>
  <si>
    <t xml:space="preserve">1-3 new </t>
  </si>
  <si>
    <t>4-1-no N</t>
  </si>
  <si>
    <t>4-2-no N</t>
  </si>
  <si>
    <t>Control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</si>
  <si>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</si>
  <si>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</si>
  <si>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</si>
  <si>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</si>
  <si>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</si>
  <si>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</si>
  <si>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</si>
  <si>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</si>
  <si>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4-2 Volume [Nml]</t>
  </si>
  <si>
    <t>4-3 Volume [Nml]</t>
  </si>
  <si>
    <t>3-1 Volume [Nml]</t>
  </si>
  <si>
    <t>3-2 Volume [Nml]</t>
  </si>
  <si>
    <t>3-3 Volume [Nml]</t>
  </si>
  <si>
    <t>1-1 Volume [Nml]</t>
  </si>
  <si>
    <t>1-2 Volume [Nml]</t>
  </si>
  <si>
    <t>1-3 Volume [Nml]</t>
  </si>
  <si>
    <t>1-3 new  Volume [Nml]</t>
  </si>
  <si>
    <t>4-1-no N Volume [Nml]</t>
  </si>
  <si>
    <t>4-2-no N Volume [Nml]</t>
  </si>
  <si>
    <t>Control Volume [Nml]</t>
  </si>
  <si>
    <t>4-1 Flow [Nml/day]</t>
  </si>
  <si>
    <t>4-2 Flow [Nml/day]</t>
  </si>
  <si>
    <t>4-3 Flow [Nml/day]</t>
  </si>
  <si>
    <t>3-1 Flow [Nml/day]</t>
  </si>
  <si>
    <t>3-2 Flow [Nml/day]</t>
  </si>
  <si>
    <t>3-3 Flow [Nml/day]</t>
  </si>
  <si>
    <t>1-1 Flow [Nml/day]</t>
  </si>
  <si>
    <t>1-2 Flow [Nml/day]</t>
  </si>
  <si>
    <t>1-3 Flow [Nml/day]</t>
  </si>
  <si>
    <t>1-3 new  Flow [Nml/day]</t>
  </si>
  <si>
    <t>4-1-no N Flow [Nml/day]</t>
  </si>
  <si>
    <t>4-2-no N Flow [Nml/day]</t>
  </si>
  <si>
    <t>Control Flow [Nml/day]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</si>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</sst>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rebuchet MS"/>
      <family val="2"/>
    </font>
    <font>
      <b/>
      <sz val="10"/>
      <color indexed="9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D0B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 wrapText="1"/>
    </xf>
    <xf numFmtId="0" fontId="18" fillId="0" borderId="0">
      <alignment horizontal="left" wrapText="1"/>
    </xf>
    <xf numFmtId="0" fontId="19" fillId="34" borderId="0">
      <alignment horizontal="right"/>
    </xf>
    <xf numFmtId="0" fontId="18" fillId="35" borderId="0">
      <alignment horizontal="right" wrapText="1"/>
    </xf>
  </cellStyleXfs>
  <cellXfs count="5">
    <xf numFmtId="0" fontId="0" fillId="0" borderId="0" xfId="0">
      <alignment horizontal="right"/>
    </xf>
    <xf numFmtId="0" fontId="18" fillId="0" borderId="0" xfId="43" applyNumberFormat="1" applyFont="1" applyFill="1" applyBorder="1" applyAlignment="1" applyProtection="1">
      <alignment horizontal="left" wrapText="1"/>
    </xf>
    <xf numFmtId="0" fontId="19" fillId="34" borderId="0" xfId="44" applyNumberFormat="1" applyFont="1" applyFill="1" applyBorder="1" applyAlignment="1" applyProtection="1">
      <alignment horizontal="right"/>
    </xf>
    <xf numFmtId="0" fontId="18" fillId="35" borderId="0" xfId="45" applyNumberFormat="1" applyFont="1" applyFill="1" applyBorder="1" applyAlignment="1" applyProtection="1">
      <alignment horizontal="right" wrapText="1"/>
    </xf>
    <xf numFmtId="0" fontId="18" fillId="33" borderId="0" xfId="42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2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3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4"/>
    <cellStyle name="Title" xfId="1" builtinId="15" customBuiltin="1"/>
    <cellStyle name="Total" xfId="17" builtinId="25" customBuiltin="1"/>
    <cellStyle name="VolLabel" xfId="45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Accumulated biogas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Section 6 replicate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'report_2022-06-05_1227'!$A$17:$F$39</c:f>
              <c:multiLvlStrCache>
                <c:ptCount val="23"/>
                <c:lvl>
                  <c:pt idx="0">
                    <c:v>0</c:v>
                  </c:pt>
                  <c:pt idx="1">
                    <c:v>38.8</c:v>
                  </c:pt>
                  <c:pt idx="2">
                    <c:v>67</c:v>
                  </c:pt>
                  <c:pt idx="3">
                    <c:v>96.6</c:v>
                  </c:pt>
                  <c:pt idx="4">
                    <c:v>118.5</c:v>
                  </c:pt>
                  <c:pt idx="5">
                    <c:v>137.3</c:v>
                  </c:pt>
                  <c:pt idx="6">
                    <c:v>155.3</c:v>
                  </c:pt>
                  <c:pt idx="7">
                    <c:v>169.5</c:v>
                  </c:pt>
                  <c:pt idx="8">
                    <c:v>180.3</c:v>
                  </c:pt>
                  <c:pt idx="9">
                    <c:v>187.4</c:v>
                  </c:pt>
                  <c:pt idx="10">
                    <c:v>193.7</c:v>
                  </c:pt>
                  <c:pt idx="11">
                    <c:v>199.3</c:v>
                  </c:pt>
                  <c:pt idx="12">
                    <c:v>203.8</c:v>
                  </c:pt>
                  <c:pt idx="13">
                    <c:v>206.9</c:v>
                  </c:pt>
                  <c:pt idx="14">
                    <c:v>208.7</c:v>
                  </c:pt>
                  <c:pt idx="15">
                    <c:v>210.4</c:v>
                  </c:pt>
                  <c:pt idx="16">
                    <c:v>212.2</c:v>
                  </c:pt>
                  <c:pt idx="17">
                    <c:v>213.9</c:v>
                  </c:pt>
                  <c:pt idx="18">
                    <c:v>214.2</c:v>
                  </c:pt>
                </c:lvl>
                <c:lvl>
                  <c:pt idx="0">
                    <c:v>0</c:v>
                  </c:pt>
                  <c:pt idx="1">
                    <c:v>36.6</c:v>
                  </c:pt>
                  <c:pt idx="2">
                    <c:v>57.7</c:v>
                  </c:pt>
                  <c:pt idx="3">
                    <c:v>82</c:v>
                  </c:pt>
                  <c:pt idx="4">
                    <c:v>92.7</c:v>
                  </c:pt>
                  <c:pt idx="5">
                    <c:v>99.5</c:v>
                  </c:pt>
                </c:lvl>
                <c:lvl>
                  <c:pt idx="0">
                    <c:v>0</c:v>
                  </c:pt>
                  <c:pt idx="1">
                    <c:v>19.5</c:v>
                  </c:pt>
                  <c:pt idx="2">
                    <c:v>33</c:v>
                  </c:pt>
                  <c:pt idx="3">
                    <c:v>61.2</c:v>
                  </c:pt>
                  <c:pt idx="4">
                    <c:v>76.7</c:v>
                  </c:pt>
                  <c:pt idx="5">
                    <c:v>99.6</c:v>
                  </c:pt>
                  <c:pt idx="6">
                    <c:v>115.2</c:v>
                  </c:pt>
                  <c:pt idx="7">
                    <c:v>128.2</c:v>
                  </c:pt>
                  <c:pt idx="8">
                    <c:v>138.3</c:v>
                  </c:pt>
                  <c:pt idx="9">
                    <c:v>142.2</c:v>
                  </c:pt>
                  <c:pt idx="10">
                    <c:v>145</c:v>
                  </c:pt>
                  <c:pt idx="11">
                    <c:v>147.9</c:v>
                  </c:pt>
                  <c:pt idx="12">
                    <c:v>157.8</c:v>
                  </c:pt>
                  <c:pt idx="13">
                    <c:v>164.4</c:v>
                  </c:pt>
                  <c:pt idx="14">
                    <c:v>164.6</c:v>
                  </c:pt>
                </c:lvl>
                <c:lvl>
                  <c:pt idx="0">
                    <c:v>0</c:v>
                  </c:pt>
                  <c:pt idx="1">
                    <c:v>28.5</c:v>
                  </c:pt>
                  <c:pt idx="2">
                    <c:v>34.9</c:v>
                  </c:pt>
                  <c:pt idx="3">
                    <c:v>65.3</c:v>
                  </c:pt>
                  <c:pt idx="4">
                    <c:v>90.6</c:v>
                  </c:pt>
                  <c:pt idx="5">
                    <c:v>111.4</c:v>
                  </c:pt>
                  <c:pt idx="6">
                    <c:v>129.2</c:v>
                  </c:pt>
                  <c:pt idx="7">
                    <c:v>145.4</c:v>
                  </c:pt>
                  <c:pt idx="8">
                    <c:v>158.5</c:v>
                  </c:pt>
                  <c:pt idx="9">
                    <c:v>167.9</c:v>
                  </c:pt>
                  <c:pt idx="10">
                    <c:v>174.9</c:v>
                  </c:pt>
                  <c:pt idx="11">
                    <c:v>187.6</c:v>
                  </c:pt>
                  <c:pt idx="12">
                    <c:v>199.6</c:v>
                  </c:pt>
                  <c:pt idx="13">
                    <c:v>209</c:v>
                  </c:pt>
                  <c:pt idx="14">
                    <c:v>215.3</c:v>
                  </c:pt>
                  <c:pt idx="15">
                    <c:v>217.4</c:v>
                  </c:pt>
                  <c:pt idx="16">
                    <c:v>219.5</c:v>
                  </c:pt>
                  <c:pt idx="17">
                    <c:v>221.5</c:v>
                  </c:pt>
                  <c:pt idx="18">
                    <c:v>223.6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</c:lvl>
              </c:multiLvlStrCache>
            </c:multiLvlStrRef>
          </c:xVal>
          <c:yVal>
            <c:numRef>
              <c:f>'report_2022-06-05_1227'!$G$17:$G$39</c:f>
              <c:numCache>
                <c:formatCode>General</c:formatCode>
                <c:ptCount val="23"/>
                <c:pt idx="0">
                  <c:v>0</c:v>
                </c:pt>
                <c:pt idx="1">
                  <c:v>31.3</c:v>
                </c:pt>
                <c:pt idx="2">
                  <c:v>52.7</c:v>
                </c:pt>
                <c:pt idx="3">
                  <c:v>73.5</c:v>
                </c:pt>
                <c:pt idx="4">
                  <c:v>93</c:v>
                </c:pt>
                <c:pt idx="5">
                  <c:v>110.4</c:v>
                </c:pt>
                <c:pt idx="6">
                  <c:v>124.7</c:v>
                </c:pt>
                <c:pt idx="7">
                  <c:v>135.6</c:v>
                </c:pt>
                <c:pt idx="8">
                  <c:v>144.6</c:v>
                </c:pt>
                <c:pt idx="9">
                  <c:v>152.6</c:v>
                </c:pt>
                <c:pt idx="10">
                  <c:v>160.19999999999999</c:v>
                </c:pt>
                <c:pt idx="11">
                  <c:v>166.5</c:v>
                </c:pt>
                <c:pt idx="12">
                  <c:v>171.7</c:v>
                </c:pt>
                <c:pt idx="13">
                  <c:v>176.2</c:v>
                </c:pt>
                <c:pt idx="14">
                  <c:v>180.6</c:v>
                </c:pt>
                <c:pt idx="15">
                  <c:v>184</c:v>
                </c:pt>
                <c:pt idx="16">
                  <c:v>187.4</c:v>
                </c:pt>
                <c:pt idx="17">
                  <c:v>189.7</c:v>
                </c:pt>
                <c:pt idx="18">
                  <c:v>191.4</c:v>
                </c:pt>
                <c:pt idx="19">
                  <c:v>193.1</c:v>
                </c:pt>
                <c:pt idx="20">
                  <c:v>194.9</c:v>
                </c:pt>
                <c:pt idx="21">
                  <c:v>196.6</c:v>
                </c:pt>
                <c:pt idx="22">
                  <c:v>196.7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B-493D-A5E6-7317812C8A01}"/>
            </c:ext>
          </c:extLst>
        </c:ser>
        <c:ser>
          <c:idx val="1"/>
          <c:order val="1"/>
          <c:tx>
            <c:v>Section 6 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'report_2022-06-05_1227'!$A$17:$A$39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'report_2022-06-05_1227'!$B$17:$B$35</c:f>
              <c:numCache>
                <c:formatCode>General</c:formatCode>
                <c:ptCount val="19"/>
                <c:pt idx="0">
                  <c:v>0</c:v>
                </c:pt>
                <c:pt idx="1">
                  <c:v>28.5</c:v>
                </c:pt>
                <c:pt idx="2">
                  <c:v>34.9</c:v>
                </c:pt>
                <c:pt idx="3">
                  <c:v>65.3</c:v>
                </c:pt>
                <c:pt idx="4">
                  <c:v>90.6</c:v>
                </c:pt>
                <c:pt idx="5">
                  <c:v>111.4</c:v>
                </c:pt>
                <c:pt idx="6">
                  <c:v>129.19999999999999</c:v>
                </c:pt>
                <c:pt idx="7">
                  <c:v>145.4</c:v>
                </c:pt>
                <c:pt idx="8">
                  <c:v>158.5</c:v>
                </c:pt>
                <c:pt idx="9">
                  <c:v>167.9</c:v>
                </c:pt>
                <c:pt idx="10">
                  <c:v>174.9</c:v>
                </c:pt>
                <c:pt idx="11">
                  <c:v>187.6</c:v>
                </c:pt>
                <c:pt idx="12">
                  <c:v>199.6</c:v>
                </c:pt>
                <c:pt idx="13">
                  <c:v>209</c:v>
                </c:pt>
                <c:pt idx="14">
                  <c:v>215.3</c:v>
                </c:pt>
                <c:pt idx="15">
                  <c:v>217.4</c:v>
                </c:pt>
                <c:pt idx="16">
                  <c:v>219.5</c:v>
                </c:pt>
                <c:pt idx="17">
                  <c:v>221.5</c:v>
                </c:pt>
                <c:pt idx="18">
                  <c:v>223.6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B-493D-A5E6-7317812C8A01}"/>
            </c:ext>
          </c:extLst>
        </c:ser>
        <c:ser>
          <c:idx val="2"/>
          <c:order val="2"/>
          <c:tx>
            <c:v>Section 5 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'report_2022-06-05_1227'!$A$17:$A$39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'report_2022-06-05_1227'!$D$17:$D$31</c:f>
              <c:numCache>
                <c:formatCode>General</c:formatCode>
                <c:ptCount val="15"/>
                <c:pt idx="0">
                  <c:v>0</c:v>
                </c:pt>
                <c:pt idx="1">
                  <c:v>19.5</c:v>
                </c:pt>
                <c:pt idx="2">
                  <c:v>33</c:v>
                </c:pt>
                <c:pt idx="3">
                  <c:v>61.2</c:v>
                </c:pt>
                <c:pt idx="4">
                  <c:v>76.7</c:v>
                </c:pt>
                <c:pt idx="5">
                  <c:v>99.6</c:v>
                </c:pt>
                <c:pt idx="6">
                  <c:v>115.2</c:v>
                </c:pt>
                <c:pt idx="7">
                  <c:v>128.19999999999999</c:v>
                </c:pt>
                <c:pt idx="8">
                  <c:v>138.30000000000001</c:v>
                </c:pt>
                <c:pt idx="9">
                  <c:v>142.19999999999999</c:v>
                </c:pt>
                <c:pt idx="10">
                  <c:v>145</c:v>
                </c:pt>
                <c:pt idx="11">
                  <c:v>147.9</c:v>
                </c:pt>
                <c:pt idx="12">
                  <c:v>157.80000000000001</c:v>
                </c:pt>
                <c:pt idx="13">
                  <c:v>164.4</c:v>
                </c:pt>
                <c:pt idx="14">
                  <c:v>164.6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B-493D-A5E6-7317812C8A01}"/>
            </c:ext>
          </c:extLst>
        </c:ser>
        <c:ser>
          <c:idx val="3"/>
          <c:order val="3"/>
          <c:tx>
            <c:v>Section 6 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'report_2022-06-05_1227'!$A$17:$A$39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'report_2022-06-05_1227'!$E$17:$E$22</c:f>
              <c:numCache>
                <c:formatCode>General</c:formatCode>
                <c:ptCount val="6"/>
                <c:pt idx="0">
                  <c:v>0</c:v>
                </c:pt>
                <c:pt idx="1">
                  <c:v>36.6</c:v>
                </c:pt>
                <c:pt idx="2">
                  <c:v>57.7</c:v>
                </c:pt>
                <c:pt idx="3">
                  <c:v>82</c:v>
                </c:pt>
                <c:pt idx="4">
                  <c:v>92.7</c:v>
                </c:pt>
                <c:pt idx="5">
                  <c:v>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FB-493D-A5E6-7317812C8A01}"/>
            </c:ext>
          </c:extLst>
        </c:ser>
        <c:ser>
          <c:idx val="4"/>
          <c:order val="4"/>
          <c:tx>
            <c:v>Section 5 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'report_2022-06-05_1227'!$A$17:$A$39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'report_2022-06-05_1227'!$F$17:$F$35</c:f>
              <c:numCache>
                <c:formatCode>General</c:formatCode>
                <c:ptCount val="19"/>
                <c:pt idx="0">
                  <c:v>0</c:v>
                </c:pt>
                <c:pt idx="1">
                  <c:v>38.799999999999997</c:v>
                </c:pt>
                <c:pt idx="2">
                  <c:v>67</c:v>
                </c:pt>
                <c:pt idx="3">
                  <c:v>96.6</c:v>
                </c:pt>
                <c:pt idx="4">
                  <c:v>118.5</c:v>
                </c:pt>
                <c:pt idx="5">
                  <c:v>137.30000000000001</c:v>
                </c:pt>
                <c:pt idx="6">
                  <c:v>155.30000000000001</c:v>
                </c:pt>
                <c:pt idx="7">
                  <c:v>169.5</c:v>
                </c:pt>
                <c:pt idx="8">
                  <c:v>180.3</c:v>
                </c:pt>
                <c:pt idx="9">
                  <c:v>187.4</c:v>
                </c:pt>
                <c:pt idx="10">
                  <c:v>193.7</c:v>
                </c:pt>
                <c:pt idx="11">
                  <c:v>199.3</c:v>
                </c:pt>
                <c:pt idx="12">
                  <c:v>203.8</c:v>
                </c:pt>
                <c:pt idx="13">
                  <c:v>206.9</c:v>
                </c:pt>
                <c:pt idx="14">
                  <c:v>208.7</c:v>
                </c:pt>
                <c:pt idx="15">
                  <c:v>210.4</c:v>
                </c:pt>
                <c:pt idx="16">
                  <c:v>212.2</c:v>
                </c:pt>
                <c:pt idx="17">
                  <c:v>213.9</c:v>
                </c:pt>
                <c:pt idx="18">
                  <c:v>214.2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B-493D-A5E6-7317812C8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70671"/>
        <c:axId val="1930672335"/>
      </c:scatterChart>
      <c:valAx>
        <c:axId val="193067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30672335"/>
        <c:crosses val="autoZero"/>
        <c:crossBetween val="midCat"/>
      </c:valAx>
      <c:valAx>
        <c:axId val="19306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Cumulated gas (NmL)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3067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17</xdr:row>
      <xdr:rowOff>161925</xdr:rowOff>
    </xdr:from>
    <xdr:to>
      <xdr:col>12</xdr:col>
      <xdr:colOff>276225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Views>
    <sheetView tabSelected="1" topLeftCell="D17" workbookViewId="0">
      <selection activeCell="A17" sqref="A17:G39"/>
    </sheetView>
  </sheetViews>
  <sheetFormatPr defaultColWidth="8.796875" defaultRowHeight="13.5" customHeight="1" x14ac:dyDescent="0.35"/>
  <cols>
    <col min="1" max="1" width="35" customWidth="1"/>
    <col min="2" max="16" width="15" customWidth="1"/>
    <col min="17" max="31" width="16.3984375" customWidth="1"/>
  </cols>
  <sheetData>
    <row r="1" spans="1:31" ht="13.5" customHeight="1" x14ac:dyDescent="0.35">
      <c r="A1" s="1" t="s">
        <v>0</v>
      </c>
      <c r="B1">
        <v>0</v>
      </c>
    </row>
    <row r="2" spans="1:31" ht="13.5" customHeight="1" x14ac:dyDescent="0.35">
      <c r="A2" s="1" t="s">
        <v>1</v>
      </c>
      <c r="B2">
        <v>20</v>
      </c>
    </row>
    <row r="3" spans="1:31" ht="13.5" customHeight="1" x14ac:dyDescent="0.35">
      <c r="A3" s="1" t="s">
        <v>2</v>
      </c>
      <c r="B3">
        <v>100</v>
      </c>
    </row>
    <row r="4" spans="1:31" ht="13.5" customHeight="1" x14ac:dyDescent="0.35">
      <c r="A4" s="1" t="s">
        <v>3</v>
      </c>
      <c r="B4">
        <v>0</v>
      </c>
    </row>
    <row r="5" spans="1:31" ht="13.5" customHeight="1" x14ac:dyDescent="0.35">
      <c r="A5" s="1" t="s">
        <v>4</v>
      </c>
      <c r="B5">
        <v>100</v>
      </c>
    </row>
    <row r="6" spans="1:31" ht="13.5" customHeight="1" x14ac:dyDescent="0.35">
      <c r="A6" s="1" t="s">
        <v>5</v>
      </c>
      <c r="B6" t="s">
        <v>6</v>
      </c>
    </row>
    <row r="8" spans="1:31" ht="13.5" customHeight="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ht="13.5" customHeight="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9</v>
      </c>
      <c r="M9" t="s">
        <v>10</v>
      </c>
      <c r="N9" t="s">
        <v>19</v>
      </c>
      <c r="O9" t="s">
        <v>20</v>
      </c>
      <c r="P9" t="s">
        <v>21</v>
      </c>
    </row>
    <row r="10" spans="1:31" ht="13.5" customHeight="1" x14ac:dyDescent="0.3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3.41</v>
      </c>
      <c r="J10">
        <v>3.41</v>
      </c>
      <c r="K10">
        <v>3.41</v>
      </c>
      <c r="L10">
        <v>3.41</v>
      </c>
      <c r="M10">
        <v>3.41</v>
      </c>
      <c r="N10">
        <v>3.41</v>
      </c>
      <c r="O10">
        <v>0</v>
      </c>
      <c r="P10">
        <v>0</v>
      </c>
    </row>
    <row r="11" spans="1:31" ht="13.5" customHeight="1" x14ac:dyDescent="0.3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6.82</v>
      </c>
      <c r="J11">
        <v>6.82</v>
      </c>
      <c r="K11">
        <v>6.82</v>
      </c>
      <c r="L11">
        <v>6.82</v>
      </c>
      <c r="M11">
        <v>6.82</v>
      </c>
      <c r="N11">
        <v>6.82</v>
      </c>
      <c r="O11">
        <v>0</v>
      </c>
      <c r="P11">
        <v>0</v>
      </c>
    </row>
    <row r="12" spans="1:31" ht="13.5" customHeight="1" x14ac:dyDescent="0.35">
      <c r="A12" s="1" t="s">
        <v>24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31" ht="13.5" customHeight="1" x14ac:dyDescent="0.35">
      <c r="A13" s="1" t="s">
        <v>26</v>
      </c>
      <c r="B13">
        <v>200</v>
      </c>
      <c r="C13">
        <v>190</v>
      </c>
      <c r="D13">
        <v>211</v>
      </c>
      <c r="E13">
        <v>208</v>
      </c>
      <c r="F13">
        <v>191</v>
      </c>
      <c r="G13">
        <v>210</v>
      </c>
      <c r="H13">
        <v>210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288.91000000000003</v>
      </c>
    </row>
    <row r="14" spans="1:31" ht="13.5" customHeight="1" x14ac:dyDescent="0.35">
      <c r="A14" s="1" t="s">
        <v>27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55</v>
      </c>
      <c r="J14">
        <v>55</v>
      </c>
      <c r="K14">
        <v>55</v>
      </c>
      <c r="L14">
        <v>55</v>
      </c>
      <c r="M14">
        <v>55</v>
      </c>
      <c r="N14">
        <v>0</v>
      </c>
      <c r="O14">
        <v>50</v>
      </c>
      <c r="P14">
        <v>0</v>
      </c>
    </row>
    <row r="16" spans="1:31" ht="27" customHeight="1" x14ac:dyDescent="0.35">
      <c r="A16" s="2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29</v>
      </c>
      <c r="M16" s="3" t="s">
        <v>30</v>
      </c>
      <c r="N16" s="3" t="s">
        <v>39</v>
      </c>
      <c r="O16" s="3" t="s">
        <v>40</v>
      </c>
      <c r="P16" s="3" t="s">
        <v>41</v>
      </c>
      <c r="Q16" s="4" t="s">
        <v>42</v>
      </c>
      <c r="R16" s="4" t="s">
        <v>43</v>
      </c>
      <c r="S16" s="4" t="s">
        <v>44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42</v>
      </c>
      <c r="AB16" s="4" t="s">
        <v>43</v>
      </c>
      <c r="AC16" s="4" t="s">
        <v>52</v>
      </c>
      <c r="AD16" s="4" t="s">
        <v>53</v>
      </c>
      <c r="AE16" s="4" t="s">
        <v>54</v>
      </c>
    </row>
    <row r="17" spans="1:31" ht="13.5" customHeight="1" x14ac:dyDescent="0.35">
      <c r="A17">
        <v>0</v>
      </c>
      <c r="B17">
        <v>0</v>
      </c>
      <c r="C17" t="s">
        <v>55</v>
      </c>
      <c r="D17">
        <v>0</v>
      </c>
      <c r="E17">
        <v>0</v>
      </c>
      <c r="F17">
        <v>0</v>
      </c>
      <c r="G17">
        <v>0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>
        <v>0</v>
      </c>
      <c r="R17" t="s">
        <v>55</v>
      </c>
      <c r="S17">
        <v>0</v>
      </c>
      <c r="T17">
        <v>0</v>
      </c>
      <c r="U17">
        <v>0</v>
      </c>
      <c r="V17">
        <v>0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</row>
    <row r="18" spans="1:31" ht="13.5" customHeight="1" x14ac:dyDescent="0.35">
      <c r="A18">
        <v>1</v>
      </c>
      <c r="B18">
        <v>28.5</v>
      </c>
      <c r="C18" t="s">
        <v>55</v>
      </c>
      <c r="D18">
        <v>19.5</v>
      </c>
      <c r="E18">
        <v>36.6</v>
      </c>
      <c r="F18">
        <v>38.799999999999997</v>
      </c>
      <c r="G18">
        <v>31.3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>
        <v>28.5</v>
      </c>
      <c r="R18" t="s">
        <v>55</v>
      </c>
      <c r="S18">
        <v>19.5</v>
      </c>
      <c r="T18">
        <v>36.6</v>
      </c>
      <c r="U18">
        <v>38.799999999999997</v>
      </c>
      <c r="V18">
        <v>31.3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</row>
    <row r="19" spans="1:31" ht="13.5" customHeight="1" x14ac:dyDescent="0.35">
      <c r="A19">
        <v>2</v>
      </c>
      <c r="B19">
        <v>34.9</v>
      </c>
      <c r="C19" t="s">
        <v>55</v>
      </c>
      <c r="D19">
        <v>33</v>
      </c>
      <c r="E19">
        <v>57.7</v>
      </c>
      <c r="F19">
        <v>67</v>
      </c>
      <c r="G19">
        <v>52.7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>
        <v>6.4</v>
      </c>
      <c r="R19" t="s">
        <v>55</v>
      </c>
      <c r="S19">
        <v>13.5</v>
      </c>
      <c r="T19">
        <v>21.1</v>
      </c>
      <c r="U19">
        <v>28.2</v>
      </c>
      <c r="V19">
        <v>21.4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</row>
    <row r="20" spans="1:31" ht="13.5" customHeight="1" x14ac:dyDescent="0.35">
      <c r="A20">
        <v>3</v>
      </c>
      <c r="B20">
        <v>65.3</v>
      </c>
      <c r="C20" t="s">
        <v>55</v>
      </c>
      <c r="D20">
        <v>61.2</v>
      </c>
      <c r="E20">
        <v>82</v>
      </c>
      <c r="F20">
        <v>96.6</v>
      </c>
      <c r="G20">
        <v>73.5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>
        <v>30.5</v>
      </c>
      <c r="R20" t="s">
        <v>55</v>
      </c>
      <c r="S20">
        <v>28.2</v>
      </c>
      <c r="T20">
        <v>24.4</v>
      </c>
      <c r="U20">
        <v>29.6</v>
      </c>
      <c r="V20">
        <v>20.8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</row>
    <row r="21" spans="1:31" ht="13.5" customHeight="1" x14ac:dyDescent="0.35">
      <c r="A21">
        <v>4</v>
      </c>
      <c r="B21">
        <v>90.6</v>
      </c>
      <c r="C21" t="s">
        <v>55</v>
      </c>
      <c r="D21">
        <v>76.7</v>
      </c>
      <c r="E21">
        <v>92.7</v>
      </c>
      <c r="F21">
        <v>118.5</v>
      </c>
      <c r="G21">
        <v>93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>
        <v>25.2</v>
      </c>
      <c r="R21" t="s">
        <v>55</v>
      </c>
      <c r="S21">
        <v>15.4</v>
      </c>
      <c r="T21">
        <v>10.7</v>
      </c>
      <c r="U21">
        <v>21.8</v>
      </c>
      <c r="V21">
        <v>19.5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</row>
    <row r="22" spans="1:31" ht="13.5" customHeight="1" x14ac:dyDescent="0.35">
      <c r="A22">
        <v>5</v>
      </c>
      <c r="B22">
        <v>111.4</v>
      </c>
      <c r="C22" t="s">
        <v>55</v>
      </c>
      <c r="D22">
        <v>99.6</v>
      </c>
      <c r="E22">
        <v>99.5</v>
      </c>
      <c r="F22">
        <v>137.30000000000001</v>
      </c>
      <c r="G22">
        <v>110.4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>
        <v>20.8</v>
      </c>
      <c r="R22" t="s">
        <v>55</v>
      </c>
      <c r="S22">
        <v>23</v>
      </c>
      <c r="T22">
        <v>6.9</v>
      </c>
      <c r="U22">
        <v>18.8</v>
      </c>
      <c r="V22">
        <v>17.399999999999999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</row>
    <row r="23" spans="1:31" ht="13.5" customHeight="1" x14ac:dyDescent="0.35">
      <c r="A23">
        <v>6</v>
      </c>
      <c r="B23">
        <v>129.19999999999999</v>
      </c>
      <c r="C23" t="s">
        <v>55</v>
      </c>
      <c r="D23">
        <v>115.2</v>
      </c>
      <c r="E23" t="s">
        <v>55</v>
      </c>
      <c r="F23">
        <v>155.30000000000001</v>
      </c>
      <c r="G23">
        <v>124.7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>
        <v>17.8</v>
      </c>
      <c r="R23" t="s">
        <v>55</v>
      </c>
      <c r="S23">
        <v>15.6</v>
      </c>
      <c r="T23" t="s">
        <v>55</v>
      </c>
      <c r="U23">
        <v>18</v>
      </c>
      <c r="V23">
        <v>14.3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</row>
    <row r="24" spans="1:31" ht="13.5" customHeight="1" x14ac:dyDescent="0.35">
      <c r="A24">
        <v>7</v>
      </c>
      <c r="B24">
        <v>145.4</v>
      </c>
      <c r="C24" t="s">
        <v>55</v>
      </c>
      <c r="D24">
        <v>128.19999999999999</v>
      </c>
      <c r="E24" t="s">
        <v>55</v>
      </c>
      <c r="F24">
        <v>169.5</v>
      </c>
      <c r="G24">
        <v>135.6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>
        <v>16.2</v>
      </c>
      <c r="R24" t="s">
        <v>55</v>
      </c>
      <c r="S24">
        <v>13</v>
      </c>
      <c r="T24" t="s">
        <v>55</v>
      </c>
      <c r="U24">
        <v>14.3</v>
      </c>
      <c r="V24">
        <v>10.9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</row>
    <row r="25" spans="1:31" ht="13.5" customHeight="1" x14ac:dyDescent="0.35">
      <c r="A25">
        <v>8</v>
      </c>
      <c r="B25">
        <v>158.5</v>
      </c>
      <c r="C25" t="s">
        <v>55</v>
      </c>
      <c r="D25">
        <v>138.30000000000001</v>
      </c>
      <c r="E25" t="s">
        <v>55</v>
      </c>
      <c r="F25">
        <v>180.3</v>
      </c>
      <c r="G25">
        <v>144.6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>
        <v>13.1</v>
      </c>
      <c r="R25" t="s">
        <v>55</v>
      </c>
      <c r="S25">
        <v>10.1</v>
      </c>
      <c r="T25" t="s">
        <v>55</v>
      </c>
      <c r="U25">
        <v>10.7</v>
      </c>
      <c r="V25">
        <v>9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</row>
    <row r="26" spans="1:31" ht="13.5" customHeight="1" x14ac:dyDescent="0.35">
      <c r="A26">
        <v>9</v>
      </c>
      <c r="B26">
        <v>167.9</v>
      </c>
      <c r="C26" t="s">
        <v>55</v>
      </c>
      <c r="D26">
        <v>142.19999999999999</v>
      </c>
      <c r="E26" t="s">
        <v>55</v>
      </c>
      <c r="F26">
        <v>187.4</v>
      </c>
      <c r="G26">
        <v>152.6</v>
      </c>
      <c r="H26" t="s">
        <v>55</v>
      </c>
      <c r="I26" t="s">
        <v>55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>
        <v>9.4</v>
      </c>
      <c r="R26" t="s">
        <v>55</v>
      </c>
      <c r="S26">
        <v>4</v>
      </c>
      <c r="T26" t="s">
        <v>55</v>
      </c>
      <c r="U26">
        <v>7.2</v>
      </c>
      <c r="V26">
        <v>8</v>
      </c>
      <c r="W26" t="s">
        <v>55</v>
      </c>
      <c r="X26" t="s">
        <v>55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</row>
    <row r="27" spans="1:31" ht="13.5" customHeight="1" x14ac:dyDescent="0.35">
      <c r="A27">
        <v>10</v>
      </c>
      <c r="B27">
        <v>174.9</v>
      </c>
      <c r="C27" t="s">
        <v>55</v>
      </c>
      <c r="D27">
        <v>145</v>
      </c>
      <c r="E27" t="s">
        <v>55</v>
      </c>
      <c r="F27">
        <v>193.7</v>
      </c>
      <c r="G27">
        <v>160.19999999999999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>
        <v>7</v>
      </c>
      <c r="R27" t="s">
        <v>55</v>
      </c>
      <c r="S27">
        <v>2.8</v>
      </c>
      <c r="T27" t="s">
        <v>55</v>
      </c>
      <c r="U27">
        <v>6.3</v>
      </c>
      <c r="V27">
        <v>7.6</v>
      </c>
      <c r="W27" t="s">
        <v>55</v>
      </c>
      <c r="X27" t="s">
        <v>55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</row>
    <row r="28" spans="1:31" ht="13.5" customHeight="1" x14ac:dyDescent="0.35">
      <c r="A28">
        <v>11</v>
      </c>
      <c r="B28">
        <v>187.6</v>
      </c>
      <c r="C28" t="s">
        <v>55</v>
      </c>
      <c r="D28">
        <v>147.9</v>
      </c>
      <c r="E28" t="s">
        <v>55</v>
      </c>
      <c r="F28">
        <v>199.3</v>
      </c>
      <c r="G28">
        <v>166.5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>
        <v>12.7</v>
      </c>
      <c r="R28" t="s">
        <v>55</v>
      </c>
      <c r="S28">
        <v>2.8</v>
      </c>
      <c r="T28" t="s">
        <v>55</v>
      </c>
      <c r="U28">
        <v>5.6</v>
      </c>
      <c r="V28">
        <v>6.3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</row>
    <row r="29" spans="1:31" ht="13.5" customHeight="1" x14ac:dyDescent="0.35">
      <c r="A29">
        <v>12</v>
      </c>
      <c r="B29">
        <v>199.6</v>
      </c>
      <c r="C29" t="s">
        <v>55</v>
      </c>
      <c r="D29">
        <v>157.80000000000001</v>
      </c>
      <c r="E29" t="s">
        <v>55</v>
      </c>
      <c r="F29">
        <v>203.8</v>
      </c>
      <c r="G29">
        <v>171.7</v>
      </c>
      <c r="H29" t="s">
        <v>55</v>
      </c>
      <c r="I29" t="s">
        <v>55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>
        <v>12.1</v>
      </c>
      <c r="R29" t="s">
        <v>55</v>
      </c>
      <c r="S29">
        <v>9.9</v>
      </c>
      <c r="T29" t="s">
        <v>55</v>
      </c>
      <c r="U29">
        <v>4.5</v>
      </c>
      <c r="V29">
        <v>5.2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</row>
    <row r="30" spans="1:31" ht="13.5" customHeight="1" x14ac:dyDescent="0.35">
      <c r="A30">
        <v>13</v>
      </c>
      <c r="B30">
        <v>209</v>
      </c>
      <c r="C30" t="s">
        <v>55</v>
      </c>
      <c r="D30">
        <v>164.4</v>
      </c>
      <c r="E30" t="s">
        <v>55</v>
      </c>
      <c r="F30">
        <v>206.9</v>
      </c>
      <c r="G30">
        <v>176.2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>
        <v>9.3000000000000007</v>
      </c>
      <c r="R30" t="s">
        <v>55</v>
      </c>
      <c r="S30">
        <v>6.6</v>
      </c>
      <c r="T30" t="s">
        <v>55</v>
      </c>
      <c r="U30">
        <v>3.1</v>
      </c>
      <c r="V30">
        <v>4.5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</row>
    <row r="31" spans="1:31" ht="13.5" customHeight="1" x14ac:dyDescent="0.35">
      <c r="A31">
        <v>14</v>
      </c>
      <c r="B31">
        <v>215.3</v>
      </c>
      <c r="C31" t="s">
        <v>55</v>
      </c>
      <c r="D31">
        <v>164.6</v>
      </c>
      <c r="E31" t="s">
        <v>55</v>
      </c>
      <c r="F31">
        <v>208.7</v>
      </c>
      <c r="G31">
        <v>180.6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>
        <v>6.3</v>
      </c>
      <c r="R31" t="s">
        <v>55</v>
      </c>
      <c r="S31">
        <v>6.6</v>
      </c>
      <c r="T31" t="s">
        <v>55</v>
      </c>
      <c r="U31">
        <v>1.7</v>
      </c>
      <c r="V31">
        <v>4.4000000000000004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</row>
    <row r="32" spans="1:31" ht="13.5" customHeight="1" x14ac:dyDescent="0.35">
      <c r="A32">
        <v>15</v>
      </c>
      <c r="B32">
        <v>217.4</v>
      </c>
      <c r="C32" t="s">
        <v>55</v>
      </c>
      <c r="D32" t="s">
        <v>55</v>
      </c>
      <c r="E32" t="s">
        <v>55</v>
      </c>
      <c r="F32">
        <v>210.4</v>
      </c>
      <c r="G32">
        <v>184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>
        <v>2.1</v>
      </c>
      <c r="R32" t="s">
        <v>55</v>
      </c>
      <c r="S32" t="s">
        <v>55</v>
      </c>
      <c r="T32" t="s">
        <v>55</v>
      </c>
      <c r="U32">
        <v>1.7</v>
      </c>
      <c r="V32">
        <v>3.4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</row>
    <row r="33" spans="1:31" ht="13.5" customHeight="1" x14ac:dyDescent="0.35">
      <c r="A33">
        <v>16</v>
      </c>
      <c r="B33">
        <v>219.5</v>
      </c>
      <c r="C33" t="s">
        <v>55</v>
      </c>
      <c r="D33" t="s">
        <v>55</v>
      </c>
      <c r="E33" t="s">
        <v>55</v>
      </c>
      <c r="F33">
        <v>212.2</v>
      </c>
      <c r="G33">
        <v>187.4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>
        <v>2.1</v>
      </c>
      <c r="R33" t="s">
        <v>55</v>
      </c>
      <c r="S33" t="s">
        <v>55</v>
      </c>
      <c r="T33" t="s">
        <v>55</v>
      </c>
      <c r="U33">
        <v>1.7</v>
      </c>
      <c r="V33">
        <v>3.4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</row>
    <row r="34" spans="1:31" ht="13.5" customHeight="1" x14ac:dyDescent="0.35">
      <c r="A34">
        <v>17</v>
      </c>
      <c r="B34">
        <v>221.5</v>
      </c>
      <c r="C34" t="s">
        <v>55</v>
      </c>
      <c r="D34" t="s">
        <v>55</v>
      </c>
      <c r="E34" t="s">
        <v>55</v>
      </c>
      <c r="F34">
        <v>213.9</v>
      </c>
      <c r="G34">
        <v>189.7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>
        <v>2.1</v>
      </c>
      <c r="R34" t="s">
        <v>55</v>
      </c>
      <c r="S34" t="s">
        <v>55</v>
      </c>
      <c r="T34" t="s">
        <v>55</v>
      </c>
      <c r="U34">
        <v>1.7</v>
      </c>
      <c r="V34">
        <v>2.2999999999999998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</row>
    <row r="35" spans="1:31" ht="13.5" customHeight="1" x14ac:dyDescent="0.35">
      <c r="A35">
        <v>18</v>
      </c>
      <c r="B35">
        <v>223.6</v>
      </c>
      <c r="C35" t="s">
        <v>55</v>
      </c>
      <c r="D35" t="s">
        <v>55</v>
      </c>
      <c r="E35" t="s">
        <v>55</v>
      </c>
      <c r="F35">
        <v>214.2</v>
      </c>
      <c r="G35">
        <v>191.4</v>
      </c>
      <c r="H35" t="s">
        <v>55</v>
      </c>
      <c r="I35" t="s">
        <v>55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55</v>
      </c>
      <c r="Q35">
        <v>2.1</v>
      </c>
      <c r="R35" t="s">
        <v>55</v>
      </c>
      <c r="S35" t="s">
        <v>55</v>
      </c>
      <c r="T35" t="s">
        <v>55</v>
      </c>
      <c r="U35">
        <v>1.7</v>
      </c>
      <c r="V35">
        <v>1.7</v>
      </c>
      <c r="W35" t="s">
        <v>55</v>
      </c>
      <c r="X35" t="s">
        <v>55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</row>
    <row r="36" spans="1:31" ht="13.5" customHeight="1" x14ac:dyDescent="0.35">
      <c r="A36">
        <v>19</v>
      </c>
      <c r="B36" t="s">
        <v>55</v>
      </c>
      <c r="C36" t="s">
        <v>55</v>
      </c>
      <c r="D36" t="s">
        <v>55</v>
      </c>
      <c r="E36" t="s">
        <v>55</v>
      </c>
      <c r="F36" t="s">
        <v>55</v>
      </c>
      <c r="G36">
        <v>193.1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>
        <v>1.7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</row>
    <row r="37" spans="1:31" ht="13.5" customHeight="1" x14ac:dyDescent="0.35">
      <c r="A37">
        <v>20</v>
      </c>
      <c r="B37" t="s">
        <v>55</v>
      </c>
      <c r="C37" t="s">
        <v>55</v>
      </c>
      <c r="D37" t="s">
        <v>55</v>
      </c>
      <c r="E37" t="s">
        <v>55</v>
      </c>
      <c r="F37" t="s">
        <v>55</v>
      </c>
      <c r="G37">
        <v>194.9</v>
      </c>
      <c r="H37" t="s">
        <v>55</v>
      </c>
      <c r="I37" t="s">
        <v>55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55</v>
      </c>
      <c r="V37">
        <v>1.7</v>
      </c>
      <c r="W37" t="s">
        <v>55</v>
      </c>
      <c r="X37" t="s">
        <v>55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</row>
    <row r="38" spans="1:31" ht="13.5" customHeight="1" x14ac:dyDescent="0.35">
      <c r="A38">
        <v>21</v>
      </c>
      <c r="B38" t="s">
        <v>55</v>
      </c>
      <c r="C38" t="s">
        <v>55</v>
      </c>
      <c r="D38" t="s">
        <v>55</v>
      </c>
      <c r="E38" t="s">
        <v>55</v>
      </c>
      <c r="F38" t="s">
        <v>55</v>
      </c>
      <c r="G38">
        <v>196.6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>
        <v>1.7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</row>
    <row r="39" spans="1:31" ht="13.5" customHeight="1" x14ac:dyDescent="0.35">
      <c r="A39">
        <v>22</v>
      </c>
      <c r="B39" t="s">
        <v>55</v>
      </c>
      <c r="C39" t="s">
        <v>55</v>
      </c>
      <c r="D39" t="s">
        <v>55</v>
      </c>
      <c r="E39" t="s">
        <v>55</v>
      </c>
      <c r="F39" t="s">
        <v>55</v>
      </c>
      <c r="G39">
        <v>196.7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>
        <v>1.7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report_2022-06-05_1227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2022-07-11T09:37:54Z</dcterms:created>
  <dcterms:modified xsi:type="dcterms:W3CDTF">2022-07-11T09:37:54Z</dcterms:modified>
</cp:coreProperties>
</file>