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323818\Dropbox\Uni\eGylle\2nd trial Aug21\WT\"/>
    </mc:Choice>
  </mc:AlternateContent>
  <xr:revisionPtr revIDLastSave="0" documentId="13_ncr:1_{ABA2FDE8-FA9D-43AB-83FC-DBA440B59996}" xr6:coauthVersionLast="47" xr6:coauthVersionMax="47" xr10:uidLastSave="{00000000-0000-0000-0000-000000000000}"/>
  <bookViews>
    <workbookView xWindow="-120" yWindow="-120" windowWidth="29040" windowHeight="17640" activeTab="2" xr2:uid="{A99F9A89-DF36-443E-BE77-A3B8BF07296D}"/>
  </bookViews>
  <sheets>
    <sheet name="AER7" sheetId="2" r:id="rId1"/>
    <sheet name="AER25" sheetId="3" r:id="rId2"/>
    <sheet name="AER5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6" i="4" l="1"/>
  <c r="I256" i="4" s="1"/>
  <c r="F256" i="4"/>
  <c r="E256" i="4"/>
  <c r="G255" i="4"/>
  <c r="F255" i="4"/>
  <c r="I255" i="4" s="1"/>
  <c r="E255" i="4"/>
  <c r="G254" i="4"/>
  <c r="I254" i="4" s="1"/>
  <c r="F254" i="4"/>
  <c r="H254" i="4" s="1"/>
  <c r="E254" i="4"/>
  <c r="I253" i="4"/>
  <c r="G253" i="4"/>
  <c r="F253" i="4"/>
  <c r="H253" i="4" s="1"/>
  <c r="E253" i="4"/>
  <c r="G252" i="4"/>
  <c r="F252" i="4"/>
  <c r="I252" i="4" s="1"/>
  <c r="E252" i="4"/>
  <c r="I251" i="4"/>
  <c r="G251" i="4"/>
  <c r="F251" i="4"/>
  <c r="H251" i="4" s="1"/>
  <c r="E251" i="4"/>
  <c r="H250" i="4"/>
  <c r="G250" i="4"/>
  <c r="F250" i="4"/>
  <c r="I250" i="4" s="1"/>
  <c r="E250" i="4"/>
  <c r="H249" i="4"/>
  <c r="G249" i="4"/>
  <c r="F249" i="4"/>
  <c r="I249" i="4" s="1"/>
  <c r="E249" i="4"/>
  <c r="H248" i="4"/>
  <c r="G248" i="4"/>
  <c r="F248" i="4"/>
  <c r="I248" i="4" s="1"/>
  <c r="E248" i="4"/>
  <c r="G247" i="4"/>
  <c r="H247" i="4" s="1"/>
  <c r="F247" i="4"/>
  <c r="I247" i="4" s="1"/>
  <c r="E247" i="4"/>
  <c r="G246" i="4"/>
  <c r="I246" i="4" s="1"/>
  <c r="F246" i="4"/>
  <c r="E246" i="4"/>
  <c r="I245" i="4"/>
  <c r="G245" i="4"/>
  <c r="F245" i="4"/>
  <c r="H245" i="4" s="1"/>
  <c r="E245" i="4"/>
  <c r="G244" i="4"/>
  <c r="F244" i="4"/>
  <c r="I244" i="4" s="1"/>
  <c r="E244" i="4"/>
  <c r="G243" i="4"/>
  <c r="F243" i="4"/>
  <c r="I243" i="4" s="1"/>
  <c r="E243" i="4"/>
  <c r="H242" i="4"/>
  <c r="G242" i="4"/>
  <c r="F242" i="4"/>
  <c r="I242" i="4" s="1"/>
  <c r="E242" i="4"/>
  <c r="I241" i="4"/>
  <c r="H241" i="4"/>
  <c r="G241" i="4"/>
  <c r="F241" i="4"/>
  <c r="E241" i="4"/>
  <c r="H240" i="4"/>
  <c r="G240" i="4"/>
  <c r="F240" i="4"/>
  <c r="I240" i="4" s="1"/>
  <c r="E240" i="4"/>
  <c r="G239" i="4"/>
  <c r="F239" i="4"/>
  <c r="I239" i="4" s="1"/>
  <c r="E239" i="4"/>
  <c r="G238" i="4"/>
  <c r="I238" i="4" s="1"/>
  <c r="F238" i="4"/>
  <c r="E238" i="4"/>
  <c r="I237" i="4"/>
  <c r="G237" i="4"/>
  <c r="F237" i="4"/>
  <c r="H237" i="4" s="1"/>
  <c r="E237" i="4"/>
  <c r="G236" i="4"/>
  <c r="F236" i="4"/>
  <c r="I236" i="4" s="1"/>
  <c r="E236" i="4"/>
  <c r="G235" i="4"/>
  <c r="F235" i="4"/>
  <c r="I235" i="4" s="1"/>
  <c r="E235" i="4"/>
  <c r="H234" i="4"/>
  <c r="G234" i="4"/>
  <c r="F234" i="4"/>
  <c r="I234" i="4" s="1"/>
  <c r="E234" i="4"/>
  <c r="I233" i="4"/>
  <c r="H233" i="4"/>
  <c r="G233" i="4"/>
  <c r="F233" i="4"/>
  <c r="E233" i="4"/>
  <c r="H232" i="4"/>
  <c r="G232" i="4"/>
  <c r="F232" i="4"/>
  <c r="I232" i="4" s="1"/>
  <c r="E232" i="4"/>
  <c r="G231" i="4"/>
  <c r="F231" i="4"/>
  <c r="I231" i="4" s="1"/>
  <c r="E231" i="4"/>
  <c r="G230" i="4"/>
  <c r="I230" i="4" s="1"/>
  <c r="F230" i="4"/>
  <c r="E230" i="4"/>
  <c r="I229" i="4"/>
  <c r="G229" i="4"/>
  <c r="F229" i="4"/>
  <c r="H229" i="4" s="1"/>
  <c r="E229" i="4"/>
  <c r="G228" i="4"/>
  <c r="F228" i="4"/>
  <c r="I228" i="4" s="1"/>
  <c r="E228" i="4"/>
  <c r="G227" i="4"/>
  <c r="F227" i="4"/>
  <c r="I227" i="4" s="1"/>
  <c r="E227" i="4"/>
  <c r="H226" i="4"/>
  <c r="G226" i="4"/>
  <c r="F226" i="4"/>
  <c r="I226" i="4" s="1"/>
  <c r="E226" i="4"/>
  <c r="I225" i="4"/>
  <c r="H225" i="4"/>
  <c r="G225" i="4"/>
  <c r="F225" i="4"/>
  <c r="E225" i="4"/>
  <c r="G224" i="4"/>
  <c r="F224" i="4"/>
  <c r="I224" i="4" s="1"/>
  <c r="E224" i="4"/>
  <c r="G223" i="4"/>
  <c r="F223" i="4"/>
  <c r="I223" i="4" s="1"/>
  <c r="E223" i="4"/>
  <c r="G222" i="4"/>
  <c r="I222" i="4" s="1"/>
  <c r="F222" i="4"/>
  <c r="E222" i="4"/>
  <c r="I221" i="4"/>
  <c r="G221" i="4"/>
  <c r="F221" i="4"/>
  <c r="H221" i="4" s="1"/>
  <c r="E221" i="4"/>
  <c r="G220" i="4"/>
  <c r="F220" i="4"/>
  <c r="I220" i="4" s="1"/>
  <c r="E220" i="4"/>
  <c r="G219" i="4"/>
  <c r="F219" i="4"/>
  <c r="I219" i="4" s="1"/>
  <c r="E219" i="4"/>
  <c r="H218" i="4"/>
  <c r="G218" i="4"/>
  <c r="F218" i="4"/>
  <c r="I218" i="4" s="1"/>
  <c r="E218" i="4"/>
  <c r="I217" i="4"/>
  <c r="H217" i="4"/>
  <c r="G217" i="4"/>
  <c r="F217" i="4"/>
  <c r="E217" i="4"/>
  <c r="G216" i="4"/>
  <c r="F216" i="4"/>
  <c r="I216" i="4" s="1"/>
  <c r="E216" i="4"/>
  <c r="G215" i="4"/>
  <c r="F215" i="4"/>
  <c r="I215" i="4" s="1"/>
  <c r="E215" i="4"/>
  <c r="G214" i="4"/>
  <c r="I214" i="4" s="1"/>
  <c r="F214" i="4"/>
  <c r="E214" i="4"/>
  <c r="I213" i="4"/>
  <c r="G213" i="4"/>
  <c r="F213" i="4"/>
  <c r="H213" i="4" s="1"/>
  <c r="E213" i="4"/>
  <c r="G212" i="4"/>
  <c r="F212" i="4"/>
  <c r="I212" i="4" s="1"/>
  <c r="E212" i="4"/>
  <c r="G211" i="4"/>
  <c r="F211" i="4"/>
  <c r="I211" i="4" s="1"/>
  <c r="E211" i="4"/>
  <c r="H210" i="4"/>
  <c r="G210" i="4"/>
  <c r="F210" i="4"/>
  <c r="I210" i="4" s="1"/>
  <c r="E210" i="4"/>
  <c r="I209" i="4"/>
  <c r="H209" i="4"/>
  <c r="G209" i="4"/>
  <c r="F209" i="4"/>
  <c r="E209" i="4"/>
  <c r="G208" i="4"/>
  <c r="F208" i="4"/>
  <c r="I208" i="4" s="1"/>
  <c r="E208" i="4"/>
  <c r="G207" i="4"/>
  <c r="F207" i="4"/>
  <c r="I207" i="4" s="1"/>
  <c r="E207" i="4"/>
  <c r="H206" i="4"/>
  <c r="G206" i="4"/>
  <c r="I206" i="4" s="1"/>
  <c r="F206" i="4"/>
  <c r="E206" i="4"/>
  <c r="I205" i="4"/>
  <c r="H205" i="4"/>
  <c r="G205" i="4"/>
  <c r="F205" i="4"/>
  <c r="E205" i="4"/>
  <c r="G204" i="4"/>
  <c r="F204" i="4"/>
  <c r="I204" i="4" s="1"/>
  <c r="E204" i="4"/>
  <c r="G203" i="4"/>
  <c r="F203" i="4"/>
  <c r="I203" i="4" s="1"/>
  <c r="E203" i="4"/>
  <c r="H202" i="4"/>
  <c r="G202" i="4"/>
  <c r="F202" i="4"/>
  <c r="I202" i="4" s="1"/>
  <c r="E202" i="4"/>
  <c r="I201" i="4"/>
  <c r="H201" i="4"/>
  <c r="G201" i="4"/>
  <c r="F201" i="4"/>
  <c r="E201" i="4"/>
  <c r="G200" i="4"/>
  <c r="F200" i="4"/>
  <c r="I200" i="4" s="1"/>
  <c r="E200" i="4"/>
  <c r="G199" i="4"/>
  <c r="F199" i="4"/>
  <c r="I199" i="4" s="1"/>
  <c r="E199" i="4"/>
  <c r="H198" i="4"/>
  <c r="G198" i="4"/>
  <c r="I198" i="4" s="1"/>
  <c r="F198" i="4"/>
  <c r="E198" i="4"/>
  <c r="I197" i="4"/>
  <c r="H197" i="4"/>
  <c r="G197" i="4"/>
  <c r="F197" i="4"/>
  <c r="E197" i="4"/>
  <c r="G196" i="4"/>
  <c r="F196" i="4"/>
  <c r="I196" i="4" s="1"/>
  <c r="E196" i="4"/>
  <c r="G195" i="4"/>
  <c r="F195" i="4"/>
  <c r="I195" i="4" s="1"/>
  <c r="E195" i="4"/>
  <c r="H194" i="4"/>
  <c r="G194" i="4"/>
  <c r="F194" i="4"/>
  <c r="I194" i="4" s="1"/>
  <c r="E194" i="4"/>
  <c r="I193" i="4"/>
  <c r="H193" i="4"/>
  <c r="G193" i="4"/>
  <c r="F193" i="4"/>
  <c r="E193" i="4"/>
  <c r="G192" i="4"/>
  <c r="F192" i="4"/>
  <c r="I192" i="4" s="1"/>
  <c r="E192" i="4"/>
  <c r="G191" i="4"/>
  <c r="F191" i="4"/>
  <c r="I191" i="4" s="1"/>
  <c r="E191" i="4"/>
  <c r="H190" i="4"/>
  <c r="G190" i="4"/>
  <c r="I190" i="4" s="1"/>
  <c r="F190" i="4"/>
  <c r="E190" i="4"/>
  <c r="I189" i="4"/>
  <c r="H189" i="4"/>
  <c r="G189" i="4"/>
  <c r="F189" i="4"/>
  <c r="E189" i="4"/>
  <c r="G188" i="4"/>
  <c r="F188" i="4"/>
  <c r="I188" i="4" s="1"/>
  <c r="E188" i="4"/>
  <c r="G187" i="4"/>
  <c r="F187" i="4"/>
  <c r="I187" i="4" s="1"/>
  <c r="E187" i="4"/>
  <c r="H186" i="4"/>
  <c r="G186" i="4"/>
  <c r="F186" i="4"/>
  <c r="I186" i="4" s="1"/>
  <c r="E186" i="4"/>
  <c r="I185" i="4"/>
  <c r="H185" i="4"/>
  <c r="G185" i="4"/>
  <c r="F185" i="4"/>
  <c r="E185" i="4"/>
  <c r="G184" i="4"/>
  <c r="F184" i="4"/>
  <c r="I184" i="4" s="1"/>
  <c r="E184" i="4"/>
  <c r="G183" i="4"/>
  <c r="F183" i="4"/>
  <c r="I183" i="4" s="1"/>
  <c r="E183" i="4"/>
  <c r="H182" i="4"/>
  <c r="G182" i="4"/>
  <c r="I182" i="4" s="1"/>
  <c r="F182" i="4"/>
  <c r="E182" i="4"/>
  <c r="I181" i="4"/>
  <c r="H181" i="4"/>
  <c r="G181" i="4"/>
  <c r="F181" i="4"/>
  <c r="E181" i="4"/>
  <c r="G180" i="4"/>
  <c r="F180" i="4"/>
  <c r="I180" i="4" s="1"/>
  <c r="E180" i="4"/>
  <c r="G179" i="4"/>
  <c r="F179" i="4"/>
  <c r="I179" i="4" s="1"/>
  <c r="E179" i="4"/>
  <c r="H178" i="4"/>
  <c r="G178" i="4"/>
  <c r="F178" i="4"/>
  <c r="I178" i="4" s="1"/>
  <c r="E178" i="4"/>
  <c r="I177" i="4"/>
  <c r="H177" i="4"/>
  <c r="G177" i="4"/>
  <c r="F177" i="4"/>
  <c r="E177" i="4"/>
  <c r="G176" i="4"/>
  <c r="F176" i="4"/>
  <c r="I176" i="4" s="1"/>
  <c r="E176" i="4"/>
  <c r="G175" i="4"/>
  <c r="F175" i="4"/>
  <c r="I175" i="4" s="1"/>
  <c r="E175" i="4"/>
  <c r="H174" i="4"/>
  <c r="G174" i="4"/>
  <c r="F174" i="4"/>
  <c r="I174" i="4" s="1"/>
  <c r="E174" i="4"/>
  <c r="I173" i="4"/>
  <c r="H173" i="4"/>
  <c r="G173" i="4"/>
  <c r="F173" i="4"/>
  <c r="E173" i="4"/>
  <c r="G172" i="4"/>
  <c r="F172" i="4"/>
  <c r="I172" i="4" s="1"/>
  <c r="E172" i="4"/>
  <c r="G171" i="4"/>
  <c r="F171" i="4"/>
  <c r="I171" i="4" s="1"/>
  <c r="E171" i="4"/>
  <c r="H170" i="4"/>
  <c r="G170" i="4"/>
  <c r="F170" i="4"/>
  <c r="I170" i="4" s="1"/>
  <c r="E170" i="4"/>
  <c r="I169" i="4"/>
  <c r="H169" i="4"/>
  <c r="G169" i="4"/>
  <c r="F169" i="4"/>
  <c r="E169" i="4"/>
  <c r="G168" i="4"/>
  <c r="F168" i="4"/>
  <c r="I168" i="4" s="1"/>
  <c r="E168" i="4"/>
  <c r="G167" i="4"/>
  <c r="F167" i="4"/>
  <c r="I167" i="4" s="1"/>
  <c r="E167" i="4"/>
  <c r="H166" i="4"/>
  <c r="G166" i="4"/>
  <c r="F166" i="4"/>
  <c r="I166" i="4" s="1"/>
  <c r="E166" i="4"/>
  <c r="I165" i="4"/>
  <c r="H165" i="4"/>
  <c r="G165" i="4"/>
  <c r="F165" i="4"/>
  <c r="E165" i="4"/>
  <c r="G164" i="4"/>
  <c r="F164" i="4"/>
  <c r="I164" i="4" s="1"/>
  <c r="E164" i="4"/>
  <c r="G163" i="4"/>
  <c r="F163" i="4"/>
  <c r="I163" i="4" s="1"/>
  <c r="E163" i="4"/>
  <c r="H162" i="4"/>
  <c r="G162" i="4"/>
  <c r="I162" i="4" s="1"/>
  <c r="F162" i="4"/>
  <c r="E162" i="4"/>
  <c r="I161" i="4"/>
  <c r="H161" i="4"/>
  <c r="G161" i="4"/>
  <c r="F161" i="4"/>
  <c r="E161" i="4"/>
  <c r="G160" i="4"/>
  <c r="F160" i="4"/>
  <c r="I160" i="4" s="1"/>
  <c r="E160" i="4"/>
  <c r="G159" i="4"/>
  <c r="F159" i="4"/>
  <c r="I159" i="4" s="1"/>
  <c r="E159" i="4"/>
  <c r="H158" i="4"/>
  <c r="G158" i="4"/>
  <c r="F158" i="4"/>
  <c r="I158" i="4" s="1"/>
  <c r="E158" i="4"/>
  <c r="I157" i="4"/>
  <c r="H157" i="4"/>
  <c r="G157" i="4"/>
  <c r="F157" i="4"/>
  <c r="E157" i="4"/>
  <c r="G156" i="4"/>
  <c r="F156" i="4"/>
  <c r="I156" i="4" s="1"/>
  <c r="E156" i="4"/>
  <c r="G155" i="4"/>
  <c r="F155" i="4"/>
  <c r="I155" i="4" s="1"/>
  <c r="E155" i="4"/>
  <c r="H154" i="4"/>
  <c r="G154" i="4"/>
  <c r="I154" i="4" s="1"/>
  <c r="F154" i="4"/>
  <c r="E154" i="4"/>
  <c r="I153" i="4"/>
  <c r="H153" i="4"/>
  <c r="G153" i="4"/>
  <c r="F153" i="4"/>
  <c r="E153" i="4"/>
  <c r="G152" i="4"/>
  <c r="F152" i="4"/>
  <c r="I152" i="4" s="1"/>
  <c r="E152" i="4"/>
  <c r="G151" i="4"/>
  <c r="F151" i="4"/>
  <c r="I151" i="4" s="1"/>
  <c r="E151" i="4"/>
  <c r="H150" i="4"/>
  <c r="G150" i="4"/>
  <c r="F150" i="4"/>
  <c r="I150" i="4" s="1"/>
  <c r="E150" i="4"/>
  <c r="I149" i="4"/>
  <c r="H149" i="4"/>
  <c r="G149" i="4"/>
  <c r="F149" i="4"/>
  <c r="E149" i="4"/>
  <c r="G148" i="4"/>
  <c r="F148" i="4"/>
  <c r="I148" i="4" s="1"/>
  <c r="E148" i="4"/>
  <c r="G147" i="4"/>
  <c r="F147" i="4"/>
  <c r="I147" i="4" s="1"/>
  <c r="E147" i="4"/>
  <c r="H146" i="4"/>
  <c r="G146" i="4"/>
  <c r="F146" i="4"/>
  <c r="I146" i="4" s="1"/>
  <c r="E146" i="4"/>
  <c r="I145" i="4"/>
  <c r="H145" i="4"/>
  <c r="G145" i="4"/>
  <c r="F145" i="4"/>
  <c r="E145" i="4"/>
  <c r="G144" i="4"/>
  <c r="F144" i="4"/>
  <c r="I144" i="4" s="1"/>
  <c r="E144" i="4"/>
  <c r="G143" i="4"/>
  <c r="F143" i="4"/>
  <c r="I143" i="4" s="1"/>
  <c r="E143" i="4"/>
  <c r="H142" i="4"/>
  <c r="G142" i="4"/>
  <c r="F142" i="4"/>
  <c r="I142" i="4" s="1"/>
  <c r="E142" i="4"/>
  <c r="I141" i="4"/>
  <c r="H141" i="4"/>
  <c r="G141" i="4"/>
  <c r="F141" i="4"/>
  <c r="E141" i="4"/>
  <c r="G140" i="4"/>
  <c r="F140" i="4"/>
  <c r="I140" i="4" s="1"/>
  <c r="E140" i="4"/>
  <c r="G139" i="4"/>
  <c r="F139" i="4"/>
  <c r="I139" i="4" s="1"/>
  <c r="E139" i="4"/>
  <c r="H138" i="4"/>
  <c r="G138" i="4"/>
  <c r="F138" i="4"/>
  <c r="I138" i="4" s="1"/>
  <c r="E138" i="4"/>
  <c r="I137" i="4"/>
  <c r="H137" i="4"/>
  <c r="G137" i="4"/>
  <c r="F137" i="4"/>
  <c r="E137" i="4"/>
  <c r="G136" i="4"/>
  <c r="F136" i="4"/>
  <c r="I136" i="4" s="1"/>
  <c r="E136" i="4"/>
  <c r="G135" i="4"/>
  <c r="F135" i="4"/>
  <c r="I135" i="4" s="1"/>
  <c r="E135" i="4"/>
  <c r="H134" i="4"/>
  <c r="G134" i="4"/>
  <c r="F134" i="4"/>
  <c r="I134" i="4" s="1"/>
  <c r="E134" i="4"/>
  <c r="I133" i="4"/>
  <c r="H133" i="4"/>
  <c r="G133" i="4"/>
  <c r="F133" i="4"/>
  <c r="E133" i="4"/>
  <c r="G132" i="4"/>
  <c r="F132" i="4"/>
  <c r="I132" i="4" s="1"/>
  <c r="E132" i="4"/>
  <c r="G131" i="4"/>
  <c r="F131" i="4"/>
  <c r="I131" i="4" s="1"/>
  <c r="E131" i="4"/>
  <c r="H130" i="4"/>
  <c r="G130" i="4"/>
  <c r="I130" i="4" s="1"/>
  <c r="F130" i="4"/>
  <c r="E130" i="4"/>
  <c r="I129" i="4"/>
  <c r="H129" i="4"/>
  <c r="G129" i="4"/>
  <c r="F129" i="4"/>
  <c r="E129" i="4"/>
  <c r="G128" i="4"/>
  <c r="F128" i="4"/>
  <c r="I128" i="4" s="1"/>
  <c r="E128" i="4"/>
  <c r="G127" i="4"/>
  <c r="F127" i="4"/>
  <c r="I127" i="4" s="1"/>
  <c r="E127" i="4"/>
  <c r="H126" i="4"/>
  <c r="G126" i="4"/>
  <c r="F126" i="4"/>
  <c r="I126" i="4" s="1"/>
  <c r="E126" i="4"/>
  <c r="I125" i="4"/>
  <c r="H125" i="4"/>
  <c r="G125" i="4"/>
  <c r="F125" i="4"/>
  <c r="E125" i="4"/>
  <c r="G124" i="4"/>
  <c r="F124" i="4"/>
  <c r="I124" i="4" s="1"/>
  <c r="E124" i="4"/>
  <c r="G123" i="4"/>
  <c r="F123" i="4"/>
  <c r="I123" i="4" s="1"/>
  <c r="E123" i="4"/>
  <c r="H122" i="4"/>
  <c r="G122" i="4"/>
  <c r="I122" i="4" s="1"/>
  <c r="F122" i="4"/>
  <c r="E122" i="4"/>
  <c r="I121" i="4"/>
  <c r="H121" i="4"/>
  <c r="G121" i="4"/>
  <c r="F121" i="4"/>
  <c r="E121" i="4"/>
  <c r="G120" i="4"/>
  <c r="F120" i="4"/>
  <c r="I120" i="4" s="1"/>
  <c r="E120" i="4"/>
  <c r="G119" i="4"/>
  <c r="F119" i="4"/>
  <c r="I119" i="4" s="1"/>
  <c r="E119" i="4"/>
  <c r="H118" i="4"/>
  <c r="G118" i="4"/>
  <c r="F118" i="4"/>
  <c r="I118" i="4" s="1"/>
  <c r="E118" i="4"/>
  <c r="I117" i="4"/>
  <c r="H117" i="4"/>
  <c r="G117" i="4"/>
  <c r="F117" i="4"/>
  <c r="E117" i="4"/>
  <c r="G116" i="4"/>
  <c r="F116" i="4"/>
  <c r="I116" i="4" s="1"/>
  <c r="E116" i="4"/>
  <c r="G115" i="4"/>
  <c r="F115" i="4"/>
  <c r="I115" i="4" s="1"/>
  <c r="E115" i="4"/>
  <c r="H114" i="4"/>
  <c r="G114" i="4"/>
  <c r="I114" i="4" s="1"/>
  <c r="F114" i="4"/>
  <c r="E114" i="4"/>
  <c r="I113" i="4"/>
  <c r="H113" i="4"/>
  <c r="G113" i="4"/>
  <c r="F113" i="4"/>
  <c r="E113" i="4"/>
  <c r="G112" i="4"/>
  <c r="F112" i="4"/>
  <c r="I112" i="4" s="1"/>
  <c r="E112" i="4"/>
  <c r="G111" i="4"/>
  <c r="F111" i="4"/>
  <c r="I111" i="4" s="1"/>
  <c r="E111" i="4"/>
  <c r="H110" i="4"/>
  <c r="G110" i="4"/>
  <c r="F110" i="4"/>
  <c r="I110" i="4" s="1"/>
  <c r="E110" i="4"/>
  <c r="I109" i="4"/>
  <c r="H109" i="4"/>
  <c r="G109" i="4"/>
  <c r="F109" i="4"/>
  <c r="E109" i="4"/>
  <c r="G108" i="4"/>
  <c r="F108" i="4"/>
  <c r="I108" i="4" s="1"/>
  <c r="E108" i="4"/>
  <c r="G107" i="4"/>
  <c r="F107" i="4"/>
  <c r="I107" i="4" s="1"/>
  <c r="E107" i="4"/>
  <c r="H106" i="4"/>
  <c r="G106" i="4"/>
  <c r="I106" i="4" s="1"/>
  <c r="F106" i="4"/>
  <c r="E106" i="4"/>
  <c r="I105" i="4"/>
  <c r="H105" i="4"/>
  <c r="G105" i="4"/>
  <c r="F105" i="4"/>
  <c r="E105" i="4"/>
  <c r="G104" i="4"/>
  <c r="F104" i="4"/>
  <c r="I104" i="4" s="1"/>
  <c r="E104" i="4"/>
  <c r="G103" i="4"/>
  <c r="F103" i="4"/>
  <c r="I103" i="4" s="1"/>
  <c r="E103" i="4"/>
  <c r="H102" i="4"/>
  <c r="G102" i="4"/>
  <c r="F102" i="4"/>
  <c r="I102" i="4" s="1"/>
  <c r="E102" i="4"/>
  <c r="I101" i="4"/>
  <c r="H101" i="4"/>
  <c r="G101" i="4"/>
  <c r="F101" i="4"/>
  <c r="E101" i="4"/>
  <c r="G100" i="4"/>
  <c r="F100" i="4"/>
  <c r="I100" i="4" s="1"/>
  <c r="E100" i="4"/>
  <c r="G99" i="4"/>
  <c r="F99" i="4"/>
  <c r="I99" i="4" s="1"/>
  <c r="E99" i="4"/>
  <c r="H98" i="4"/>
  <c r="G98" i="4"/>
  <c r="I98" i="4" s="1"/>
  <c r="F98" i="4"/>
  <c r="E98" i="4"/>
  <c r="I97" i="4"/>
  <c r="H97" i="4"/>
  <c r="G97" i="4"/>
  <c r="F97" i="4"/>
  <c r="E97" i="4"/>
  <c r="G96" i="4"/>
  <c r="F96" i="4"/>
  <c r="I96" i="4" s="1"/>
  <c r="E96" i="4"/>
  <c r="G95" i="4"/>
  <c r="F95" i="4"/>
  <c r="I95" i="4" s="1"/>
  <c r="E95" i="4"/>
  <c r="G94" i="4"/>
  <c r="H94" i="4" s="1"/>
  <c r="F94" i="4"/>
  <c r="I94" i="4" s="1"/>
  <c r="E94" i="4"/>
  <c r="I93" i="4"/>
  <c r="H93" i="4"/>
  <c r="G93" i="4"/>
  <c r="F93" i="4"/>
  <c r="E93" i="4"/>
  <c r="G92" i="4"/>
  <c r="F92" i="4"/>
  <c r="I92" i="4" s="1"/>
  <c r="E92" i="4"/>
  <c r="G91" i="4"/>
  <c r="F91" i="4"/>
  <c r="I91" i="4" s="1"/>
  <c r="E91" i="4"/>
  <c r="H90" i="4"/>
  <c r="G90" i="4"/>
  <c r="I90" i="4" s="1"/>
  <c r="F90" i="4"/>
  <c r="E90" i="4"/>
  <c r="I89" i="4"/>
  <c r="H89" i="4"/>
  <c r="G89" i="4"/>
  <c r="F89" i="4"/>
  <c r="E89" i="4"/>
  <c r="G88" i="4"/>
  <c r="F88" i="4"/>
  <c r="I88" i="4" s="1"/>
  <c r="E88" i="4"/>
  <c r="G87" i="4"/>
  <c r="F87" i="4"/>
  <c r="I87" i="4" s="1"/>
  <c r="E87" i="4"/>
  <c r="G86" i="4"/>
  <c r="H86" i="4" s="1"/>
  <c r="F86" i="4"/>
  <c r="I86" i="4" s="1"/>
  <c r="E86" i="4"/>
  <c r="I85" i="4"/>
  <c r="H85" i="4"/>
  <c r="G85" i="4"/>
  <c r="F85" i="4"/>
  <c r="E85" i="4"/>
  <c r="G84" i="4"/>
  <c r="F84" i="4"/>
  <c r="I84" i="4" s="1"/>
  <c r="E84" i="4"/>
  <c r="G83" i="4"/>
  <c r="F83" i="4"/>
  <c r="I83" i="4" s="1"/>
  <c r="E83" i="4"/>
  <c r="H82" i="4"/>
  <c r="G82" i="4"/>
  <c r="F82" i="4"/>
  <c r="I82" i="4" s="1"/>
  <c r="E82" i="4"/>
  <c r="I81" i="4"/>
  <c r="H81" i="4"/>
  <c r="G81" i="4"/>
  <c r="F81" i="4"/>
  <c r="E81" i="4"/>
  <c r="G80" i="4"/>
  <c r="F80" i="4"/>
  <c r="I80" i="4" s="1"/>
  <c r="E80" i="4"/>
  <c r="G79" i="4"/>
  <c r="F79" i="4"/>
  <c r="I79" i="4" s="1"/>
  <c r="E79" i="4"/>
  <c r="G78" i="4"/>
  <c r="H78" i="4" s="1"/>
  <c r="F78" i="4"/>
  <c r="I78" i="4" s="1"/>
  <c r="E78" i="4"/>
  <c r="I77" i="4"/>
  <c r="H77" i="4"/>
  <c r="G77" i="4"/>
  <c r="F77" i="4"/>
  <c r="E77" i="4"/>
  <c r="G76" i="4"/>
  <c r="F76" i="4"/>
  <c r="I76" i="4" s="1"/>
  <c r="E76" i="4"/>
  <c r="G75" i="4"/>
  <c r="F75" i="4"/>
  <c r="I75" i="4" s="1"/>
  <c r="E75" i="4"/>
  <c r="H74" i="4"/>
  <c r="G74" i="4"/>
  <c r="I74" i="4" s="1"/>
  <c r="F74" i="4"/>
  <c r="E74" i="4"/>
  <c r="I73" i="4"/>
  <c r="H73" i="4"/>
  <c r="G73" i="4"/>
  <c r="F73" i="4"/>
  <c r="E73" i="4"/>
  <c r="G72" i="4"/>
  <c r="F72" i="4"/>
  <c r="I72" i="4" s="1"/>
  <c r="E72" i="4"/>
  <c r="G71" i="4"/>
  <c r="F71" i="4"/>
  <c r="I71" i="4" s="1"/>
  <c r="E71" i="4"/>
  <c r="G70" i="4"/>
  <c r="H70" i="4" s="1"/>
  <c r="F70" i="4"/>
  <c r="I70" i="4" s="1"/>
  <c r="E70" i="4"/>
  <c r="I69" i="4"/>
  <c r="H69" i="4"/>
  <c r="G69" i="4"/>
  <c r="F69" i="4"/>
  <c r="E69" i="4"/>
  <c r="G68" i="4"/>
  <c r="F68" i="4"/>
  <c r="I68" i="4" s="1"/>
  <c r="E68" i="4"/>
  <c r="G67" i="4"/>
  <c r="F67" i="4"/>
  <c r="I67" i="4" s="1"/>
  <c r="E67" i="4"/>
  <c r="H66" i="4"/>
  <c r="G66" i="4"/>
  <c r="F66" i="4"/>
  <c r="I66" i="4" s="1"/>
  <c r="E66" i="4"/>
  <c r="I65" i="4"/>
  <c r="H65" i="4"/>
  <c r="G65" i="4"/>
  <c r="F65" i="4"/>
  <c r="E65" i="4"/>
  <c r="G64" i="4"/>
  <c r="F64" i="4"/>
  <c r="I64" i="4" s="1"/>
  <c r="E64" i="4"/>
  <c r="G63" i="4"/>
  <c r="F63" i="4"/>
  <c r="I63" i="4" s="1"/>
  <c r="E63" i="4"/>
  <c r="G62" i="4"/>
  <c r="H62" i="4" s="1"/>
  <c r="F62" i="4"/>
  <c r="I62" i="4" s="1"/>
  <c r="E62" i="4"/>
  <c r="I61" i="4"/>
  <c r="H61" i="4"/>
  <c r="G61" i="4"/>
  <c r="F61" i="4"/>
  <c r="E61" i="4"/>
  <c r="G60" i="4"/>
  <c r="F60" i="4"/>
  <c r="I60" i="4" s="1"/>
  <c r="E60" i="4"/>
  <c r="G59" i="4"/>
  <c r="F59" i="4"/>
  <c r="I59" i="4" s="1"/>
  <c r="E59" i="4"/>
  <c r="H58" i="4"/>
  <c r="G58" i="4"/>
  <c r="F58" i="4"/>
  <c r="I58" i="4" s="1"/>
  <c r="E58" i="4"/>
  <c r="I57" i="4"/>
  <c r="H57" i="4"/>
  <c r="G57" i="4"/>
  <c r="F57" i="4"/>
  <c r="E57" i="4"/>
  <c r="G56" i="4"/>
  <c r="F56" i="4"/>
  <c r="I56" i="4" s="1"/>
  <c r="E56" i="4"/>
  <c r="G55" i="4"/>
  <c r="F55" i="4"/>
  <c r="I55" i="4" s="1"/>
  <c r="E55" i="4"/>
  <c r="G54" i="4"/>
  <c r="H54" i="4" s="1"/>
  <c r="F54" i="4"/>
  <c r="I54" i="4" s="1"/>
  <c r="E54" i="4"/>
  <c r="I53" i="4"/>
  <c r="H53" i="4"/>
  <c r="G53" i="4"/>
  <c r="F53" i="4"/>
  <c r="E53" i="4"/>
  <c r="G52" i="4"/>
  <c r="F52" i="4"/>
  <c r="I52" i="4" s="1"/>
  <c r="E52" i="4"/>
  <c r="G51" i="4"/>
  <c r="F51" i="4"/>
  <c r="I51" i="4" s="1"/>
  <c r="E51" i="4"/>
  <c r="H50" i="4"/>
  <c r="G50" i="4"/>
  <c r="I50" i="4" s="1"/>
  <c r="F50" i="4"/>
  <c r="E50" i="4"/>
  <c r="I49" i="4"/>
  <c r="H49" i="4"/>
  <c r="G49" i="4"/>
  <c r="F49" i="4"/>
  <c r="E49" i="4"/>
  <c r="G48" i="4"/>
  <c r="F48" i="4"/>
  <c r="I48" i="4" s="1"/>
  <c r="E48" i="4"/>
  <c r="G47" i="4"/>
  <c r="F47" i="4"/>
  <c r="I47" i="4" s="1"/>
  <c r="E47" i="4"/>
  <c r="G46" i="4"/>
  <c r="H46" i="4" s="1"/>
  <c r="F46" i="4"/>
  <c r="I46" i="4" s="1"/>
  <c r="E46" i="4"/>
  <c r="I45" i="4"/>
  <c r="H45" i="4"/>
  <c r="G45" i="4"/>
  <c r="F45" i="4"/>
  <c r="E45" i="4"/>
  <c r="G44" i="4"/>
  <c r="F44" i="4"/>
  <c r="I44" i="4" s="1"/>
  <c r="E44" i="4"/>
  <c r="G43" i="4"/>
  <c r="F43" i="4"/>
  <c r="I43" i="4" s="1"/>
  <c r="E43" i="4"/>
  <c r="H42" i="4"/>
  <c r="G42" i="4"/>
  <c r="I42" i="4" s="1"/>
  <c r="F42" i="4"/>
  <c r="E42" i="4"/>
  <c r="I41" i="4"/>
  <c r="H41" i="4"/>
  <c r="G41" i="4"/>
  <c r="F41" i="4"/>
  <c r="E41" i="4"/>
  <c r="G40" i="4"/>
  <c r="F40" i="4"/>
  <c r="I40" i="4" s="1"/>
  <c r="E40" i="4"/>
  <c r="G39" i="4"/>
  <c r="F39" i="4"/>
  <c r="I39" i="4" s="1"/>
  <c r="E39" i="4"/>
  <c r="G38" i="4"/>
  <c r="I38" i="4" s="1"/>
  <c r="F38" i="4"/>
  <c r="E38" i="4"/>
  <c r="I37" i="4"/>
  <c r="H37" i="4"/>
  <c r="G37" i="4"/>
  <c r="F37" i="4"/>
  <c r="E37" i="4"/>
  <c r="G36" i="4"/>
  <c r="F36" i="4"/>
  <c r="I36" i="4" s="1"/>
  <c r="E36" i="4"/>
  <c r="G35" i="4"/>
  <c r="F35" i="4"/>
  <c r="I35" i="4" s="1"/>
  <c r="E35" i="4"/>
  <c r="H34" i="4"/>
  <c r="G34" i="4"/>
  <c r="I34" i="4" s="1"/>
  <c r="F34" i="4"/>
  <c r="E34" i="4"/>
  <c r="I33" i="4"/>
  <c r="H33" i="4"/>
  <c r="G33" i="4"/>
  <c r="F33" i="4"/>
  <c r="E33" i="4"/>
  <c r="G32" i="4"/>
  <c r="F32" i="4"/>
  <c r="I32" i="4" s="1"/>
  <c r="E32" i="4"/>
  <c r="G31" i="4"/>
  <c r="F31" i="4"/>
  <c r="I31" i="4" s="1"/>
  <c r="E31" i="4"/>
  <c r="G30" i="4"/>
  <c r="H30" i="4" s="1"/>
  <c r="F30" i="4"/>
  <c r="I30" i="4" s="1"/>
  <c r="E30" i="4"/>
  <c r="I29" i="4"/>
  <c r="H29" i="4"/>
  <c r="G29" i="4"/>
  <c r="F29" i="4"/>
  <c r="E29" i="4"/>
  <c r="G28" i="4"/>
  <c r="F28" i="4"/>
  <c r="I28" i="4" s="1"/>
  <c r="E28" i="4"/>
  <c r="G27" i="4"/>
  <c r="F27" i="4"/>
  <c r="I27" i="4" s="1"/>
  <c r="E27" i="4"/>
  <c r="H26" i="4"/>
  <c r="G26" i="4"/>
  <c r="F26" i="4"/>
  <c r="I26" i="4" s="1"/>
  <c r="E26" i="4"/>
  <c r="I25" i="4"/>
  <c r="H25" i="4"/>
  <c r="G25" i="4"/>
  <c r="F25" i="4"/>
  <c r="E25" i="4"/>
  <c r="G24" i="4"/>
  <c r="F24" i="4"/>
  <c r="I24" i="4" s="1"/>
  <c r="E24" i="4"/>
  <c r="G23" i="4"/>
  <c r="F23" i="4"/>
  <c r="I23" i="4" s="1"/>
  <c r="E23" i="4"/>
  <c r="G22" i="4"/>
  <c r="H22" i="4" s="1"/>
  <c r="F22" i="4"/>
  <c r="I22" i="4" s="1"/>
  <c r="E22" i="4"/>
  <c r="I21" i="4"/>
  <c r="H21" i="4"/>
  <c r="G21" i="4"/>
  <c r="F21" i="4"/>
  <c r="E21" i="4"/>
  <c r="G20" i="4"/>
  <c r="F20" i="4"/>
  <c r="I20" i="4" s="1"/>
  <c r="E20" i="4"/>
  <c r="G19" i="4"/>
  <c r="F19" i="4"/>
  <c r="I19" i="4" s="1"/>
  <c r="E19" i="4"/>
  <c r="H18" i="4"/>
  <c r="G18" i="4"/>
  <c r="F18" i="4"/>
  <c r="I18" i="4" s="1"/>
  <c r="E18" i="4"/>
  <c r="I17" i="4"/>
  <c r="H17" i="4"/>
  <c r="G17" i="4"/>
  <c r="F17" i="4"/>
  <c r="E17" i="4"/>
  <c r="G16" i="4"/>
  <c r="F16" i="4"/>
  <c r="I16" i="4" s="1"/>
  <c r="E16" i="4"/>
  <c r="G15" i="4"/>
  <c r="F15" i="4"/>
  <c r="I15" i="4" s="1"/>
  <c r="E15" i="4"/>
  <c r="G14" i="4"/>
  <c r="H14" i="4" s="1"/>
  <c r="F14" i="4"/>
  <c r="I14" i="4" s="1"/>
  <c r="E14" i="4"/>
  <c r="I13" i="4"/>
  <c r="H13" i="4"/>
  <c r="G13" i="4"/>
  <c r="F13" i="4"/>
  <c r="E13" i="4"/>
  <c r="G12" i="4"/>
  <c r="F12" i="4"/>
  <c r="I12" i="4" s="1"/>
  <c r="E12" i="4"/>
  <c r="G11" i="4"/>
  <c r="F11" i="4"/>
  <c r="I11" i="4" s="1"/>
  <c r="E11" i="4"/>
  <c r="H10" i="4"/>
  <c r="G10" i="4"/>
  <c r="F10" i="4"/>
  <c r="I10" i="4" s="1"/>
  <c r="E10" i="4"/>
  <c r="I9" i="4"/>
  <c r="H9" i="4"/>
  <c r="G9" i="4"/>
  <c r="F9" i="4"/>
  <c r="E9" i="4"/>
  <c r="G8" i="4"/>
  <c r="F8" i="4"/>
  <c r="I8" i="4" s="1"/>
  <c r="E8" i="4"/>
  <c r="G7" i="4"/>
  <c r="F7" i="4"/>
  <c r="I7" i="4" s="1"/>
  <c r="E7" i="4"/>
  <c r="G6" i="4"/>
  <c r="H6" i="4" s="1"/>
  <c r="F6" i="4"/>
  <c r="I6" i="4" s="1"/>
  <c r="E6" i="4"/>
  <c r="I5" i="4"/>
  <c r="H5" i="4"/>
  <c r="G5" i="4"/>
  <c r="F5" i="4"/>
  <c r="E5" i="4"/>
  <c r="G4" i="4"/>
  <c r="F4" i="4"/>
  <c r="I4" i="4" s="1"/>
  <c r="E4" i="4"/>
  <c r="G3" i="4"/>
  <c r="F3" i="4"/>
  <c r="I3" i="4" s="1"/>
  <c r="E3" i="4"/>
  <c r="H2" i="4"/>
  <c r="G2" i="4"/>
  <c r="F2" i="4"/>
  <c r="I2" i="4" s="1"/>
  <c r="E2" i="4"/>
  <c r="I256" i="3"/>
  <c r="H256" i="3"/>
  <c r="G256" i="3"/>
  <c r="F256" i="3"/>
  <c r="E256" i="3"/>
  <c r="G255" i="3"/>
  <c r="F255" i="3"/>
  <c r="I255" i="3" s="1"/>
  <c r="E255" i="3"/>
  <c r="G254" i="3"/>
  <c r="F254" i="3"/>
  <c r="I254" i="3" s="1"/>
  <c r="E254" i="3"/>
  <c r="I253" i="3"/>
  <c r="G253" i="3"/>
  <c r="H253" i="3" s="1"/>
  <c r="F253" i="3"/>
  <c r="E253" i="3"/>
  <c r="G252" i="3"/>
  <c r="F252" i="3"/>
  <c r="I252" i="3" s="1"/>
  <c r="E252" i="3"/>
  <c r="I251" i="3"/>
  <c r="G251" i="3"/>
  <c r="F251" i="3"/>
  <c r="H251" i="3" s="1"/>
  <c r="E251" i="3"/>
  <c r="H250" i="3"/>
  <c r="G250" i="3"/>
  <c r="F250" i="3"/>
  <c r="I250" i="3" s="1"/>
  <c r="E250" i="3"/>
  <c r="G249" i="3"/>
  <c r="H249" i="3" s="1"/>
  <c r="F249" i="3"/>
  <c r="I249" i="3" s="1"/>
  <c r="E249" i="3"/>
  <c r="I248" i="3"/>
  <c r="H248" i="3"/>
  <c r="G248" i="3"/>
  <c r="F248" i="3"/>
  <c r="E248" i="3"/>
  <c r="G247" i="3"/>
  <c r="F247" i="3"/>
  <c r="I247" i="3" s="1"/>
  <c r="E247" i="3"/>
  <c r="G246" i="3"/>
  <c r="F246" i="3"/>
  <c r="I246" i="3" s="1"/>
  <c r="E246" i="3"/>
  <c r="I245" i="3"/>
  <c r="G245" i="3"/>
  <c r="H245" i="3" s="1"/>
  <c r="F245" i="3"/>
  <c r="E245" i="3"/>
  <c r="G244" i="3"/>
  <c r="F244" i="3"/>
  <c r="I244" i="3" s="1"/>
  <c r="E244" i="3"/>
  <c r="I243" i="3"/>
  <c r="G243" i="3"/>
  <c r="F243" i="3"/>
  <c r="H243" i="3" s="1"/>
  <c r="E243" i="3"/>
  <c r="H242" i="3"/>
  <c r="G242" i="3"/>
  <c r="F242" i="3"/>
  <c r="I242" i="3" s="1"/>
  <c r="E242" i="3"/>
  <c r="H241" i="3"/>
  <c r="G241" i="3"/>
  <c r="I241" i="3" s="1"/>
  <c r="F241" i="3"/>
  <c r="E241" i="3"/>
  <c r="I240" i="3"/>
  <c r="H240" i="3"/>
  <c r="G240" i="3"/>
  <c r="F240" i="3"/>
  <c r="E240" i="3"/>
  <c r="G239" i="3"/>
  <c r="F239" i="3"/>
  <c r="I239" i="3" s="1"/>
  <c r="E239" i="3"/>
  <c r="G238" i="3"/>
  <c r="F238" i="3"/>
  <c r="I238" i="3" s="1"/>
  <c r="E238" i="3"/>
  <c r="I237" i="3"/>
  <c r="G237" i="3"/>
  <c r="H237" i="3" s="1"/>
  <c r="F237" i="3"/>
  <c r="E237" i="3"/>
  <c r="G236" i="3"/>
  <c r="F236" i="3"/>
  <c r="I236" i="3" s="1"/>
  <c r="E236" i="3"/>
  <c r="I235" i="3"/>
  <c r="G235" i="3"/>
  <c r="F235" i="3"/>
  <c r="H235" i="3" s="1"/>
  <c r="E235" i="3"/>
  <c r="H234" i="3"/>
  <c r="G234" i="3"/>
  <c r="F234" i="3"/>
  <c r="I234" i="3" s="1"/>
  <c r="E234" i="3"/>
  <c r="H233" i="3"/>
  <c r="G233" i="3"/>
  <c r="I233" i="3" s="1"/>
  <c r="F233" i="3"/>
  <c r="E233" i="3"/>
  <c r="I232" i="3"/>
  <c r="H232" i="3"/>
  <c r="G232" i="3"/>
  <c r="F232" i="3"/>
  <c r="E232" i="3"/>
  <c r="G231" i="3"/>
  <c r="F231" i="3"/>
  <c r="I231" i="3" s="1"/>
  <c r="E231" i="3"/>
  <c r="G230" i="3"/>
  <c r="F230" i="3"/>
  <c r="I230" i="3" s="1"/>
  <c r="E230" i="3"/>
  <c r="I229" i="3"/>
  <c r="G229" i="3"/>
  <c r="H229" i="3" s="1"/>
  <c r="F229" i="3"/>
  <c r="E229" i="3"/>
  <c r="G228" i="3"/>
  <c r="F228" i="3"/>
  <c r="I228" i="3" s="1"/>
  <c r="E228" i="3"/>
  <c r="I227" i="3"/>
  <c r="G227" i="3"/>
  <c r="F227" i="3"/>
  <c r="H227" i="3" s="1"/>
  <c r="E227" i="3"/>
  <c r="H226" i="3"/>
  <c r="G226" i="3"/>
  <c r="F226" i="3"/>
  <c r="I226" i="3" s="1"/>
  <c r="E226" i="3"/>
  <c r="H225" i="3"/>
  <c r="G225" i="3"/>
  <c r="F225" i="3"/>
  <c r="I225" i="3" s="1"/>
  <c r="E225" i="3"/>
  <c r="I224" i="3"/>
  <c r="H224" i="3"/>
  <c r="G224" i="3"/>
  <c r="F224" i="3"/>
  <c r="E224" i="3"/>
  <c r="G223" i="3"/>
  <c r="F223" i="3"/>
  <c r="I223" i="3" s="1"/>
  <c r="E223" i="3"/>
  <c r="G222" i="3"/>
  <c r="F222" i="3"/>
  <c r="I222" i="3" s="1"/>
  <c r="E222" i="3"/>
  <c r="I221" i="3"/>
  <c r="G221" i="3"/>
  <c r="H221" i="3" s="1"/>
  <c r="F221" i="3"/>
  <c r="E221" i="3"/>
  <c r="G220" i="3"/>
  <c r="F220" i="3"/>
  <c r="I220" i="3" s="1"/>
  <c r="E220" i="3"/>
  <c r="I219" i="3"/>
  <c r="G219" i="3"/>
  <c r="F219" i="3"/>
  <c r="H219" i="3" s="1"/>
  <c r="E219" i="3"/>
  <c r="H218" i="3"/>
  <c r="G218" i="3"/>
  <c r="F218" i="3"/>
  <c r="I218" i="3" s="1"/>
  <c r="E218" i="3"/>
  <c r="G217" i="3"/>
  <c r="I217" i="3" s="1"/>
  <c r="F217" i="3"/>
  <c r="E217" i="3"/>
  <c r="I216" i="3"/>
  <c r="H216" i="3"/>
  <c r="G216" i="3"/>
  <c r="F216" i="3"/>
  <c r="E216" i="3"/>
  <c r="G215" i="3"/>
  <c r="F215" i="3"/>
  <c r="I215" i="3" s="1"/>
  <c r="E215" i="3"/>
  <c r="G214" i="3"/>
  <c r="F214" i="3"/>
  <c r="I214" i="3" s="1"/>
  <c r="E214" i="3"/>
  <c r="I213" i="3"/>
  <c r="G213" i="3"/>
  <c r="H213" i="3" s="1"/>
  <c r="F213" i="3"/>
  <c r="E213" i="3"/>
  <c r="G212" i="3"/>
  <c r="F212" i="3"/>
  <c r="I212" i="3" s="1"/>
  <c r="E212" i="3"/>
  <c r="I211" i="3"/>
  <c r="G211" i="3"/>
  <c r="F211" i="3"/>
  <c r="H211" i="3" s="1"/>
  <c r="E211" i="3"/>
  <c r="H210" i="3"/>
  <c r="G210" i="3"/>
  <c r="F210" i="3"/>
  <c r="I210" i="3" s="1"/>
  <c r="E210" i="3"/>
  <c r="G209" i="3"/>
  <c r="I209" i="3" s="1"/>
  <c r="F209" i="3"/>
  <c r="E209" i="3"/>
  <c r="I208" i="3"/>
  <c r="H208" i="3"/>
  <c r="G208" i="3"/>
  <c r="F208" i="3"/>
  <c r="E208" i="3"/>
  <c r="G207" i="3"/>
  <c r="F207" i="3"/>
  <c r="I207" i="3" s="1"/>
  <c r="E207" i="3"/>
  <c r="G206" i="3"/>
  <c r="F206" i="3"/>
  <c r="I206" i="3" s="1"/>
  <c r="E206" i="3"/>
  <c r="I205" i="3"/>
  <c r="G205" i="3"/>
  <c r="H205" i="3" s="1"/>
  <c r="F205" i="3"/>
  <c r="E205" i="3"/>
  <c r="G204" i="3"/>
  <c r="F204" i="3"/>
  <c r="I204" i="3" s="1"/>
  <c r="E204" i="3"/>
  <c r="I203" i="3"/>
  <c r="G203" i="3"/>
  <c r="F203" i="3"/>
  <c r="H203" i="3" s="1"/>
  <c r="E203" i="3"/>
  <c r="H202" i="3"/>
  <c r="G202" i="3"/>
  <c r="F202" i="3"/>
  <c r="I202" i="3" s="1"/>
  <c r="E202" i="3"/>
  <c r="G201" i="3"/>
  <c r="I201" i="3" s="1"/>
  <c r="F201" i="3"/>
  <c r="E201" i="3"/>
  <c r="H200" i="3"/>
  <c r="G200" i="3"/>
  <c r="F200" i="3"/>
  <c r="I200" i="3" s="1"/>
  <c r="E200" i="3"/>
  <c r="G199" i="3"/>
  <c r="F199" i="3"/>
  <c r="I199" i="3" s="1"/>
  <c r="E199" i="3"/>
  <c r="G198" i="3"/>
  <c r="F198" i="3"/>
  <c r="I198" i="3" s="1"/>
  <c r="E198" i="3"/>
  <c r="I197" i="3"/>
  <c r="G197" i="3"/>
  <c r="H197" i="3" s="1"/>
  <c r="F197" i="3"/>
  <c r="E197" i="3"/>
  <c r="G196" i="3"/>
  <c r="F196" i="3"/>
  <c r="I196" i="3" s="1"/>
  <c r="E196" i="3"/>
  <c r="I195" i="3"/>
  <c r="G195" i="3"/>
  <c r="F195" i="3"/>
  <c r="H195" i="3" s="1"/>
  <c r="E195" i="3"/>
  <c r="H194" i="3"/>
  <c r="G194" i="3"/>
  <c r="F194" i="3"/>
  <c r="I194" i="3" s="1"/>
  <c r="E194" i="3"/>
  <c r="I193" i="3"/>
  <c r="G193" i="3"/>
  <c r="H193" i="3" s="1"/>
  <c r="F193" i="3"/>
  <c r="E193" i="3"/>
  <c r="H192" i="3"/>
  <c r="G192" i="3"/>
  <c r="F192" i="3"/>
  <c r="I192" i="3" s="1"/>
  <c r="E192" i="3"/>
  <c r="G191" i="3"/>
  <c r="I191" i="3" s="1"/>
  <c r="F191" i="3"/>
  <c r="H191" i="3" s="1"/>
  <c r="E191" i="3"/>
  <c r="H190" i="3"/>
  <c r="G190" i="3"/>
  <c r="F190" i="3"/>
  <c r="I190" i="3" s="1"/>
  <c r="E190" i="3"/>
  <c r="I189" i="3"/>
  <c r="G189" i="3"/>
  <c r="H189" i="3" s="1"/>
  <c r="F189" i="3"/>
  <c r="E189" i="3"/>
  <c r="G188" i="3"/>
  <c r="F188" i="3"/>
  <c r="I188" i="3" s="1"/>
  <c r="E188" i="3"/>
  <c r="I187" i="3"/>
  <c r="G187" i="3"/>
  <c r="F187" i="3"/>
  <c r="H187" i="3" s="1"/>
  <c r="E187" i="3"/>
  <c r="H186" i="3"/>
  <c r="G186" i="3"/>
  <c r="F186" i="3"/>
  <c r="I186" i="3" s="1"/>
  <c r="E186" i="3"/>
  <c r="I185" i="3"/>
  <c r="G185" i="3"/>
  <c r="H185" i="3" s="1"/>
  <c r="F185" i="3"/>
  <c r="E185" i="3"/>
  <c r="H184" i="3"/>
  <c r="G184" i="3"/>
  <c r="F184" i="3"/>
  <c r="I184" i="3" s="1"/>
  <c r="E184" i="3"/>
  <c r="G183" i="3"/>
  <c r="I183" i="3" s="1"/>
  <c r="F183" i="3"/>
  <c r="H183" i="3" s="1"/>
  <c r="E183" i="3"/>
  <c r="H182" i="3"/>
  <c r="G182" i="3"/>
  <c r="F182" i="3"/>
  <c r="I182" i="3" s="1"/>
  <c r="E182" i="3"/>
  <c r="I181" i="3"/>
  <c r="G181" i="3"/>
  <c r="F181" i="3"/>
  <c r="H181" i="3" s="1"/>
  <c r="E181" i="3"/>
  <c r="G180" i="3"/>
  <c r="F180" i="3"/>
  <c r="I180" i="3" s="1"/>
  <c r="E180" i="3"/>
  <c r="I179" i="3"/>
  <c r="G179" i="3"/>
  <c r="F179" i="3"/>
  <c r="H179" i="3" s="1"/>
  <c r="E179" i="3"/>
  <c r="H178" i="3"/>
  <c r="G178" i="3"/>
  <c r="F178" i="3"/>
  <c r="I178" i="3" s="1"/>
  <c r="E178" i="3"/>
  <c r="I177" i="3"/>
  <c r="G177" i="3"/>
  <c r="F177" i="3"/>
  <c r="H177" i="3" s="1"/>
  <c r="E177" i="3"/>
  <c r="H176" i="3"/>
  <c r="G176" i="3"/>
  <c r="F176" i="3"/>
  <c r="I176" i="3" s="1"/>
  <c r="E176" i="3"/>
  <c r="G175" i="3"/>
  <c r="I175" i="3" s="1"/>
  <c r="F175" i="3"/>
  <c r="H175" i="3" s="1"/>
  <c r="E175" i="3"/>
  <c r="H174" i="3"/>
  <c r="G174" i="3"/>
  <c r="F174" i="3"/>
  <c r="I174" i="3" s="1"/>
  <c r="E174" i="3"/>
  <c r="I173" i="3"/>
  <c r="G173" i="3"/>
  <c r="F173" i="3"/>
  <c r="H173" i="3" s="1"/>
  <c r="E173" i="3"/>
  <c r="G172" i="3"/>
  <c r="F172" i="3"/>
  <c r="I172" i="3" s="1"/>
  <c r="E172" i="3"/>
  <c r="I171" i="3"/>
  <c r="G171" i="3"/>
  <c r="F171" i="3"/>
  <c r="H171" i="3" s="1"/>
  <c r="E171" i="3"/>
  <c r="H170" i="3"/>
  <c r="G170" i="3"/>
  <c r="F170" i="3"/>
  <c r="I170" i="3" s="1"/>
  <c r="E170" i="3"/>
  <c r="I169" i="3"/>
  <c r="G169" i="3"/>
  <c r="F169" i="3"/>
  <c r="H169" i="3" s="1"/>
  <c r="E169" i="3"/>
  <c r="H168" i="3"/>
  <c r="G168" i="3"/>
  <c r="F168" i="3"/>
  <c r="I168" i="3" s="1"/>
  <c r="E168" i="3"/>
  <c r="G167" i="3"/>
  <c r="I167" i="3" s="1"/>
  <c r="F167" i="3"/>
  <c r="H167" i="3" s="1"/>
  <c r="E167" i="3"/>
  <c r="H166" i="3"/>
  <c r="G166" i="3"/>
  <c r="F166" i="3"/>
  <c r="I166" i="3" s="1"/>
  <c r="E166" i="3"/>
  <c r="I165" i="3"/>
  <c r="G165" i="3"/>
  <c r="F165" i="3"/>
  <c r="H165" i="3" s="1"/>
  <c r="E165" i="3"/>
  <c r="G164" i="3"/>
  <c r="F164" i="3"/>
  <c r="I164" i="3" s="1"/>
  <c r="E164" i="3"/>
  <c r="I163" i="3"/>
  <c r="G163" i="3"/>
  <c r="F163" i="3"/>
  <c r="H163" i="3" s="1"/>
  <c r="E163" i="3"/>
  <c r="H162" i="3"/>
  <c r="G162" i="3"/>
  <c r="F162" i="3"/>
  <c r="I162" i="3" s="1"/>
  <c r="E162" i="3"/>
  <c r="I161" i="3"/>
  <c r="G161" i="3"/>
  <c r="H161" i="3" s="1"/>
  <c r="F161" i="3"/>
  <c r="E161" i="3"/>
  <c r="H160" i="3"/>
  <c r="G160" i="3"/>
  <c r="F160" i="3"/>
  <c r="I160" i="3" s="1"/>
  <c r="E160" i="3"/>
  <c r="G159" i="3"/>
  <c r="I159" i="3" s="1"/>
  <c r="F159" i="3"/>
  <c r="H159" i="3" s="1"/>
  <c r="E159" i="3"/>
  <c r="H158" i="3"/>
  <c r="G158" i="3"/>
  <c r="F158" i="3"/>
  <c r="I158" i="3" s="1"/>
  <c r="E158" i="3"/>
  <c r="I157" i="3"/>
  <c r="G157" i="3"/>
  <c r="F157" i="3"/>
  <c r="H157" i="3" s="1"/>
  <c r="E157" i="3"/>
  <c r="G156" i="3"/>
  <c r="F156" i="3"/>
  <c r="I156" i="3" s="1"/>
  <c r="E156" i="3"/>
  <c r="I155" i="3"/>
  <c r="G155" i="3"/>
  <c r="F155" i="3"/>
  <c r="H155" i="3" s="1"/>
  <c r="E155" i="3"/>
  <c r="H154" i="3"/>
  <c r="G154" i="3"/>
  <c r="F154" i="3"/>
  <c r="I154" i="3" s="1"/>
  <c r="E154" i="3"/>
  <c r="I153" i="3"/>
  <c r="G153" i="3"/>
  <c r="H153" i="3" s="1"/>
  <c r="F153" i="3"/>
  <c r="E153" i="3"/>
  <c r="H152" i="3"/>
  <c r="G152" i="3"/>
  <c r="F152" i="3"/>
  <c r="I152" i="3" s="1"/>
  <c r="E152" i="3"/>
  <c r="G151" i="3"/>
  <c r="I151" i="3" s="1"/>
  <c r="F151" i="3"/>
  <c r="H151" i="3" s="1"/>
  <c r="E151" i="3"/>
  <c r="H150" i="3"/>
  <c r="G150" i="3"/>
  <c r="F150" i="3"/>
  <c r="I150" i="3" s="1"/>
  <c r="E150" i="3"/>
  <c r="I149" i="3"/>
  <c r="G149" i="3"/>
  <c r="F149" i="3"/>
  <c r="H149" i="3" s="1"/>
  <c r="E149" i="3"/>
  <c r="G148" i="3"/>
  <c r="F148" i="3"/>
  <c r="I148" i="3" s="1"/>
  <c r="E148" i="3"/>
  <c r="I147" i="3"/>
  <c r="G147" i="3"/>
  <c r="F147" i="3"/>
  <c r="H147" i="3" s="1"/>
  <c r="E147" i="3"/>
  <c r="H146" i="3"/>
  <c r="G146" i="3"/>
  <c r="F146" i="3"/>
  <c r="I146" i="3" s="1"/>
  <c r="E146" i="3"/>
  <c r="I145" i="3"/>
  <c r="G145" i="3"/>
  <c r="H145" i="3" s="1"/>
  <c r="F145" i="3"/>
  <c r="E145" i="3"/>
  <c r="H144" i="3"/>
  <c r="G144" i="3"/>
  <c r="F144" i="3"/>
  <c r="I144" i="3" s="1"/>
  <c r="E144" i="3"/>
  <c r="G143" i="3"/>
  <c r="I143" i="3" s="1"/>
  <c r="F143" i="3"/>
  <c r="H143" i="3" s="1"/>
  <c r="E143" i="3"/>
  <c r="H142" i="3"/>
  <c r="G142" i="3"/>
  <c r="F142" i="3"/>
  <c r="I142" i="3" s="1"/>
  <c r="E142" i="3"/>
  <c r="I141" i="3"/>
  <c r="G141" i="3"/>
  <c r="H141" i="3" s="1"/>
  <c r="F141" i="3"/>
  <c r="E141" i="3"/>
  <c r="G140" i="3"/>
  <c r="F140" i="3"/>
  <c r="I140" i="3" s="1"/>
  <c r="E140" i="3"/>
  <c r="I139" i="3"/>
  <c r="G139" i="3"/>
  <c r="F139" i="3"/>
  <c r="H139" i="3" s="1"/>
  <c r="E139" i="3"/>
  <c r="H138" i="3"/>
  <c r="G138" i="3"/>
  <c r="F138" i="3"/>
  <c r="I138" i="3" s="1"/>
  <c r="E138" i="3"/>
  <c r="I137" i="3"/>
  <c r="G137" i="3"/>
  <c r="H137" i="3" s="1"/>
  <c r="F137" i="3"/>
  <c r="E137" i="3"/>
  <c r="H136" i="3"/>
  <c r="G136" i="3"/>
  <c r="F136" i="3"/>
  <c r="I136" i="3" s="1"/>
  <c r="E136" i="3"/>
  <c r="G135" i="3"/>
  <c r="I135" i="3" s="1"/>
  <c r="F135" i="3"/>
  <c r="H135" i="3" s="1"/>
  <c r="E135" i="3"/>
  <c r="H134" i="3"/>
  <c r="G134" i="3"/>
  <c r="F134" i="3"/>
  <c r="I134" i="3" s="1"/>
  <c r="E134" i="3"/>
  <c r="I133" i="3"/>
  <c r="G133" i="3"/>
  <c r="F133" i="3"/>
  <c r="H133" i="3" s="1"/>
  <c r="E133" i="3"/>
  <c r="G132" i="3"/>
  <c r="F132" i="3"/>
  <c r="I132" i="3" s="1"/>
  <c r="E132" i="3"/>
  <c r="I131" i="3"/>
  <c r="G131" i="3"/>
  <c r="F131" i="3"/>
  <c r="H131" i="3" s="1"/>
  <c r="E131" i="3"/>
  <c r="H130" i="3"/>
  <c r="G130" i="3"/>
  <c r="F130" i="3"/>
  <c r="I130" i="3" s="1"/>
  <c r="E130" i="3"/>
  <c r="I129" i="3"/>
  <c r="G129" i="3"/>
  <c r="F129" i="3"/>
  <c r="H129" i="3" s="1"/>
  <c r="E129" i="3"/>
  <c r="H128" i="3"/>
  <c r="G128" i="3"/>
  <c r="F128" i="3"/>
  <c r="I128" i="3" s="1"/>
  <c r="E128" i="3"/>
  <c r="G127" i="3"/>
  <c r="I127" i="3" s="1"/>
  <c r="F127" i="3"/>
  <c r="H127" i="3" s="1"/>
  <c r="E127" i="3"/>
  <c r="H126" i="3"/>
  <c r="G126" i="3"/>
  <c r="F126" i="3"/>
  <c r="I126" i="3" s="1"/>
  <c r="E126" i="3"/>
  <c r="I125" i="3"/>
  <c r="G125" i="3"/>
  <c r="H125" i="3" s="1"/>
  <c r="F125" i="3"/>
  <c r="E125" i="3"/>
  <c r="G124" i="3"/>
  <c r="F124" i="3"/>
  <c r="I124" i="3" s="1"/>
  <c r="E124" i="3"/>
  <c r="I123" i="3"/>
  <c r="G123" i="3"/>
  <c r="F123" i="3"/>
  <c r="H123" i="3" s="1"/>
  <c r="E123" i="3"/>
  <c r="H122" i="3"/>
  <c r="G122" i="3"/>
  <c r="F122" i="3"/>
  <c r="I122" i="3" s="1"/>
  <c r="E122" i="3"/>
  <c r="I121" i="3"/>
  <c r="G121" i="3"/>
  <c r="H121" i="3" s="1"/>
  <c r="F121" i="3"/>
  <c r="E121" i="3"/>
  <c r="H120" i="3"/>
  <c r="G120" i="3"/>
  <c r="F120" i="3"/>
  <c r="I120" i="3" s="1"/>
  <c r="E120" i="3"/>
  <c r="G119" i="3"/>
  <c r="I119" i="3" s="1"/>
  <c r="F119" i="3"/>
  <c r="H119" i="3" s="1"/>
  <c r="E119" i="3"/>
  <c r="H118" i="3"/>
  <c r="G118" i="3"/>
  <c r="F118" i="3"/>
  <c r="I118" i="3" s="1"/>
  <c r="E118" i="3"/>
  <c r="I117" i="3"/>
  <c r="G117" i="3"/>
  <c r="F117" i="3"/>
  <c r="H117" i="3" s="1"/>
  <c r="E117" i="3"/>
  <c r="G116" i="3"/>
  <c r="F116" i="3"/>
  <c r="I116" i="3" s="1"/>
  <c r="E116" i="3"/>
  <c r="I115" i="3"/>
  <c r="G115" i="3"/>
  <c r="F115" i="3"/>
  <c r="H115" i="3" s="1"/>
  <c r="E115" i="3"/>
  <c r="H114" i="3"/>
  <c r="G114" i="3"/>
  <c r="F114" i="3"/>
  <c r="I114" i="3" s="1"/>
  <c r="E114" i="3"/>
  <c r="I113" i="3"/>
  <c r="G113" i="3"/>
  <c r="H113" i="3" s="1"/>
  <c r="F113" i="3"/>
  <c r="E113" i="3"/>
  <c r="H112" i="3"/>
  <c r="G112" i="3"/>
  <c r="F112" i="3"/>
  <c r="I112" i="3" s="1"/>
  <c r="E112" i="3"/>
  <c r="G111" i="3"/>
  <c r="I111" i="3" s="1"/>
  <c r="F111" i="3"/>
  <c r="H111" i="3" s="1"/>
  <c r="E111" i="3"/>
  <c r="H110" i="3"/>
  <c r="G110" i="3"/>
  <c r="F110" i="3"/>
  <c r="I110" i="3" s="1"/>
  <c r="E110" i="3"/>
  <c r="I109" i="3"/>
  <c r="G109" i="3"/>
  <c r="H109" i="3" s="1"/>
  <c r="F109" i="3"/>
  <c r="E109" i="3"/>
  <c r="G108" i="3"/>
  <c r="F108" i="3"/>
  <c r="I108" i="3" s="1"/>
  <c r="E108" i="3"/>
  <c r="I107" i="3"/>
  <c r="G107" i="3"/>
  <c r="F107" i="3"/>
  <c r="H107" i="3" s="1"/>
  <c r="E107" i="3"/>
  <c r="H106" i="3"/>
  <c r="G106" i="3"/>
  <c r="F106" i="3"/>
  <c r="I106" i="3" s="1"/>
  <c r="E106" i="3"/>
  <c r="I105" i="3"/>
  <c r="G105" i="3"/>
  <c r="H105" i="3" s="1"/>
  <c r="F105" i="3"/>
  <c r="E105" i="3"/>
  <c r="H104" i="3"/>
  <c r="G104" i="3"/>
  <c r="F104" i="3"/>
  <c r="I104" i="3" s="1"/>
  <c r="E104" i="3"/>
  <c r="G103" i="3"/>
  <c r="I103" i="3" s="1"/>
  <c r="F103" i="3"/>
  <c r="H103" i="3" s="1"/>
  <c r="E103" i="3"/>
  <c r="H102" i="3"/>
  <c r="G102" i="3"/>
  <c r="F102" i="3"/>
  <c r="I102" i="3" s="1"/>
  <c r="E102" i="3"/>
  <c r="I101" i="3"/>
  <c r="G101" i="3"/>
  <c r="H101" i="3" s="1"/>
  <c r="F101" i="3"/>
  <c r="E101" i="3"/>
  <c r="G100" i="3"/>
  <c r="F100" i="3"/>
  <c r="I100" i="3" s="1"/>
  <c r="E100" i="3"/>
  <c r="I99" i="3"/>
  <c r="G99" i="3"/>
  <c r="F99" i="3"/>
  <c r="H99" i="3" s="1"/>
  <c r="E99" i="3"/>
  <c r="H98" i="3"/>
  <c r="G98" i="3"/>
  <c r="F98" i="3"/>
  <c r="I98" i="3" s="1"/>
  <c r="E98" i="3"/>
  <c r="I97" i="3"/>
  <c r="G97" i="3"/>
  <c r="H97" i="3" s="1"/>
  <c r="F97" i="3"/>
  <c r="E97" i="3"/>
  <c r="H96" i="3"/>
  <c r="G96" i="3"/>
  <c r="F96" i="3"/>
  <c r="I96" i="3" s="1"/>
  <c r="E96" i="3"/>
  <c r="G95" i="3"/>
  <c r="I95" i="3" s="1"/>
  <c r="F95" i="3"/>
  <c r="H95" i="3" s="1"/>
  <c r="E95" i="3"/>
  <c r="H94" i="3"/>
  <c r="G94" i="3"/>
  <c r="F94" i="3"/>
  <c r="I94" i="3" s="1"/>
  <c r="E94" i="3"/>
  <c r="I93" i="3"/>
  <c r="G93" i="3"/>
  <c r="H93" i="3" s="1"/>
  <c r="F93" i="3"/>
  <c r="E93" i="3"/>
  <c r="G92" i="3"/>
  <c r="F92" i="3"/>
  <c r="I92" i="3" s="1"/>
  <c r="E92" i="3"/>
  <c r="I91" i="3"/>
  <c r="G91" i="3"/>
  <c r="F91" i="3"/>
  <c r="H91" i="3" s="1"/>
  <c r="E91" i="3"/>
  <c r="H90" i="3"/>
  <c r="G90" i="3"/>
  <c r="F90" i="3"/>
  <c r="I90" i="3" s="1"/>
  <c r="E90" i="3"/>
  <c r="I89" i="3"/>
  <c r="G89" i="3"/>
  <c r="H89" i="3" s="1"/>
  <c r="F89" i="3"/>
  <c r="E89" i="3"/>
  <c r="H88" i="3"/>
  <c r="G88" i="3"/>
  <c r="F88" i="3"/>
  <c r="I88" i="3" s="1"/>
  <c r="E88" i="3"/>
  <c r="G87" i="3"/>
  <c r="I87" i="3" s="1"/>
  <c r="F87" i="3"/>
  <c r="H87" i="3" s="1"/>
  <c r="E87" i="3"/>
  <c r="H86" i="3"/>
  <c r="G86" i="3"/>
  <c r="F86" i="3"/>
  <c r="I86" i="3" s="1"/>
  <c r="E86" i="3"/>
  <c r="I85" i="3"/>
  <c r="G85" i="3"/>
  <c r="H85" i="3" s="1"/>
  <c r="F85" i="3"/>
  <c r="E85" i="3"/>
  <c r="G84" i="3"/>
  <c r="F84" i="3"/>
  <c r="I84" i="3" s="1"/>
  <c r="E84" i="3"/>
  <c r="I83" i="3"/>
  <c r="G83" i="3"/>
  <c r="F83" i="3"/>
  <c r="H83" i="3" s="1"/>
  <c r="E83" i="3"/>
  <c r="H82" i="3"/>
  <c r="G82" i="3"/>
  <c r="F82" i="3"/>
  <c r="I82" i="3" s="1"/>
  <c r="E82" i="3"/>
  <c r="I81" i="3"/>
  <c r="G81" i="3"/>
  <c r="H81" i="3" s="1"/>
  <c r="F81" i="3"/>
  <c r="E81" i="3"/>
  <c r="H80" i="3"/>
  <c r="G80" i="3"/>
  <c r="F80" i="3"/>
  <c r="I80" i="3" s="1"/>
  <c r="E80" i="3"/>
  <c r="G79" i="3"/>
  <c r="I79" i="3" s="1"/>
  <c r="F79" i="3"/>
  <c r="H79" i="3" s="1"/>
  <c r="E79" i="3"/>
  <c r="H78" i="3"/>
  <c r="G78" i="3"/>
  <c r="F78" i="3"/>
  <c r="I78" i="3" s="1"/>
  <c r="E78" i="3"/>
  <c r="I77" i="3"/>
  <c r="G77" i="3"/>
  <c r="H77" i="3" s="1"/>
  <c r="F77" i="3"/>
  <c r="E77" i="3"/>
  <c r="G76" i="3"/>
  <c r="F76" i="3"/>
  <c r="I76" i="3" s="1"/>
  <c r="E76" i="3"/>
  <c r="I75" i="3"/>
  <c r="G75" i="3"/>
  <c r="F75" i="3"/>
  <c r="H75" i="3" s="1"/>
  <c r="E75" i="3"/>
  <c r="H74" i="3"/>
  <c r="G74" i="3"/>
  <c r="F74" i="3"/>
  <c r="I74" i="3" s="1"/>
  <c r="E74" i="3"/>
  <c r="I73" i="3"/>
  <c r="G73" i="3"/>
  <c r="H73" i="3" s="1"/>
  <c r="F73" i="3"/>
  <c r="E73" i="3"/>
  <c r="H72" i="3"/>
  <c r="G72" i="3"/>
  <c r="F72" i="3"/>
  <c r="I72" i="3" s="1"/>
  <c r="E72" i="3"/>
  <c r="G71" i="3"/>
  <c r="I71" i="3" s="1"/>
  <c r="F71" i="3"/>
  <c r="H71" i="3" s="1"/>
  <c r="E71" i="3"/>
  <c r="H70" i="3"/>
  <c r="G70" i="3"/>
  <c r="F70" i="3"/>
  <c r="I70" i="3" s="1"/>
  <c r="E70" i="3"/>
  <c r="I69" i="3"/>
  <c r="G69" i="3"/>
  <c r="F69" i="3"/>
  <c r="H69" i="3" s="1"/>
  <c r="E69" i="3"/>
  <c r="G68" i="3"/>
  <c r="F68" i="3"/>
  <c r="I68" i="3" s="1"/>
  <c r="E68" i="3"/>
  <c r="I67" i="3"/>
  <c r="G67" i="3"/>
  <c r="F67" i="3"/>
  <c r="H67" i="3" s="1"/>
  <c r="E67" i="3"/>
  <c r="H66" i="3"/>
  <c r="G66" i="3"/>
  <c r="F66" i="3"/>
  <c r="I66" i="3" s="1"/>
  <c r="E66" i="3"/>
  <c r="I65" i="3"/>
  <c r="G65" i="3"/>
  <c r="H65" i="3" s="1"/>
  <c r="F65" i="3"/>
  <c r="E65" i="3"/>
  <c r="H64" i="3"/>
  <c r="G64" i="3"/>
  <c r="F64" i="3"/>
  <c r="I64" i="3" s="1"/>
  <c r="E64" i="3"/>
  <c r="G63" i="3"/>
  <c r="I63" i="3" s="1"/>
  <c r="F63" i="3"/>
  <c r="H63" i="3" s="1"/>
  <c r="E63" i="3"/>
  <c r="H62" i="3"/>
  <c r="G62" i="3"/>
  <c r="F62" i="3"/>
  <c r="I62" i="3" s="1"/>
  <c r="E62" i="3"/>
  <c r="I61" i="3"/>
  <c r="G61" i="3"/>
  <c r="F61" i="3"/>
  <c r="H61" i="3" s="1"/>
  <c r="E61" i="3"/>
  <c r="G60" i="3"/>
  <c r="F60" i="3"/>
  <c r="I60" i="3" s="1"/>
  <c r="E60" i="3"/>
  <c r="I59" i="3"/>
  <c r="G59" i="3"/>
  <c r="F59" i="3"/>
  <c r="H59" i="3" s="1"/>
  <c r="E59" i="3"/>
  <c r="H58" i="3"/>
  <c r="G58" i="3"/>
  <c r="F58" i="3"/>
  <c r="I58" i="3" s="1"/>
  <c r="E58" i="3"/>
  <c r="I57" i="3"/>
  <c r="G57" i="3"/>
  <c r="H57" i="3" s="1"/>
  <c r="F57" i="3"/>
  <c r="E57" i="3"/>
  <c r="H56" i="3"/>
  <c r="G56" i="3"/>
  <c r="F56" i="3"/>
  <c r="I56" i="3" s="1"/>
  <c r="E56" i="3"/>
  <c r="G55" i="3"/>
  <c r="I55" i="3" s="1"/>
  <c r="F55" i="3"/>
  <c r="H55" i="3" s="1"/>
  <c r="E55" i="3"/>
  <c r="H54" i="3"/>
  <c r="G54" i="3"/>
  <c r="F54" i="3"/>
  <c r="I54" i="3" s="1"/>
  <c r="E54" i="3"/>
  <c r="I53" i="3"/>
  <c r="G53" i="3"/>
  <c r="H53" i="3" s="1"/>
  <c r="F53" i="3"/>
  <c r="E53" i="3"/>
  <c r="G52" i="3"/>
  <c r="F52" i="3"/>
  <c r="I52" i="3" s="1"/>
  <c r="E52" i="3"/>
  <c r="I51" i="3"/>
  <c r="G51" i="3"/>
  <c r="F51" i="3"/>
  <c r="H51" i="3" s="1"/>
  <c r="E51" i="3"/>
  <c r="H50" i="3"/>
  <c r="G50" i="3"/>
  <c r="F50" i="3"/>
  <c r="I50" i="3" s="1"/>
  <c r="E50" i="3"/>
  <c r="I49" i="3"/>
  <c r="G49" i="3"/>
  <c r="H49" i="3" s="1"/>
  <c r="F49" i="3"/>
  <c r="E49" i="3"/>
  <c r="H48" i="3"/>
  <c r="G48" i="3"/>
  <c r="F48" i="3"/>
  <c r="I48" i="3" s="1"/>
  <c r="E48" i="3"/>
  <c r="G47" i="3"/>
  <c r="I47" i="3" s="1"/>
  <c r="F47" i="3"/>
  <c r="H47" i="3" s="1"/>
  <c r="E47" i="3"/>
  <c r="H46" i="3"/>
  <c r="G46" i="3"/>
  <c r="F46" i="3"/>
  <c r="I46" i="3" s="1"/>
  <c r="E46" i="3"/>
  <c r="I45" i="3"/>
  <c r="G45" i="3"/>
  <c r="H45" i="3" s="1"/>
  <c r="F45" i="3"/>
  <c r="E45" i="3"/>
  <c r="G44" i="3"/>
  <c r="F44" i="3"/>
  <c r="I44" i="3" s="1"/>
  <c r="E44" i="3"/>
  <c r="I43" i="3"/>
  <c r="G43" i="3"/>
  <c r="F43" i="3"/>
  <c r="H43" i="3" s="1"/>
  <c r="E43" i="3"/>
  <c r="H42" i="3"/>
  <c r="G42" i="3"/>
  <c r="F42" i="3"/>
  <c r="I42" i="3" s="1"/>
  <c r="E42" i="3"/>
  <c r="I41" i="3"/>
  <c r="G41" i="3"/>
  <c r="H41" i="3" s="1"/>
  <c r="F41" i="3"/>
  <c r="E41" i="3"/>
  <c r="H40" i="3"/>
  <c r="G40" i="3"/>
  <c r="F40" i="3"/>
  <c r="I40" i="3" s="1"/>
  <c r="E40" i="3"/>
  <c r="G39" i="3"/>
  <c r="I39" i="3" s="1"/>
  <c r="F39" i="3"/>
  <c r="H39" i="3" s="1"/>
  <c r="E39" i="3"/>
  <c r="H38" i="3"/>
  <c r="G38" i="3"/>
  <c r="F38" i="3"/>
  <c r="I38" i="3" s="1"/>
  <c r="E38" i="3"/>
  <c r="I37" i="3"/>
  <c r="G37" i="3"/>
  <c r="H37" i="3" s="1"/>
  <c r="F37" i="3"/>
  <c r="E37" i="3"/>
  <c r="G36" i="3"/>
  <c r="F36" i="3"/>
  <c r="I36" i="3" s="1"/>
  <c r="E36" i="3"/>
  <c r="I35" i="3"/>
  <c r="G35" i="3"/>
  <c r="F35" i="3"/>
  <c r="H35" i="3" s="1"/>
  <c r="E35" i="3"/>
  <c r="H34" i="3"/>
  <c r="G34" i="3"/>
  <c r="F34" i="3"/>
  <c r="I34" i="3" s="1"/>
  <c r="E34" i="3"/>
  <c r="I33" i="3"/>
  <c r="G33" i="3"/>
  <c r="H33" i="3" s="1"/>
  <c r="F33" i="3"/>
  <c r="E33" i="3"/>
  <c r="H32" i="3"/>
  <c r="G32" i="3"/>
  <c r="F32" i="3"/>
  <c r="I32" i="3" s="1"/>
  <c r="E32" i="3"/>
  <c r="G31" i="3"/>
  <c r="I31" i="3" s="1"/>
  <c r="F31" i="3"/>
  <c r="H31" i="3" s="1"/>
  <c r="E31" i="3"/>
  <c r="H30" i="3"/>
  <c r="G30" i="3"/>
  <c r="F30" i="3"/>
  <c r="I30" i="3" s="1"/>
  <c r="E30" i="3"/>
  <c r="I29" i="3"/>
  <c r="G29" i="3"/>
  <c r="H29" i="3" s="1"/>
  <c r="F29" i="3"/>
  <c r="E29" i="3"/>
  <c r="G28" i="3"/>
  <c r="F28" i="3"/>
  <c r="I28" i="3" s="1"/>
  <c r="E28" i="3"/>
  <c r="I27" i="3"/>
  <c r="G27" i="3"/>
  <c r="F27" i="3"/>
  <c r="H27" i="3" s="1"/>
  <c r="E27" i="3"/>
  <c r="H26" i="3"/>
  <c r="G26" i="3"/>
  <c r="F26" i="3"/>
  <c r="I26" i="3" s="1"/>
  <c r="E26" i="3"/>
  <c r="I25" i="3"/>
  <c r="G25" i="3"/>
  <c r="H25" i="3" s="1"/>
  <c r="F25" i="3"/>
  <c r="E25" i="3"/>
  <c r="H24" i="3"/>
  <c r="G24" i="3"/>
  <c r="F24" i="3"/>
  <c r="I24" i="3" s="1"/>
  <c r="E24" i="3"/>
  <c r="G23" i="3"/>
  <c r="I23" i="3" s="1"/>
  <c r="F23" i="3"/>
  <c r="H23" i="3" s="1"/>
  <c r="E23" i="3"/>
  <c r="H22" i="3"/>
  <c r="G22" i="3"/>
  <c r="F22" i="3"/>
  <c r="I22" i="3" s="1"/>
  <c r="E22" i="3"/>
  <c r="I21" i="3"/>
  <c r="G21" i="3"/>
  <c r="H21" i="3" s="1"/>
  <c r="F21" i="3"/>
  <c r="E21" i="3"/>
  <c r="G20" i="3"/>
  <c r="F20" i="3"/>
  <c r="I20" i="3" s="1"/>
  <c r="E20" i="3"/>
  <c r="I19" i="3"/>
  <c r="G19" i="3"/>
  <c r="F19" i="3"/>
  <c r="H19" i="3" s="1"/>
  <c r="E19" i="3"/>
  <c r="H18" i="3"/>
  <c r="G18" i="3"/>
  <c r="F18" i="3"/>
  <c r="I18" i="3" s="1"/>
  <c r="E18" i="3"/>
  <c r="I17" i="3"/>
  <c r="G17" i="3"/>
  <c r="H17" i="3" s="1"/>
  <c r="F17" i="3"/>
  <c r="E17" i="3"/>
  <c r="H16" i="3"/>
  <c r="G16" i="3"/>
  <c r="F16" i="3"/>
  <c r="I16" i="3" s="1"/>
  <c r="E16" i="3"/>
  <c r="G15" i="3"/>
  <c r="I15" i="3" s="1"/>
  <c r="F15" i="3"/>
  <c r="H15" i="3" s="1"/>
  <c r="E15" i="3"/>
  <c r="H14" i="3"/>
  <c r="G14" i="3"/>
  <c r="F14" i="3"/>
  <c r="I14" i="3" s="1"/>
  <c r="E14" i="3"/>
  <c r="I13" i="3"/>
  <c r="G13" i="3"/>
  <c r="H13" i="3" s="1"/>
  <c r="F13" i="3"/>
  <c r="E13" i="3"/>
  <c r="G12" i="3"/>
  <c r="F12" i="3"/>
  <c r="I12" i="3" s="1"/>
  <c r="E12" i="3"/>
  <c r="I11" i="3"/>
  <c r="G11" i="3"/>
  <c r="F11" i="3"/>
  <c r="H11" i="3" s="1"/>
  <c r="E11" i="3"/>
  <c r="H10" i="3"/>
  <c r="G10" i="3"/>
  <c r="F10" i="3"/>
  <c r="I10" i="3" s="1"/>
  <c r="E10" i="3"/>
  <c r="I9" i="3"/>
  <c r="G9" i="3"/>
  <c r="H9" i="3" s="1"/>
  <c r="F9" i="3"/>
  <c r="E9" i="3"/>
  <c r="H8" i="3"/>
  <c r="G8" i="3"/>
  <c r="F8" i="3"/>
  <c r="I8" i="3" s="1"/>
  <c r="E8" i="3"/>
  <c r="G7" i="3"/>
  <c r="I7" i="3" s="1"/>
  <c r="F7" i="3"/>
  <c r="H7" i="3" s="1"/>
  <c r="E7" i="3"/>
  <c r="H6" i="3"/>
  <c r="G6" i="3"/>
  <c r="F6" i="3"/>
  <c r="I6" i="3" s="1"/>
  <c r="E6" i="3"/>
  <c r="I5" i="3"/>
  <c r="G5" i="3"/>
  <c r="H5" i="3" s="1"/>
  <c r="F5" i="3"/>
  <c r="E5" i="3"/>
  <c r="G4" i="3"/>
  <c r="F4" i="3"/>
  <c r="I4" i="3" s="1"/>
  <c r="E4" i="3"/>
  <c r="I3" i="3"/>
  <c r="G3" i="3"/>
  <c r="F3" i="3"/>
  <c r="H3" i="3" s="1"/>
  <c r="E3" i="3"/>
  <c r="H2" i="3"/>
  <c r="G2" i="3"/>
  <c r="F2" i="3"/>
  <c r="I2" i="3" s="1"/>
  <c r="E2" i="3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G189" i="2"/>
  <c r="F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E230" i="2"/>
  <c r="E229" i="2"/>
  <c r="E228" i="2"/>
  <c r="E227" i="2"/>
  <c r="E196" i="2"/>
  <c r="E195" i="2"/>
  <c r="E194" i="2"/>
  <c r="E193" i="2"/>
  <c r="E197" i="2"/>
  <c r="E198" i="2"/>
  <c r="E199" i="2"/>
  <c r="E200" i="2"/>
  <c r="E201" i="2"/>
  <c r="E202" i="2"/>
  <c r="E244" i="2"/>
  <c r="E243" i="2"/>
  <c r="E203" i="2"/>
  <c r="E204" i="2"/>
  <c r="E205" i="2"/>
  <c r="E206" i="2"/>
  <c r="E189" i="2"/>
  <c r="E190" i="2"/>
  <c r="E191" i="2"/>
  <c r="E192" i="2"/>
  <c r="E207" i="2"/>
  <c r="E208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G188" i="2"/>
  <c r="F188" i="2"/>
  <c r="E188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G161" i="2"/>
  <c r="F161" i="2"/>
  <c r="E161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G148" i="2"/>
  <c r="F148" i="2"/>
  <c r="E148" i="2"/>
  <c r="G147" i="2"/>
  <c r="F147" i="2"/>
  <c r="E147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I2" i="2" s="1"/>
  <c r="E2" i="2"/>
  <c r="H7" i="4" l="1"/>
  <c r="H15" i="4"/>
  <c r="H23" i="4"/>
  <c r="H31" i="4"/>
  <c r="H39" i="4"/>
  <c r="H47" i="4"/>
  <c r="H55" i="4"/>
  <c r="H63" i="4"/>
  <c r="H71" i="4"/>
  <c r="H79" i="4"/>
  <c r="H87" i="4"/>
  <c r="H95" i="4"/>
  <c r="H103" i="4"/>
  <c r="H111" i="4"/>
  <c r="H119" i="4"/>
  <c r="H127" i="4"/>
  <c r="H135" i="4"/>
  <c r="H143" i="4"/>
  <c r="H151" i="4"/>
  <c r="H159" i="4"/>
  <c r="H167" i="4"/>
  <c r="H175" i="4"/>
  <c r="H183" i="4"/>
  <c r="H191" i="4"/>
  <c r="H199" i="4"/>
  <c r="H207" i="4"/>
  <c r="H215" i="4"/>
  <c r="H223" i="4"/>
  <c r="H231" i="4"/>
  <c r="H239" i="4"/>
  <c r="H255" i="4"/>
  <c r="H4" i="4"/>
  <c r="H12" i="4"/>
  <c r="H20" i="4"/>
  <c r="H28" i="4"/>
  <c r="H36" i="4"/>
  <c r="H44" i="4"/>
  <c r="H52" i="4"/>
  <c r="H60" i="4"/>
  <c r="H68" i="4"/>
  <c r="H76" i="4"/>
  <c r="H84" i="4"/>
  <c r="H92" i="4"/>
  <c r="H100" i="4"/>
  <c r="H108" i="4"/>
  <c r="H116" i="4"/>
  <c r="H124" i="4"/>
  <c r="H132" i="4"/>
  <c r="H140" i="4"/>
  <c r="H148" i="4"/>
  <c r="H156" i="4"/>
  <c r="H164" i="4"/>
  <c r="H172" i="4"/>
  <c r="H180" i="4"/>
  <c r="H188" i="4"/>
  <c r="H196" i="4"/>
  <c r="H204" i="4"/>
  <c r="H212" i="4"/>
  <c r="H220" i="4"/>
  <c r="H228" i="4"/>
  <c r="H236" i="4"/>
  <c r="H244" i="4"/>
  <c r="H252" i="4"/>
  <c r="H38" i="4"/>
  <c r="H214" i="4"/>
  <c r="H222" i="4"/>
  <c r="H230" i="4"/>
  <c r="H238" i="4"/>
  <c r="H246" i="4"/>
  <c r="H3" i="4"/>
  <c r="H11" i="4"/>
  <c r="H19" i="4"/>
  <c r="H27" i="4"/>
  <c r="H35" i="4"/>
  <c r="H43" i="4"/>
  <c r="H51" i="4"/>
  <c r="H59" i="4"/>
  <c r="H67" i="4"/>
  <c r="H75" i="4"/>
  <c r="H83" i="4"/>
  <c r="H91" i="4"/>
  <c r="H99" i="4"/>
  <c r="H107" i="4"/>
  <c r="H115" i="4"/>
  <c r="H123" i="4"/>
  <c r="H131" i="4"/>
  <c r="H139" i="4"/>
  <c r="H147" i="4"/>
  <c r="H155" i="4"/>
  <c r="H163" i="4"/>
  <c r="H171" i="4"/>
  <c r="H179" i="4"/>
  <c r="H187" i="4"/>
  <c r="H195" i="4"/>
  <c r="H203" i="4"/>
  <c r="H211" i="4"/>
  <c r="H219" i="4"/>
  <c r="H227" i="4"/>
  <c r="H235" i="4"/>
  <c r="H243" i="4"/>
  <c r="H8" i="4"/>
  <c r="H16" i="4"/>
  <c r="H24" i="4"/>
  <c r="H32" i="4"/>
  <c r="H40" i="4"/>
  <c r="H48" i="4"/>
  <c r="H56" i="4"/>
  <c r="H64" i="4"/>
  <c r="H72" i="4"/>
  <c r="H80" i="4"/>
  <c r="H88" i="4"/>
  <c r="H96" i="4"/>
  <c r="H104" i="4"/>
  <c r="H112" i="4"/>
  <c r="H120" i="4"/>
  <c r="H128" i="4"/>
  <c r="H136" i="4"/>
  <c r="H144" i="4"/>
  <c r="H152" i="4"/>
  <c r="H160" i="4"/>
  <c r="H168" i="4"/>
  <c r="H176" i="4"/>
  <c r="H184" i="4"/>
  <c r="H192" i="4"/>
  <c r="H200" i="4"/>
  <c r="H208" i="4"/>
  <c r="H216" i="4"/>
  <c r="H224" i="4"/>
  <c r="H256" i="4"/>
  <c r="H199" i="3"/>
  <c r="H207" i="3"/>
  <c r="H215" i="3"/>
  <c r="H223" i="3"/>
  <c r="H231" i="3"/>
  <c r="H239" i="3"/>
  <c r="H247" i="3"/>
  <c r="H255" i="3"/>
  <c r="H4" i="3"/>
  <c r="H12" i="3"/>
  <c r="H20" i="3"/>
  <c r="H28" i="3"/>
  <c r="H36" i="3"/>
  <c r="H44" i="3"/>
  <c r="H52" i="3"/>
  <c r="H60" i="3"/>
  <c r="H68" i="3"/>
  <c r="H76" i="3"/>
  <c r="H84" i="3"/>
  <c r="H92" i="3"/>
  <c r="H100" i="3"/>
  <c r="H108" i="3"/>
  <c r="H116" i="3"/>
  <c r="H124" i="3"/>
  <c r="H132" i="3"/>
  <c r="H140" i="3"/>
  <c r="H148" i="3"/>
  <c r="H156" i="3"/>
  <c r="H164" i="3"/>
  <c r="H172" i="3"/>
  <c r="H180" i="3"/>
  <c r="H188" i="3"/>
  <c r="H196" i="3"/>
  <c r="H204" i="3"/>
  <c r="H212" i="3"/>
  <c r="H220" i="3"/>
  <c r="H228" i="3"/>
  <c r="H236" i="3"/>
  <c r="H244" i="3"/>
  <c r="H252" i="3"/>
  <c r="H201" i="3"/>
  <c r="H209" i="3"/>
  <c r="H217" i="3"/>
  <c r="H198" i="3"/>
  <c r="H206" i="3"/>
  <c r="H214" i="3"/>
  <c r="H222" i="3"/>
  <c r="H230" i="3"/>
  <c r="H238" i="3"/>
  <c r="H246" i="3"/>
  <c r="H254" i="3"/>
  <c r="H2" i="2"/>
</calcChain>
</file>

<file path=xl/sharedStrings.xml><?xml version="1.0" encoding="utf-8"?>
<sst xmlns="http://schemas.openxmlformats.org/spreadsheetml/2006/main" count="24" uniqueCount="5">
  <si>
    <t>Time</t>
  </si>
  <si>
    <t>Flux</t>
  </si>
  <si>
    <t>Fluxsd</t>
  </si>
  <si>
    <t>ConfP</t>
  </si>
  <si>
    <t>ConfM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</si>
</sst>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623F1-56E5-4C81-85E9-6FC39E00B51D}">
  <dimension ref="A1:O256"/>
  <sheetViews>
    <sheetView topLeftCell="A213" workbookViewId="0">
      <selection activeCell="E2" sqref="E2:I256"/>
    </sheetView>
  </sheetViews>
  <sheetFormatPr defaultRowHeight="15" x14ac:dyDescent="0.25"/>
  <cols>
    <col min="1" max="1" width="19.140625" bestFit="1" customWidth="1"/>
    <col min="5" max="9" width="15.5703125" bestFit="1" customWidth="1"/>
    <col min="11" max="13" width="15.5703125" bestFit="1" customWidth="1"/>
    <col min="15" max="15" width="15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s="1">
        <v>44428.45826388889</v>
      </c>
      <c r="B2">
        <v>35.309194197284498</v>
      </c>
      <c r="C2">
        <v>4.3408260046617002</v>
      </c>
      <c r="E2" s="1">
        <f>A2</f>
        <v>44428.45826388889</v>
      </c>
      <c r="F2">
        <f>B2</f>
        <v>35.309194197284498</v>
      </c>
      <c r="G2">
        <f>C2</f>
        <v>4.3408260046617002</v>
      </c>
      <c r="H2">
        <f>F2+G2</f>
        <v>39.650020201946198</v>
      </c>
      <c r="I2">
        <f>F2-G2</f>
        <v>30.968368192622798</v>
      </c>
    </row>
    <row r="3" spans="1:9" x14ac:dyDescent="0.25">
      <c r="A3" s="1">
        <v>44428.513796296298</v>
      </c>
      <c r="B3">
        <v>61.820498302212101</v>
      </c>
      <c r="C3">
        <v>11.3938561748423</v>
      </c>
      <c r="E3" s="1">
        <f>A3</f>
        <v>44428.513796296298</v>
      </c>
      <c r="F3">
        <f>B2</f>
        <v>35.309194197284498</v>
      </c>
      <c r="G3">
        <f>C2</f>
        <v>4.3408260046617002</v>
      </c>
      <c r="H3">
        <f t="shared" ref="H3:H66" si="0">F3+G3</f>
        <v>39.650020201946198</v>
      </c>
      <c r="I3">
        <f t="shared" ref="I3:I66" si="1">F3-G3</f>
        <v>30.968368192622798</v>
      </c>
    </row>
    <row r="4" spans="1:9" x14ac:dyDescent="0.25">
      <c r="A4" s="1">
        <v>44428.569328703707</v>
      </c>
      <c r="B4">
        <v>56.700600886834003</v>
      </c>
      <c r="C4">
        <v>8.2258790271247797</v>
      </c>
      <c r="E4" s="1">
        <f>A3</f>
        <v>44428.513796296298</v>
      </c>
      <c r="F4">
        <f>B3</f>
        <v>61.820498302212101</v>
      </c>
      <c r="G4">
        <f>C3</f>
        <v>11.3938561748423</v>
      </c>
      <c r="H4">
        <f t="shared" si="0"/>
        <v>73.2143544770544</v>
      </c>
      <c r="I4">
        <f t="shared" si="1"/>
        <v>50.426642127369803</v>
      </c>
    </row>
    <row r="5" spans="1:9" x14ac:dyDescent="0.25">
      <c r="A5" s="1">
        <v>44428.624861111108</v>
      </c>
      <c r="B5">
        <v>53.880621617467902</v>
      </c>
      <c r="C5">
        <v>0.312607529074169</v>
      </c>
      <c r="E5" s="1">
        <f>A4</f>
        <v>44428.569328703707</v>
      </c>
      <c r="F5">
        <f>B3</f>
        <v>61.820498302212101</v>
      </c>
      <c r="G5">
        <f>C3</f>
        <v>11.3938561748423</v>
      </c>
      <c r="H5">
        <f t="shared" si="0"/>
        <v>73.2143544770544</v>
      </c>
      <c r="I5">
        <f t="shared" si="1"/>
        <v>50.426642127369803</v>
      </c>
    </row>
    <row r="6" spans="1:9" x14ac:dyDescent="0.25">
      <c r="A6" s="1">
        <v>44428.680381944447</v>
      </c>
      <c r="B6">
        <v>54.362497753190603</v>
      </c>
      <c r="C6">
        <v>15.7721425056905</v>
      </c>
      <c r="E6" s="1">
        <f>A4</f>
        <v>44428.569328703707</v>
      </c>
      <c r="F6">
        <f>B4</f>
        <v>56.700600886834003</v>
      </c>
      <c r="G6">
        <f>C4</f>
        <v>8.2258790271247797</v>
      </c>
      <c r="H6">
        <f t="shared" si="0"/>
        <v>64.926479913958786</v>
      </c>
      <c r="I6">
        <f t="shared" si="1"/>
        <v>48.47472185970922</v>
      </c>
    </row>
    <row r="7" spans="1:9" x14ac:dyDescent="0.25">
      <c r="A7" s="1">
        <v>44428.735914351855</v>
      </c>
      <c r="B7">
        <v>42.006250128621801</v>
      </c>
      <c r="C7">
        <v>9.8882272998592207</v>
      </c>
      <c r="E7" s="1">
        <f>A5</f>
        <v>44428.624861111108</v>
      </c>
      <c r="F7">
        <f>B4</f>
        <v>56.700600886834003</v>
      </c>
      <c r="G7">
        <f>C4</f>
        <v>8.2258790271247797</v>
      </c>
      <c r="H7">
        <f t="shared" si="0"/>
        <v>64.926479913958786</v>
      </c>
      <c r="I7">
        <f t="shared" si="1"/>
        <v>48.47472185970922</v>
      </c>
    </row>
    <row r="8" spans="1:9" x14ac:dyDescent="0.25">
      <c r="A8" s="1">
        <v>44428.791435185187</v>
      </c>
      <c r="B8">
        <v>31.470742474767398</v>
      </c>
      <c r="C8">
        <v>1.1853160155320901</v>
      </c>
      <c r="E8" s="1">
        <f>A5</f>
        <v>44428.624861111108</v>
      </c>
      <c r="F8">
        <f>B5</f>
        <v>53.880621617467902</v>
      </c>
      <c r="G8">
        <f>C5</f>
        <v>0.312607529074169</v>
      </c>
      <c r="H8">
        <f t="shared" si="0"/>
        <v>54.193229146542073</v>
      </c>
      <c r="I8">
        <f t="shared" si="1"/>
        <v>53.568014088393731</v>
      </c>
    </row>
    <row r="9" spans="1:9" x14ac:dyDescent="0.25">
      <c r="A9" s="1">
        <v>44428.846956018519</v>
      </c>
      <c r="B9">
        <v>21.5725979622487</v>
      </c>
      <c r="C9">
        <v>4.1530670873328699</v>
      </c>
      <c r="E9" s="1">
        <f>A6</f>
        <v>44428.680381944447</v>
      </c>
      <c r="F9">
        <f>B5</f>
        <v>53.880621617467902</v>
      </c>
      <c r="G9">
        <f>C5</f>
        <v>0.312607529074169</v>
      </c>
      <c r="H9">
        <f t="shared" si="0"/>
        <v>54.193229146542073</v>
      </c>
      <c r="I9">
        <f t="shared" si="1"/>
        <v>53.568014088393731</v>
      </c>
    </row>
    <row r="10" spans="1:9" x14ac:dyDescent="0.25">
      <c r="A10" s="1">
        <v>44428.902488425927</v>
      </c>
      <c r="B10">
        <v>17.614813448399602</v>
      </c>
      <c r="C10">
        <v>2.5254782454979998</v>
      </c>
      <c r="E10" s="1">
        <f>A6</f>
        <v>44428.680381944447</v>
      </c>
      <c r="F10">
        <f>B6</f>
        <v>54.362497753190603</v>
      </c>
      <c r="G10">
        <f>C6</f>
        <v>15.7721425056905</v>
      </c>
      <c r="H10">
        <f t="shared" si="0"/>
        <v>70.134640258881106</v>
      </c>
      <c r="I10">
        <f t="shared" si="1"/>
        <v>38.590355247500099</v>
      </c>
    </row>
    <row r="11" spans="1:9" x14ac:dyDescent="0.25">
      <c r="A11" s="1">
        <v>44428.958009259259</v>
      </c>
      <c r="B11">
        <v>14.271614026903</v>
      </c>
      <c r="C11">
        <v>0.82413869471574996</v>
      </c>
      <c r="E11" s="1">
        <f>A7</f>
        <v>44428.735914351855</v>
      </c>
      <c r="F11">
        <f>B6</f>
        <v>54.362497753190603</v>
      </c>
      <c r="G11">
        <f>C6</f>
        <v>15.7721425056905</v>
      </c>
      <c r="H11">
        <f t="shared" si="0"/>
        <v>70.134640258881106</v>
      </c>
      <c r="I11">
        <f t="shared" si="1"/>
        <v>38.590355247500099</v>
      </c>
    </row>
    <row r="12" spans="1:9" x14ac:dyDescent="0.25">
      <c r="A12" s="1">
        <v>44429.013541666667</v>
      </c>
      <c r="B12">
        <v>13.1666292804486</v>
      </c>
      <c r="C12">
        <v>1.12890011174877</v>
      </c>
      <c r="E12" s="1">
        <f>A7</f>
        <v>44428.735914351855</v>
      </c>
      <c r="F12">
        <f>B7</f>
        <v>42.006250128621801</v>
      </c>
      <c r="G12">
        <f>C7</f>
        <v>9.8882272998592207</v>
      </c>
      <c r="H12">
        <f t="shared" si="0"/>
        <v>51.894477428481025</v>
      </c>
      <c r="I12">
        <f t="shared" si="1"/>
        <v>32.118022828762577</v>
      </c>
    </row>
    <row r="13" spans="1:9" x14ac:dyDescent="0.25">
      <c r="A13" s="1">
        <v>44429.069062499999</v>
      </c>
      <c r="B13">
        <v>10.817576536219899</v>
      </c>
      <c r="C13">
        <v>1.0854032060302701</v>
      </c>
      <c r="E13" s="1">
        <f>A8</f>
        <v>44428.791435185187</v>
      </c>
      <c r="F13">
        <f>B7</f>
        <v>42.006250128621801</v>
      </c>
      <c r="G13">
        <f>C7</f>
        <v>9.8882272998592207</v>
      </c>
      <c r="H13">
        <f t="shared" si="0"/>
        <v>51.894477428481025</v>
      </c>
      <c r="I13">
        <f t="shared" si="1"/>
        <v>32.118022828762577</v>
      </c>
    </row>
    <row r="14" spans="1:9" x14ac:dyDescent="0.25">
      <c r="A14" s="1">
        <v>44429.124583333331</v>
      </c>
      <c r="B14">
        <v>9.2203250290913097</v>
      </c>
      <c r="C14">
        <v>1.2384215002482999</v>
      </c>
      <c r="E14" s="1">
        <f>A8</f>
        <v>44428.791435185187</v>
      </c>
      <c r="F14">
        <f>B8</f>
        <v>31.470742474767398</v>
      </c>
      <c r="G14">
        <f>C8</f>
        <v>1.1853160155320901</v>
      </c>
      <c r="H14">
        <f t="shared" si="0"/>
        <v>32.656058490299486</v>
      </c>
      <c r="I14">
        <f t="shared" si="1"/>
        <v>30.285426459235307</v>
      </c>
    </row>
    <row r="15" spans="1:9" x14ac:dyDescent="0.25">
      <c r="A15" s="1">
        <v>44429.180115740739</v>
      </c>
      <c r="B15">
        <v>7.6837359766376601</v>
      </c>
      <c r="C15">
        <v>1.22249998386319</v>
      </c>
      <c r="E15" s="1">
        <f>A9</f>
        <v>44428.846956018519</v>
      </c>
      <c r="F15">
        <f>B8</f>
        <v>31.470742474767398</v>
      </c>
      <c r="G15">
        <f>C8</f>
        <v>1.1853160155320901</v>
      </c>
      <c r="H15">
        <f t="shared" si="0"/>
        <v>32.656058490299486</v>
      </c>
      <c r="I15">
        <f t="shared" si="1"/>
        <v>30.285426459235307</v>
      </c>
    </row>
    <row r="16" spans="1:9" x14ac:dyDescent="0.25">
      <c r="A16" s="1">
        <v>44429.235636574071</v>
      </c>
      <c r="B16">
        <v>6.97091259964792</v>
      </c>
      <c r="C16">
        <v>0.96708517164030505</v>
      </c>
      <c r="E16" s="1">
        <f>A9</f>
        <v>44428.846956018519</v>
      </c>
      <c r="F16">
        <f>B9</f>
        <v>21.5725979622487</v>
      </c>
      <c r="G16">
        <f>C9</f>
        <v>4.1530670873328699</v>
      </c>
      <c r="H16">
        <f t="shared" si="0"/>
        <v>25.725665049581572</v>
      </c>
      <c r="I16">
        <f t="shared" si="1"/>
        <v>17.419530874915829</v>
      </c>
    </row>
    <row r="17" spans="1:9" x14ac:dyDescent="0.25">
      <c r="A17" s="1">
        <v>44429.291168981479</v>
      </c>
      <c r="B17">
        <v>7.4207989039107396</v>
      </c>
      <c r="C17">
        <v>0.87880075718067197</v>
      </c>
      <c r="E17" s="1">
        <f>A10</f>
        <v>44428.902488425927</v>
      </c>
      <c r="F17">
        <f>B9</f>
        <v>21.5725979622487</v>
      </c>
      <c r="G17">
        <f>C9</f>
        <v>4.1530670873328699</v>
      </c>
      <c r="H17">
        <f t="shared" si="0"/>
        <v>25.725665049581572</v>
      </c>
      <c r="I17">
        <f t="shared" si="1"/>
        <v>17.419530874915829</v>
      </c>
    </row>
    <row r="18" spans="1:9" x14ac:dyDescent="0.25">
      <c r="A18" s="1">
        <v>44429.346701388888</v>
      </c>
      <c r="B18">
        <v>8.9917639917929097</v>
      </c>
      <c r="C18">
        <v>1.89452794219794</v>
      </c>
      <c r="E18" s="1">
        <f>A10</f>
        <v>44428.902488425927</v>
      </c>
      <c r="F18">
        <f>B10</f>
        <v>17.614813448399602</v>
      </c>
      <c r="G18">
        <f>C10</f>
        <v>2.5254782454979998</v>
      </c>
      <c r="H18">
        <f t="shared" si="0"/>
        <v>20.140291693897602</v>
      </c>
      <c r="I18">
        <f t="shared" si="1"/>
        <v>15.089335202901601</v>
      </c>
    </row>
    <row r="19" spans="1:9" x14ac:dyDescent="0.25">
      <c r="A19" s="1">
        <v>44429.402222222219</v>
      </c>
      <c r="B19">
        <v>8.94535872755967</v>
      </c>
      <c r="C19">
        <v>1.1269499526345099</v>
      </c>
      <c r="E19" s="1">
        <f>A11</f>
        <v>44428.958009259259</v>
      </c>
      <c r="F19">
        <f>B10</f>
        <v>17.614813448399602</v>
      </c>
      <c r="G19">
        <f>C10</f>
        <v>2.5254782454979998</v>
      </c>
      <c r="H19">
        <f t="shared" si="0"/>
        <v>20.140291693897602</v>
      </c>
      <c r="I19">
        <f t="shared" si="1"/>
        <v>15.089335202901601</v>
      </c>
    </row>
    <row r="20" spans="1:9" x14ac:dyDescent="0.25">
      <c r="A20" s="1">
        <v>44429.457743055558</v>
      </c>
      <c r="B20">
        <v>8.1024886092303898</v>
      </c>
      <c r="C20">
        <v>0.72844593645099198</v>
      </c>
      <c r="E20" s="1">
        <f>A11</f>
        <v>44428.958009259259</v>
      </c>
      <c r="F20">
        <f>B11</f>
        <v>14.271614026903</v>
      </c>
      <c r="G20">
        <f>C11</f>
        <v>0.82413869471574996</v>
      </c>
      <c r="H20">
        <f t="shared" si="0"/>
        <v>15.09575272161875</v>
      </c>
      <c r="I20">
        <f t="shared" si="1"/>
        <v>13.447475332187251</v>
      </c>
    </row>
    <row r="21" spans="1:9" x14ac:dyDescent="0.25">
      <c r="A21" s="1">
        <v>44429.51326388889</v>
      </c>
      <c r="B21">
        <v>7.73652691211338</v>
      </c>
      <c r="C21">
        <v>1.3756594588520299</v>
      </c>
      <c r="E21" s="1">
        <f>A12</f>
        <v>44429.013541666667</v>
      </c>
      <c r="F21">
        <f>B11</f>
        <v>14.271614026903</v>
      </c>
      <c r="G21">
        <f>C11</f>
        <v>0.82413869471574996</v>
      </c>
      <c r="H21">
        <f t="shared" si="0"/>
        <v>15.09575272161875</v>
      </c>
      <c r="I21">
        <f t="shared" si="1"/>
        <v>13.447475332187251</v>
      </c>
    </row>
    <row r="22" spans="1:9" x14ac:dyDescent="0.25">
      <c r="A22" s="1">
        <v>44429.568796296298</v>
      </c>
      <c r="B22">
        <v>7.2354838642590797</v>
      </c>
      <c r="C22">
        <v>1.12193408009273</v>
      </c>
      <c r="E22" s="1">
        <f>A12</f>
        <v>44429.013541666667</v>
      </c>
      <c r="F22">
        <f>B12</f>
        <v>13.1666292804486</v>
      </c>
      <c r="G22">
        <f>C12</f>
        <v>1.12890011174877</v>
      </c>
      <c r="H22">
        <f t="shared" si="0"/>
        <v>14.29552939219737</v>
      </c>
      <c r="I22">
        <f t="shared" si="1"/>
        <v>12.03772916869983</v>
      </c>
    </row>
    <row r="23" spans="1:9" x14ac:dyDescent="0.25">
      <c r="A23" s="1">
        <v>44429.62431712963</v>
      </c>
      <c r="B23">
        <v>6.9899077093194704</v>
      </c>
      <c r="C23">
        <v>0.90139480375820102</v>
      </c>
      <c r="E23" s="1">
        <f>A13</f>
        <v>44429.069062499999</v>
      </c>
      <c r="F23">
        <f>B12</f>
        <v>13.1666292804486</v>
      </c>
      <c r="G23">
        <f>C12</f>
        <v>1.12890011174877</v>
      </c>
      <c r="H23">
        <f t="shared" si="0"/>
        <v>14.29552939219737</v>
      </c>
      <c r="I23">
        <f t="shared" si="1"/>
        <v>12.03772916869983</v>
      </c>
    </row>
    <row r="24" spans="1:9" x14ac:dyDescent="0.25">
      <c r="A24" s="1">
        <v>44429.679849537039</v>
      </c>
      <c r="B24">
        <v>7.0311249342908999</v>
      </c>
      <c r="C24">
        <v>0.77684723204557804</v>
      </c>
      <c r="E24" s="1">
        <f>A13</f>
        <v>44429.069062499999</v>
      </c>
      <c r="F24">
        <f>B13</f>
        <v>10.817576536219899</v>
      </c>
      <c r="G24">
        <f>C13</f>
        <v>1.0854032060302701</v>
      </c>
      <c r="H24">
        <f t="shared" si="0"/>
        <v>11.902979742250169</v>
      </c>
      <c r="I24">
        <f t="shared" si="1"/>
        <v>9.7321733301896298</v>
      </c>
    </row>
    <row r="25" spans="1:9" x14ac:dyDescent="0.25">
      <c r="A25" s="1">
        <v>44429.735381944447</v>
      </c>
      <c r="B25">
        <v>6.6399751888299399</v>
      </c>
      <c r="C25">
        <v>1.1759164623484299</v>
      </c>
      <c r="E25" s="1">
        <f>A14</f>
        <v>44429.124583333331</v>
      </c>
      <c r="F25">
        <f>B13</f>
        <v>10.817576536219899</v>
      </c>
      <c r="G25">
        <f>C13</f>
        <v>1.0854032060302701</v>
      </c>
      <c r="H25">
        <f t="shared" si="0"/>
        <v>11.902979742250169</v>
      </c>
      <c r="I25">
        <f t="shared" si="1"/>
        <v>9.7321733301896298</v>
      </c>
    </row>
    <row r="26" spans="1:9" x14ac:dyDescent="0.25">
      <c r="A26" s="1">
        <v>44429.790902777779</v>
      </c>
      <c r="B26">
        <v>5.6945553046166104</v>
      </c>
      <c r="C26">
        <v>0.97485986438453298</v>
      </c>
      <c r="E26" s="1">
        <f>A14</f>
        <v>44429.124583333331</v>
      </c>
      <c r="F26">
        <f>B14</f>
        <v>9.2203250290913097</v>
      </c>
      <c r="G26">
        <f>C14</f>
        <v>1.2384215002482999</v>
      </c>
      <c r="H26">
        <f t="shared" si="0"/>
        <v>10.45874652933961</v>
      </c>
      <c r="I26">
        <f t="shared" si="1"/>
        <v>7.9819035288430094</v>
      </c>
    </row>
    <row r="27" spans="1:9" x14ac:dyDescent="0.25">
      <c r="A27" s="1">
        <v>44429.84642361111</v>
      </c>
      <c r="B27">
        <v>4.0462342149974804</v>
      </c>
      <c r="C27">
        <v>0.80969089094438396</v>
      </c>
      <c r="E27" s="1">
        <f>A15</f>
        <v>44429.180115740739</v>
      </c>
      <c r="F27">
        <f>B14</f>
        <v>9.2203250290913097</v>
      </c>
      <c r="G27">
        <f>C14</f>
        <v>1.2384215002482999</v>
      </c>
      <c r="H27">
        <f t="shared" si="0"/>
        <v>10.45874652933961</v>
      </c>
      <c r="I27">
        <f t="shared" si="1"/>
        <v>7.9819035288430094</v>
      </c>
    </row>
    <row r="28" spans="1:9" x14ac:dyDescent="0.25">
      <c r="A28" s="1">
        <v>44429.901956018519</v>
      </c>
      <c r="B28">
        <v>3.3224876870492701</v>
      </c>
      <c r="C28">
        <v>0.477760334161833</v>
      </c>
      <c r="E28" s="1">
        <f>A15</f>
        <v>44429.180115740739</v>
      </c>
      <c r="F28">
        <f>B15</f>
        <v>7.6837359766376601</v>
      </c>
      <c r="G28">
        <f>C15</f>
        <v>1.22249998386319</v>
      </c>
      <c r="H28">
        <f t="shared" si="0"/>
        <v>8.906235960500851</v>
      </c>
      <c r="I28">
        <f t="shared" si="1"/>
        <v>6.46123599277447</v>
      </c>
    </row>
    <row r="29" spans="1:9" x14ac:dyDescent="0.25">
      <c r="A29" s="1">
        <v>44429.957488425927</v>
      </c>
      <c r="B29">
        <v>3.0832921738010799</v>
      </c>
      <c r="C29">
        <v>0.49810950341301402</v>
      </c>
      <c r="E29" s="1">
        <f>A16</f>
        <v>44429.235636574071</v>
      </c>
      <c r="F29">
        <f>B15</f>
        <v>7.6837359766376601</v>
      </c>
      <c r="G29">
        <f>C15</f>
        <v>1.22249998386319</v>
      </c>
      <c r="H29">
        <f t="shared" si="0"/>
        <v>8.906235960500851</v>
      </c>
      <c r="I29">
        <f t="shared" si="1"/>
        <v>6.46123599277447</v>
      </c>
    </row>
    <row r="30" spans="1:9" x14ac:dyDescent="0.25">
      <c r="A30" s="1">
        <v>44430.013009259259</v>
      </c>
      <c r="B30">
        <v>3.0073532663572902</v>
      </c>
      <c r="C30">
        <v>0.55732213072902703</v>
      </c>
      <c r="E30" s="1">
        <f>A16</f>
        <v>44429.235636574071</v>
      </c>
      <c r="F30">
        <f>B16</f>
        <v>6.97091259964792</v>
      </c>
      <c r="G30">
        <f>C16</f>
        <v>0.96708517164030505</v>
      </c>
      <c r="H30">
        <f t="shared" si="0"/>
        <v>7.9379977712882255</v>
      </c>
      <c r="I30">
        <f t="shared" si="1"/>
        <v>6.0038274280076145</v>
      </c>
    </row>
    <row r="31" spans="1:9" x14ac:dyDescent="0.25">
      <c r="A31" s="1">
        <v>44430.068541666667</v>
      </c>
      <c r="B31">
        <v>2.6105234856361901</v>
      </c>
      <c r="C31">
        <v>0.486912212660296</v>
      </c>
      <c r="E31" s="1">
        <f>A17</f>
        <v>44429.291168981479</v>
      </c>
      <c r="F31">
        <f>B16</f>
        <v>6.97091259964792</v>
      </c>
      <c r="G31">
        <f>C16</f>
        <v>0.96708517164030505</v>
      </c>
      <c r="H31">
        <f t="shared" si="0"/>
        <v>7.9379977712882255</v>
      </c>
      <c r="I31">
        <f t="shared" si="1"/>
        <v>6.0038274280076145</v>
      </c>
    </row>
    <row r="32" spans="1:9" x14ac:dyDescent="0.25">
      <c r="A32" s="1">
        <v>44430.124074074076</v>
      </c>
      <c r="B32">
        <v>2.5462225003976302</v>
      </c>
      <c r="C32">
        <v>0.393460900794046</v>
      </c>
      <c r="E32" s="1">
        <f>A17</f>
        <v>44429.291168981479</v>
      </c>
      <c r="F32">
        <f>B17</f>
        <v>7.4207989039107396</v>
      </c>
      <c r="G32">
        <f>C17</f>
        <v>0.87880075718067197</v>
      </c>
      <c r="H32">
        <f t="shared" si="0"/>
        <v>8.2995996610914116</v>
      </c>
      <c r="I32">
        <f t="shared" si="1"/>
        <v>6.5419981467300676</v>
      </c>
    </row>
    <row r="33" spans="1:9" x14ac:dyDescent="0.25">
      <c r="A33" s="1">
        <v>44430.179594907408</v>
      </c>
      <c r="B33">
        <v>2.37414089253254</v>
      </c>
      <c r="C33">
        <v>0.41171364465041799</v>
      </c>
      <c r="E33" s="1">
        <f>A18</f>
        <v>44429.346701388888</v>
      </c>
      <c r="F33">
        <f>B17</f>
        <v>7.4207989039107396</v>
      </c>
      <c r="G33">
        <f>C17</f>
        <v>0.87880075718067197</v>
      </c>
      <c r="H33">
        <f t="shared" si="0"/>
        <v>8.2995996610914116</v>
      </c>
      <c r="I33">
        <f t="shared" si="1"/>
        <v>6.5419981467300676</v>
      </c>
    </row>
    <row r="34" spans="1:9" x14ac:dyDescent="0.25">
      <c r="A34" s="1">
        <v>44430.235115740739</v>
      </c>
      <c r="B34">
        <v>2.4568349273907</v>
      </c>
      <c r="C34">
        <v>0.46337050073256397</v>
      </c>
      <c r="E34" s="1">
        <f>A18</f>
        <v>44429.346701388888</v>
      </c>
      <c r="F34">
        <f>B18</f>
        <v>8.9917639917929097</v>
      </c>
      <c r="G34">
        <f>C18</f>
        <v>1.89452794219794</v>
      </c>
      <c r="H34">
        <f t="shared" si="0"/>
        <v>10.886291933990849</v>
      </c>
      <c r="I34">
        <f t="shared" si="1"/>
        <v>7.0972360495949696</v>
      </c>
    </row>
    <row r="35" spans="1:9" x14ac:dyDescent="0.25">
      <c r="A35" s="1">
        <v>44430.290648148148</v>
      </c>
      <c r="B35">
        <v>2.5750947742706298</v>
      </c>
      <c r="C35">
        <v>0.105160567429622</v>
      </c>
      <c r="E35" s="1">
        <f>A19</f>
        <v>44429.402222222219</v>
      </c>
      <c r="F35">
        <f>B18</f>
        <v>8.9917639917929097</v>
      </c>
      <c r="G35">
        <f>C18</f>
        <v>1.89452794219794</v>
      </c>
      <c r="H35">
        <f t="shared" si="0"/>
        <v>10.886291933990849</v>
      </c>
      <c r="I35">
        <f t="shared" si="1"/>
        <v>7.0972360495949696</v>
      </c>
    </row>
    <row r="36" spans="1:9" x14ac:dyDescent="0.25">
      <c r="A36" s="1">
        <v>44430.346168981479</v>
      </c>
      <c r="B36">
        <v>3.8087575650032401</v>
      </c>
      <c r="C36">
        <v>0.51731862925458305</v>
      </c>
      <c r="E36" s="1">
        <f>A19</f>
        <v>44429.402222222219</v>
      </c>
      <c r="F36">
        <f>B19</f>
        <v>8.94535872755967</v>
      </c>
      <c r="G36">
        <f>C19</f>
        <v>1.1269499526345099</v>
      </c>
      <c r="H36">
        <f t="shared" si="0"/>
        <v>10.07230868019418</v>
      </c>
      <c r="I36">
        <f t="shared" si="1"/>
        <v>7.8184087749251603</v>
      </c>
    </row>
    <row r="37" spans="1:9" x14ac:dyDescent="0.25">
      <c r="A37" s="1">
        <v>44430.401701388888</v>
      </c>
      <c r="B37">
        <v>4.5168391623908599</v>
      </c>
      <c r="C37">
        <v>0.92295084576106501</v>
      </c>
      <c r="E37" s="1">
        <f>A20</f>
        <v>44429.457743055558</v>
      </c>
      <c r="F37">
        <f>B19</f>
        <v>8.94535872755967</v>
      </c>
      <c r="G37">
        <f>C19</f>
        <v>1.1269499526345099</v>
      </c>
      <c r="H37">
        <f t="shared" si="0"/>
        <v>10.07230868019418</v>
      </c>
      <c r="I37">
        <f t="shared" si="1"/>
        <v>7.8184087749251603</v>
      </c>
    </row>
    <row r="38" spans="1:9" x14ac:dyDescent="0.25">
      <c r="A38" s="1">
        <v>44430.457233796296</v>
      </c>
      <c r="B38">
        <v>4.5807268022328698</v>
      </c>
      <c r="C38">
        <v>0.75551929605206103</v>
      </c>
      <c r="E38" s="1">
        <f>A20</f>
        <v>44429.457743055558</v>
      </c>
      <c r="F38">
        <f>B20</f>
        <v>8.1024886092303898</v>
      </c>
      <c r="G38">
        <f>C20</f>
        <v>0.72844593645099198</v>
      </c>
      <c r="H38">
        <f t="shared" si="0"/>
        <v>8.8309345456813819</v>
      </c>
      <c r="I38">
        <f t="shared" si="1"/>
        <v>7.3740426727793977</v>
      </c>
    </row>
    <row r="39" spans="1:9" x14ac:dyDescent="0.25">
      <c r="A39" s="1">
        <v>44430.512754629628</v>
      </c>
      <c r="B39">
        <v>3.9880882260323101</v>
      </c>
      <c r="C39">
        <v>3.69243032132116E-2</v>
      </c>
      <c r="E39" s="1">
        <f>A21</f>
        <v>44429.51326388889</v>
      </c>
      <c r="F39">
        <f>B20</f>
        <v>8.1024886092303898</v>
      </c>
      <c r="G39">
        <f>C20</f>
        <v>0.72844593645099198</v>
      </c>
      <c r="H39">
        <f t="shared" si="0"/>
        <v>8.8309345456813819</v>
      </c>
      <c r="I39">
        <f t="shared" si="1"/>
        <v>7.3740426727793977</v>
      </c>
    </row>
    <row r="40" spans="1:9" x14ac:dyDescent="0.25">
      <c r="A40" s="1">
        <v>44430.56827546296</v>
      </c>
      <c r="B40">
        <v>4.52168745777242</v>
      </c>
      <c r="C40">
        <v>0.56692101543912199</v>
      </c>
      <c r="E40" s="1">
        <f>A21</f>
        <v>44429.51326388889</v>
      </c>
      <c r="F40">
        <f>B21</f>
        <v>7.73652691211338</v>
      </c>
      <c r="G40">
        <f>C21</f>
        <v>1.3756594588520299</v>
      </c>
      <c r="H40">
        <f t="shared" si="0"/>
        <v>9.1121863709654107</v>
      </c>
      <c r="I40">
        <f t="shared" si="1"/>
        <v>6.3608674532613501</v>
      </c>
    </row>
    <row r="41" spans="1:9" x14ac:dyDescent="0.25">
      <c r="A41" s="1">
        <v>44430.623807870368</v>
      </c>
      <c r="B41">
        <v>4.4814180919462396</v>
      </c>
      <c r="C41">
        <v>0.70527427266300802</v>
      </c>
      <c r="E41" s="1">
        <f>A22</f>
        <v>44429.568796296298</v>
      </c>
      <c r="F41">
        <f>B21</f>
        <v>7.73652691211338</v>
      </c>
      <c r="G41">
        <f>C21</f>
        <v>1.3756594588520299</v>
      </c>
      <c r="H41">
        <f t="shared" si="0"/>
        <v>9.1121863709654107</v>
      </c>
      <c r="I41">
        <f t="shared" si="1"/>
        <v>6.3608674532613501</v>
      </c>
    </row>
    <row r="42" spans="1:9" x14ac:dyDescent="0.25">
      <c r="A42" s="1">
        <v>44430.679340277777</v>
      </c>
      <c r="B42">
        <v>4.3376604001932701</v>
      </c>
      <c r="C42">
        <v>0.81429246117570797</v>
      </c>
      <c r="E42" s="1">
        <f>A22</f>
        <v>44429.568796296298</v>
      </c>
      <c r="F42">
        <f>B22</f>
        <v>7.2354838642590797</v>
      </c>
      <c r="G42">
        <f>C22</f>
        <v>1.12193408009273</v>
      </c>
      <c r="H42">
        <f t="shared" si="0"/>
        <v>8.3574179443518091</v>
      </c>
      <c r="I42">
        <f t="shared" si="1"/>
        <v>6.1135497841663495</v>
      </c>
    </row>
    <row r="43" spans="1:9" x14ac:dyDescent="0.25">
      <c r="A43" s="1">
        <v>44430.734861111108</v>
      </c>
      <c r="B43">
        <v>3.9288519774636699</v>
      </c>
      <c r="C43">
        <v>0.74454348116481295</v>
      </c>
      <c r="E43" s="1">
        <f>A23</f>
        <v>44429.62431712963</v>
      </c>
      <c r="F43">
        <f>B22</f>
        <v>7.2354838642590797</v>
      </c>
      <c r="G43">
        <f>C22</f>
        <v>1.12193408009273</v>
      </c>
      <c r="H43">
        <f t="shared" si="0"/>
        <v>8.3574179443518091</v>
      </c>
      <c r="I43">
        <f t="shared" si="1"/>
        <v>6.1135497841663495</v>
      </c>
    </row>
    <row r="44" spans="1:9" x14ac:dyDescent="0.25">
      <c r="A44" s="1">
        <v>44430.790393518517</v>
      </c>
      <c r="B44">
        <v>3.4668483464265099</v>
      </c>
      <c r="C44">
        <v>0.72663241024717995</v>
      </c>
      <c r="E44" s="1">
        <f>A23</f>
        <v>44429.62431712963</v>
      </c>
      <c r="F44">
        <f>B23</f>
        <v>6.9899077093194704</v>
      </c>
      <c r="G44">
        <f>C23</f>
        <v>0.90139480375820102</v>
      </c>
      <c r="H44">
        <f t="shared" si="0"/>
        <v>7.8913025130776715</v>
      </c>
      <c r="I44">
        <f t="shared" si="1"/>
        <v>6.0885129055612692</v>
      </c>
    </row>
    <row r="45" spans="1:9" x14ac:dyDescent="0.25">
      <c r="A45" s="1">
        <v>44430.845914351848</v>
      </c>
      <c r="B45">
        <v>2.4199856781013098</v>
      </c>
      <c r="C45">
        <v>0.96379812826875499</v>
      </c>
      <c r="E45" s="1">
        <f>A24</f>
        <v>44429.679849537039</v>
      </c>
      <c r="F45">
        <f>B23</f>
        <v>6.9899077093194704</v>
      </c>
      <c r="G45">
        <f>C23</f>
        <v>0.90139480375820102</v>
      </c>
      <c r="H45">
        <f t="shared" si="0"/>
        <v>7.8913025130776715</v>
      </c>
      <c r="I45">
        <f t="shared" si="1"/>
        <v>6.0885129055612692</v>
      </c>
    </row>
    <row r="46" spans="1:9" x14ac:dyDescent="0.25">
      <c r="A46" s="1">
        <v>44430.901446759257</v>
      </c>
      <c r="B46">
        <v>1.6401847780819701</v>
      </c>
      <c r="C46">
        <v>0.178459579802483</v>
      </c>
      <c r="E46" s="1">
        <f>A24</f>
        <v>44429.679849537039</v>
      </c>
      <c r="F46">
        <f>B24</f>
        <v>7.0311249342908999</v>
      </c>
      <c r="G46">
        <f>C24</f>
        <v>0.77684723204557804</v>
      </c>
      <c r="H46">
        <f t="shared" si="0"/>
        <v>7.8079721663364783</v>
      </c>
      <c r="I46">
        <f t="shared" si="1"/>
        <v>6.2542777022453215</v>
      </c>
    </row>
    <row r="47" spans="1:9" x14ac:dyDescent="0.25">
      <c r="A47" s="1">
        <v>44430.956979166665</v>
      </c>
      <c r="B47">
        <v>1.4812863833418499</v>
      </c>
      <c r="C47">
        <v>0.28768043759387801</v>
      </c>
      <c r="E47" s="1">
        <f>A25</f>
        <v>44429.735381944447</v>
      </c>
      <c r="F47">
        <f>B24</f>
        <v>7.0311249342908999</v>
      </c>
      <c r="G47">
        <f>C24</f>
        <v>0.77684723204557804</v>
      </c>
      <c r="H47">
        <f t="shared" si="0"/>
        <v>7.8079721663364783</v>
      </c>
      <c r="I47">
        <f t="shared" si="1"/>
        <v>6.2542777022453215</v>
      </c>
    </row>
    <row r="48" spans="1:9" x14ac:dyDescent="0.25">
      <c r="A48" s="1">
        <v>44431.012488425928</v>
      </c>
      <c r="B48">
        <v>1.4021530416180901</v>
      </c>
      <c r="C48">
        <v>0.22495373601503499</v>
      </c>
      <c r="E48" s="1">
        <f>A25</f>
        <v>44429.735381944447</v>
      </c>
      <c r="F48">
        <f>B25</f>
        <v>6.6399751888299399</v>
      </c>
      <c r="G48">
        <f>C25</f>
        <v>1.1759164623484299</v>
      </c>
      <c r="H48">
        <f t="shared" si="0"/>
        <v>7.8158916511783696</v>
      </c>
      <c r="I48">
        <f t="shared" si="1"/>
        <v>5.4640587264815101</v>
      </c>
    </row>
    <row r="49" spans="1:9" x14ac:dyDescent="0.25">
      <c r="A49" s="1">
        <v>44431.068020833336</v>
      </c>
      <c r="B49">
        <v>1.35016736820025</v>
      </c>
      <c r="C49">
        <v>0.19738439233812599</v>
      </c>
      <c r="E49" s="1">
        <f>A26</f>
        <v>44429.790902777779</v>
      </c>
      <c r="F49">
        <f>B25</f>
        <v>6.6399751888299399</v>
      </c>
      <c r="G49">
        <f>C25</f>
        <v>1.1759164623484299</v>
      </c>
      <c r="H49">
        <f t="shared" si="0"/>
        <v>7.8158916511783696</v>
      </c>
      <c r="I49">
        <f t="shared" si="1"/>
        <v>5.4640587264815101</v>
      </c>
    </row>
    <row r="50" spans="1:9" x14ac:dyDescent="0.25">
      <c r="A50" s="1">
        <v>44431.123553240737</v>
      </c>
      <c r="B50">
        <v>1.2926782985139</v>
      </c>
      <c r="C50">
        <v>0.23815422575467199</v>
      </c>
      <c r="E50" s="1">
        <f>A26</f>
        <v>44429.790902777779</v>
      </c>
      <c r="F50">
        <f>B26</f>
        <v>5.6945553046166104</v>
      </c>
      <c r="G50">
        <f>C26</f>
        <v>0.97485986438453298</v>
      </c>
      <c r="H50">
        <f t="shared" si="0"/>
        <v>6.6694151690011436</v>
      </c>
      <c r="I50">
        <f t="shared" si="1"/>
        <v>4.7196954402320772</v>
      </c>
    </row>
    <row r="51" spans="1:9" x14ac:dyDescent="0.25">
      <c r="A51" s="1">
        <v>44431.179074074076</v>
      </c>
      <c r="B51">
        <v>1.1566926384599401</v>
      </c>
      <c r="C51">
        <v>0.21100173700640901</v>
      </c>
      <c r="E51" s="1">
        <f>A27</f>
        <v>44429.84642361111</v>
      </c>
      <c r="F51">
        <f>B26</f>
        <v>5.6945553046166104</v>
      </c>
      <c r="G51">
        <f>C26</f>
        <v>0.97485986438453298</v>
      </c>
      <c r="H51">
        <f t="shared" si="0"/>
        <v>6.6694151690011436</v>
      </c>
      <c r="I51">
        <f t="shared" si="1"/>
        <v>4.7196954402320772</v>
      </c>
    </row>
    <row r="52" spans="1:9" x14ac:dyDescent="0.25">
      <c r="A52" s="1">
        <v>44431.234594907408</v>
      </c>
      <c r="B52">
        <v>1.1432100916007999</v>
      </c>
      <c r="C52">
        <v>0.19624556230208001</v>
      </c>
      <c r="E52" s="1">
        <f>A27</f>
        <v>44429.84642361111</v>
      </c>
      <c r="F52">
        <f>B27</f>
        <v>4.0462342149974804</v>
      </c>
      <c r="G52">
        <f>C27</f>
        <v>0.80969089094438396</v>
      </c>
      <c r="H52">
        <f t="shared" si="0"/>
        <v>4.8559251059418642</v>
      </c>
      <c r="I52">
        <f t="shared" si="1"/>
        <v>3.2365433240530965</v>
      </c>
    </row>
    <row r="53" spans="1:9" x14ac:dyDescent="0.25">
      <c r="A53" s="1">
        <v>44431.290127314816</v>
      </c>
      <c r="B53">
        <v>1.2813241851766799</v>
      </c>
      <c r="C53">
        <v>9.8730187649761797E-2</v>
      </c>
      <c r="E53" s="1">
        <f>A28</f>
        <v>44429.901956018519</v>
      </c>
      <c r="F53">
        <f>B27</f>
        <v>4.0462342149974804</v>
      </c>
      <c r="G53">
        <f>C27</f>
        <v>0.80969089094438396</v>
      </c>
      <c r="H53">
        <f t="shared" si="0"/>
        <v>4.8559251059418642</v>
      </c>
      <c r="I53">
        <f t="shared" si="1"/>
        <v>3.2365433240530965</v>
      </c>
    </row>
    <row r="54" spans="1:9" x14ac:dyDescent="0.25">
      <c r="A54" s="1">
        <v>44431.345648148148</v>
      </c>
      <c r="B54">
        <v>2.04055896342265</v>
      </c>
      <c r="C54">
        <v>0.33584777966911</v>
      </c>
      <c r="E54" s="1">
        <f>A28</f>
        <v>44429.901956018519</v>
      </c>
      <c r="F54">
        <f>B28</f>
        <v>3.3224876870492701</v>
      </c>
      <c r="G54">
        <f>C28</f>
        <v>0.477760334161833</v>
      </c>
      <c r="H54">
        <f t="shared" si="0"/>
        <v>3.8002480212111029</v>
      </c>
      <c r="I54">
        <f t="shared" si="1"/>
        <v>2.8447273528874373</v>
      </c>
    </row>
    <row r="55" spans="1:9" x14ac:dyDescent="0.25">
      <c r="A55" s="1">
        <v>44431.401180555556</v>
      </c>
      <c r="B55">
        <v>3.8333767202187499</v>
      </c>
      <c r="C55">
        <v>0.67277975756924402</v>
      </c>
      <c r="E55" s="1">
        <f>A29</f>
        <v>44429.957488425927</v>
      </c>
      <c r="F55">
        <f>B28</f>
        <v>3.3224876870492701</v>
      </c>
      <c r="G55">
        <f>C28</f>
        <v>0.477760334161833</v>
      </c>
      <c r="H55">
        <f t="shared" si="0"/>
        <v>3.8002480212111029</v>
      </c>
      <c r="I55">
        <f t="shared" si="1"/>
        <v>2.8447273528874373</v>
      </c>
    </row>
    <row r="56" spans="1:9" x14ac:dyDescent="0.25">
      <c r="A56" s="1">
        <v>44431.456701388888</v>
      </c>
      <c r="B56">
        <v>3.1221075682504802</v>
      </c>
      <c r="C56">
        <v>0.658478392918315</v>
      </c>
      <c r="E56" s="1">
        <f>A29</f>
        <v>44429.957488425927</v>
      </c>
      <c r="F56">
        <f>B29</f>
        <v>3.0832921738010799</v>
      </c>
      <c r="G56">
        <f>C29</f>
        <v>0.49810950341301402</v>
      </c>
      <c r="H56">
        <f t="shared" si="0"/>
        <v>3.5814016772140937</v>
      </c>
      <c r="I56">
        <f t="shared" si="1"/>
        <v>2.585182670388066</v>
      </c>
    </row>
    <row r="57" spans="1:9" x14ac:dyDescent="0.25">
      <c r="A57" s="1">
        <v>44431.512233796297</v>
      </c>
      <c r="B57">
        <v>3.0787727634731801</v>
      </c>
      <c r="C57">
        <v>0.50617850072860204</v>
      </c>
      <c r="E57" s="1">
        <f>A30</f>
        <v>44430.013009259259</v>
      </c>
      <c r="F57">
        <f>B29</f>
        <v>3.0832921738010799</v>
      </c>
      <c r="G57">
        <f>C29</f>
        <v>0.49810950341301402</v>
      </c>
      <c r="H57">
        <f t="shared" si="0"/>
        <v>3.5814016772140937</v>
      </c>
      <c r="I57">
        <f t="shared" si="1"/>
        <v>2.585182670388066</v>
      </c>
    </row>
    <row r="58" spans="1:9" x14ac:dyDescent="0.25">
      <c r="A58" s="1">
        <v>44431.567754629628</v>
      </c>
      <c r="B58">
        <v>2.8042900589770401</v>
      </c>
      <c r="C58">
        <v>9.6770384288163896E-2</v>
      </c>
      <c r="E58" s="1">
        <f>A30</f>
        <v>44430.013009259259</v>
      </c>
      <c r="F58">
        <f>B30</f>
        <v>3.0073532663572902</v>
      </c>
      <c r="G58">
        <f>C30</f>
        <v>0.55732213072902703</v>
      </c>
      <c r="H58">
        <f t="shared" si="0"/>
        <v>3.564675397086317</v>
      </c>
      <c r="I58">
        <f t="shared" si="1"/>
        <v>2.4500311356282634</v>
      </c>
    </row>
    <row r="59" spans="1:9" x14ac:dyDescent="0.25">
      <c r="A59" s="1">
        <v>44431.62327546296</v>
      </c>
      <c r="B59">
        <v>2.8567195896145998</v>
      </c>
      <c r="C59">
        <v>0.13756974905451799</v>
      </c>
      <c r="E59" s="1">
        <f>A31</f>
        <v>44430.068541666667</v>
      </c>
      <c r="F59">
        <f>B30</f>
        <v>3.0073532663572902</v>
      </c>
      <c r="G59">
        <f>C30</f>
        <v>0.55732213072902703</v>
      </c>
      <c r="H59">
        <f t="shared" si="0"/>
        <v>3.564675397086317</v>
      </c>
      <c r="I59">
        <f t="shared" si="1"/>
        <v>2.4500311356282634</v>
      </c>
    </row>
    <row r="60" spans="1:9" x14ac:dyDescent="0.25">
      <c r="A60" s="1">
        <v>44431.678807870368</v>
      </c>
      <c r="B60">
        <v>3.09181855744374</v>
      </c>
      <c r="C60">
        <v>0.26621395330930497</v>
      </c>
      <c r="E60" s="1">
        <f>A31</f>
        <v>44430.068541666667</v>
      </c>
      <c r="F60">
        <f>B31</f>
        <v>2.6105234856361901</v>
      </c>
      <c r="G60">
        <f>C31</f>
        <v>0.486912212660296</v>
      </c>
      <c r="H60">
        <f t="shared" si="0"/>
        <v>3.0974356982964859</v>
      </c>
      <c r="I60">
        <f t="shared" si="1"/>
        <v>2.1236112729758942</v>
      </c>
    </row>
    <row r="61" spans="1:9" x14ac:dyDescent="0.25">
      <c r="A61" s="1">
        <v>44431.734340277777</v>
      </c>
      <c r="B61">
        <v>2.7934844057883601</v>
      </c>
      <c r="C61">
        <v>0.36454494150156302</v>
      </c>
      <c r="E61" s="1">
        <f>A32</f>
        <v>44430.124074074076</v>
      </c>
      <c r="F61">
        <f>B31</f>
        <v>2.6105234856361901</v>
      </c>
      <c r="G61">
        <f>C31</f>
        <v>0.486912212660296</v>
      </c>
      <c r="H61">
        <f t="shared" si="0"/>
        <v>3.0974356982964859</v>
      </c>
      <c r="I61">
        <f t="shared" si="1"/>
        <v>2.1236112729758942</v>
      </c>
    </row>
    <row r="62" spans="1:9" x14ac:dyDescent="0.25">
      <c r="A62" s="1">
        <v>44431.789872685185</v>
      </c>
      <c r="B62">
        <v>2.3132729696701899</v>
      </c>
      <c r="C62">
        <v>0.50400670967236405</v>
      </c>
      <c r="E62" s="1">
        <f>A32</f>
        <v>44430.124074074076</v>
      </c>
      <c r="F62">
        <f>B32</f>
        <v>2.5462225003976302</v>
      </c>
      <c r="G62">
        <f>C32</f>
        <v>0.393460900794046</v>
      </c>
      <c r="H62">
        <f t="shared" si="0"/>
        <v>2.9396834011916764</v>
      </c>
      <c r="I62">
        <f t="shared" si="1"/>
        <v>2.152761599603584</v>
      </c>
    </row>
    <row r="63" spans="1:9" x14ac:dyDescent="0.25">
      <c r="A63" s="1">
        <v>44431.845393518517</v>
      </c>
      <c r="B63">
        <v>1.8251922120353099</v>
      </c>
      <c r="C63">
        <v>0.44263571759439801</v>
      </c>
      <c r="E63" s="1">
        <f>A33</f>
        <v>44430.179594907408</v>
      </c>
      <c r="F63">
        <f>B32</f>
        <v>2.5462225003976302</v>
      </c>
      <c r="G63">
        <f>C32</f>
        <v>0.393460900794046</v>
      </c>
      <c r="H63">
        <f t="shared" si="0"/>
        <v>2.9396834011916764</v>
      </c>
      <c r="I63">
        <f t="shared" si="1"/>
        <v>2.152761599603584</v>
      </c>
    </row>
    <row r="64" spans="1:9" x14ac:dyDescent="0.25">
      <c r="A64" s="1">
        <v>44431.900914351849</v>
      </c>
      <c r="B64">
        <v>1.3090582050859101</v>
      </c>
      <c r="C64">
        <v>0.32106470614520899</v>
      </c>
      <c r="E64" s="1">
        <f>A33</f>
        <v>44430.179594907408</v>
      </c>
      <c r="F64">
        <f>B33</f>
        <v>2.37414089253254</v>
      </c>
      <c r="G64">
        <f>C33</f>
        <v>0.41171364465041799</v>
      </c>
      <c r="H64">
        <f t="shared" si="0"/>
        <v>2.7858545371829582</v>
      </c>
      <c r="I64">
        <f t="shared" si="1"/>
        <v>1.9624272478821221</v>
      </c>
    </row>
    <row r="65" spans="1:9" x14ac:dyDescent="0.25">
      <c r="A65" s="1">
        <v>44431.956446759257</v>
      </c>
      <c r="B65">
        <v>1.09327728221684</v>
      </c>
      <c r="C65">
        <v>0.26013377822971601</v>
      </c>
      <c r="E65" s="1">
        <f>A34</f>
        <v>44430.235115740739</v>
      </c>
      <c r="F65">
        <f>B33</f>
        <v>2.37414089253254</v>
      </c>
      <c r="G65">
        <f>C33</f>
        <v>0.41171364465041799</v>
      </c>
      <c r="H65">
        <f t="shared" si="0"/>
        <v>2.7858545371829582</v>
      </c>
      <c r="I65">
        <f t="shared" si="1"/>
        <v>1.9624272478821221</v>
      </c>
    </row>
    <row r="66" spans="1:9" x14ac:dyDescent="0.25">
      <c r="A66" s="1">
        <v>44432.011979166666</v>
      </c>
      <c r="B66">
        <v>0.94843929042307795</v>
      </c>
      <c r="C66">
        <v>0.18736914411032199</v>
      </c>
      <c r="E66" s="1">
        <f>A34</f>
        <v>44430.235115740739</v>
      </c>
      <c r="F66">
        <f>B34</f>
        <v>2.4568349273907</v>
      </c>
      <c r="G66">
        <f>C34</f>
        <v>0.46337050073256397</v>
      </c>
      <c r="H66">
        <f t="shared" si="0"/>
        <v>2.9202054281232641</v>
      </c>
      <c r="I66">
        <f t="shared" si="1"/>
        <v>1.9934644266581361</v>
      </c>
    </row>
    <row r="67" spans="1:9" x14ac:dyDescent="0.25">
      <c r="A67" s="1">
        <v>44432.067499999997</v>
      </c>
      <c r="B67">
        <v>0.87013241392679597</v>
      </c>
      <c r="C67">
        <v>0.132836442579535</v>
      </c>
      <c r="E67" s="1">
        <f>A35</f>
        <v>44430.290648148148</v>
      </c>
      <c r="F67">
        <f>B34</f>
        <v>2.4568349273907</v>
      </c>
      <c r="G67">
        <f>C34</f>
        <v>0.46337050073256397</v>
      </c>
      <c r="H67">
        <f t="shared" ref="H67:H130" si="2">F67+G67</f>
        <v>2.9202054281232641</v>
      </c>
      <c r="I67">
        <f t="shared" ref="I67:I130" si="3">F67-G67</f>
        <v>1.9934644266581361</v>
      </c>
    </row>
    <row r="68" spans="1:9" x14ac:dyDescent="0.25">
      <c r="A68" s="1">
        <v>44432.123020833336</v>
      </c>
      <c r="B68">
        <v>0.82657211990537005</v>
      </c>
      <c r="C68">
        <v>0.116342833398521</v>
      </c>
      <c r="E68" s="1">
        <f>A35</f>
        <v>44430.290648148148</v>
      </c>
      <c r="F68">
        <f>B35</f>
        <v>2.5750947742706298</v>
      </c>
      <c r="G68">
        <f>C35</f>
        <v>0.105160567429622</v>
      </c>
      <c r="H68">
        <f t="shared" si="2"/>
        <v>2.6802553417002519</v>
      </c>
      <c r="I68">
        <f t="shared" si="3"/>
        <v>2.4699342068410077</v>
      </c>
    </row>
    <row r="69" spans="1:9" x14ac:dyDescent="0.25">
      <c r="A69" s="1">
        <v>44432.178553240738</v>
      </c>
      <c r="B69">
        <v>0.85167911328618096</v>
      </c>
      <c r="C69">
        <v>0.162485674256204</v>
      </c>
      <c r="E69" s="1">
        <f>A36</f>
        <v>44430.346168981479</v>
      </c>
      <c r="F69">
        <f>B35</f>
        <v>2.5750947742706298</v>
      </c>
      <c r="G69">
        <f>C35</f>
        <v>0.105160567429622</v>
      </c>
      <c r="H69">
        <f t="shared" si="2"/>
        <v>2.6802553417002519</v>
      </c>
      <c r="I69">
        <f t="shared" si="3"/>
        <v>2.4699342068410077</v>
      </c>
    </row>
    <row r="70" spans="1:9" x14ac:dyDescent="0.25">
      <c r="A70" s="1">
        <v>44432.234085648146</v>
      </c>
      <c r="B70">
        <v>0.75511993329675597</v>
      </c>
      <c r="C70">
        <v>0.210912408505085</v>
      </c>
      <c r="E70" s="1">
        <f>A36</f>
        <v>44430.346168981479</v>
      </c>
      <c r="F70">
        <f>B36</f>
        <v>3.8087575650032401</v>
      </c>
      <c r="G70">
        <f>C36</f>
        <v>0.51731862925458305</v>
      </c>
      <c r="H70">
        <f t="shared" si="2"/>
        <v>4.3260761942578227</v>
      </c>
      <c r="I70">
        <f t="shared" si="3"/>
        <v>3.2914389357486571</v>
      </c>
    </row>
    <row r="71" spans="1:9" x14ac:dyDescent="0.25">
      <c r="A71" s="1">
        <v>44432.289594907408</v>
      </c>
      <c r="B71">
        <v>0.70366100905366502</v>
      </c>
      <c r="C71">
        <v>8.0910003341039594E-2</v>
      </c>
      <c r="E71" s="1">
        <f>A37</f>
        <v>44430.401701388888</v>
      </c>
      <c r="F71">
        <f>B36</f>
        <v>3.8087575650032401</v>
      </c>
      <c r="G71">
        <f>C36</f>
        <v>0.51731862925458305</v>
      </c>
      <c r="H71">
        <f t="shared" si="2"/>
        <v>4.3260761942578227</v>
      </c>
      <c r="I71">
        <f t="shared" si="3"/>
        <v>3.2914389357486571</v>
      </c>
    </row>
    <row r="72" spans="1:9" x14ac:dyDescent="0.25">
      <c r="A72" s="1">
        <v>44432.345138888886</v>
      </c>
      <c r="B72">
        <v>1.1120757873296001</v>
      </c>
      <c r="C72">
        <v>4.4587491267515801E-2</v>
      </c>
      <c r="E72" s="1">
        <f>A37</f>
        <v>44430.401701388888</v>
      </c>
      <c r="F72">
        <f>B37</f>
        <v>4.5168391623908599</v>
      </c>
      <c r="G72">
        <f>C37</f>
        <v>0.92295084576106501</v>
      </c>
      <c r="H72">
        <f t="shared" si="2"/>
        <v>5.4397900081519248</v>
      </c>
      <c r="I72">
        <f t="shared" si="3"/>
        <v>3.593888316629795</v>
      </c>
    </row>
    <row r="73" spans="1:9" x14ac:dyDescent="0.25">
      <c r="A73" s="1">
        <v>44432.400659722225</v>
      </c>
      <c r="B73">
        <v>2.5986114956317401</v>
      </c>
      <c r="C73">
        <v>0.300503757870062</v>
      </c>
      <c r="E73" s="1">
        <f>A38</f>
        <v>44430.457233796296</v>
      </c>
      <c r="F73">
        <f>B37</f>
        <v>4.5168391623908599</v>
      </c>
      <c r="G73">
        <f>C37</f>
        <v>0.92295084576106501</v>
      </c>
      <c r="H73">
        <f t="shared" si="2"/>
        <v>5.4397900081519248</v>
      </c>
      <c r="I73">
        <f t="shared" si="3"/>
        <v>3.593888316629795</v>
      </c>
    </row>
    <row r="74" spans="1:9" x14ac:dyDescent="0.25">
      <c r="A74" s="1">
        <v>44432.456180555557</v>
      </c>
      <c r="B74">
        <v>2.4510484772692198</v>
      </c>
      <c r="C74">
        <v>0.420195021807106</v>
      </c>
      <c r="E74" s="1">
        <f>A38</f>
        <v>44430.457233796296</v>
      </c>
      <c r="F74">
        <f>B38</f>
        <v>4.5807268022328698</v>
      </c>
      <c r="G74">
        <f>C38</f>
        <v>0.75551929605206103</v>
      </c>
      <c r="H74">
        <f t="shared" si="2"/>
        <v>5.3362460982849305</v>
      </c>
      <c r="I74">
        <f t="shared" si="3"/>
        <v>3.8252075061808086</v>
      </c>
    </row>
    <row r="75" spans="1:9" x14ac:dyDescent="0.25">
      <c r="A75" s="1">
        <v>44432.511701388888</v>
      </c>
      <c r="B75">
        <v>2.2159059714112899</v>
      </c>
      <c r="C75">
        <v>0.40095786014613499</v>
      </c>
      <c r="E75" s="1">
        <f>A39</f>
        <v>44430.512754629628</v>
      </c>
      <c r="F75">
        <f>B38</f>
        <v>4.5807268022328698</v>
      </c>
      <c r="G75">
        <f>C38</f>
        <v>0.75551929605206103</v>
      </c>
      <c r="H75">
        <f t="shared" si="2"/>
        <v>5.3362460982849305</v>
      </c>
      <c r="I75">
        <f t="shared" si="3"/>
        <v>3.8252075061808086</v>
      </c>
    </row>
    <row r="76" spans="1:9" x14ac:dyDescent="0.25">
      <c r="A76" s="1">
        <v>44432.567245370374</v>
      </c>
      <c r="B76">
        <v>2.1541683595043</v>
      </c>
      <c r="C76">
        <v>0.27260912146674898</v>
      </c>
      <c r="E76" s="1">
        <f>A39</f>
        <v>44430.512754629628</v>
      </c>
      <c r="F76">
        <f>B39</f>
        <v>3.9880882260323101</v>
      </c>
      <c r="G76">
        <f>C39</f>
        <v>3.69243032132116E-2</v>
      </c>
      <c r="H76">
        <f t="shared" si="2"/>
        <v>4.0250125292455214</v>
      </c>
      <c r="I76">
        <f t="shared" si="3"/>
        <v>3.9511639228190987</v>
      </c>
    </row>
    <row r="77" spans="1:9" x14ac:dyDescent="0.25">
      <c r="A77" s="1">
        <v>44432.622766203705</v>
      </c>
      <c r="B77">
        <v>2.0644254459260498</v>
      </c>
      <c r="C77">
        <v>0.44635547262321101</v>
      </c>
      <c r="E77" s="1">
        <f>A40</f>
        <v>44430.56827546296</v>
      </c>
      <c r="F77">
        <f>B39</f>
        <v>3.9880882260323101</v>
      </c>
      <c r="G77">
        <f>C39</f>
        <v>3.69243032132116E-2</v>
      </c>
      <c r="H77">
        <f t="shared" si="2"/>
        <v>4.0250125292455214</v>
      </c>
      <c r="I77">
        <f t="shared" si="3"/>
        <v>3.9511639228190987</v>
      </c>
    </row>
    <row r="78" spans="1:9" x14ac:dyDescent="0.25">
      <c r="A78" s="1">
        <v>44432.678298611114</v>
      </c>
      <c r="B78">
        <v>1.9767354845513501</v>
      </c>
      <c r="C78">
        <v>0.28530375257727503</v>
      </c>
      <c r="E78" s="1">
        <f>A40</f>
        <v>44430.56827546296</v>
      </c>
      <c r="F78">
        <f>B40</f>
        <v>4.52168745777242</v>
      </c>
      <c r="G78">
        <f>C40</f>
        <v>0.56692101543912199</v>
      </c>
      <c r="H78">
        <f t="shared" si="2"/>
        <v>5.0886084732115417</v>
      </c>
      <c r="I78">
        <f t="shared" si="3"/>
        <v>3.9547664423332982</v>
      </c>
    </row>
    <row r="79" spans="1:9" x14ac:dyDescent="0.25">
      <c r="A79" s="1">
        <v>44432.733807870369</v>
      </c>
      <c r="B79">
        <v>1.8834715839107501</v>
      </c>
      <c r="C79">
        <v>0.34229456472652298</v>
      </c>
      <c r="E79" s="1">
        <f>A41</f>
        <v>44430.623807870368</v>
      </c>
      <c r="F79">
        <f>B40</f>
        <v>4.52168745777242</v>
      </c>
      <c r="G79">
        <f>C40</f>
        <v>0.56692101543912199</v>
      </c>
      <c r="H79">
        <f t="shared" si="2"/>
        <v>5.0886084732115417</v>
      </c>
      <c r="I79">
        <f t="shared" si="3"/>
        <v>3.9547664423332982</v>
      </c>
    </row>
    <row r="80" spans="1:9" x14ac:dyDescent="0.25">
      <c r="A80" s="1">
        <v>44432.789351851854</v>
      </c>
      <c r="B80">
        <v>1.5592719768461201</v>
      </c>
      <c r="C80">
        <v>0.46361084120368401</v>
      </c>
      <c r="E80" s="1">
        <f>A41</f>
        <v>44430.623807870368</v>
      </c>
      <c r="F80">
        <f>B41</f>
        <v>4.4814180919462396</v>
      </c>
      <c r="G80">
        <f>C41</f>
        <v>0.70527427266300802</v>
      </c>
      <c r="H80">
        <f t="shared" si="2"/>
        <v>5.1866923646092475</v>
      </c>
      <c r="I80">
        <f t="shared" si="3"/>
        <v>3.7761438192832317</v>
      </c>
    </row>
    <row r="81" spans="1:9" x14ac:dyDescent="0.25">
      <c r="A81" s="1">
        <v>44432.844872685186</v>
      </c>
      <c r="B81">
        <v>0.97952299263626297</v>
      </c>
      <c r="C81">
        <v>0.26873472056723902</v>
      </c>
      <c r="E81" s="1">
        <f>A42</f>
        <v>44430.679340277777</v>
      </c>
      <c r="F81">
        <f>B41</f>
        <v>4.4814180919462396</v>
      </c>
      <c r="G81">
        <f>C41</f>
        <v>0.70527427266300802</v>
      </c>
      <c r="H81">
        <f t="shared" si="2"/>
        <v>5.1866923646092475</v>
      </c>
      <c r="I81">
        <f t="shared" si="3"/>
        <v>3.7761438192832317</v>
      </c>
    </row>
    <row r="82" spans="1:9" x14ac:dyDescent="0.25">
      <c r="A82" s="1">
        <v>44432.900393518517</v>
      </c>
      <c r="B82">
        <v>0.86580517208441599</v>
      </c>
      <c r="C82">
        <v>0.112770354567125</v>
      </c>
      <c r="E82" s="1">
        <f>A42</f>
        <v>44430.679340277777</v>
      </c>
      <c r="F82">
        <f>B42</f>
        <v>4.3376604001932701</v>
      </c>
      <c r="G82">
        <f>C42</f>
        <v>0.81429246117570797</v>
      </c>
      <c r="H82">
        <f t="shared" si="2"/>
        <v>5.1519528613689785</v>
      </c>
      <c r="I82">
        <f t="shared" si="3"/>
        <v>3.5233679390175623</v>
      </c>
    </row>
    <row r="83" spans="1:9" x14ac:dyDescent="0.25">
      <c r="A83" s="1">
        <v>44432.955914351849</v>
      </c>
      <c r="B83">
        <v>0.90722134419202605</v>
      </c>
      <c r="C83">
        <v>0.15196573541573299</v>
      </c>
      <c r="E83" s="1">
        <f>A43</f>
        <v>44430.734861111108</v>
      </c>
      <c r="F83">
        <f>B42</f>
        <v>4.3376604001932701</v>
      </c>
      <c r="G83">
        <f>C42</f>
        <v>0.81429246117570797</v>
      </c>
      <c r="H83">
        <f t="shared" si="2"/>
        <v>5.1519528613689785</v>
      </c>
      <c r="I83">
        <f t="shared" si="3"/>
        <v>3.5233679390175623</v>
      </c>
    </row>
    <row r="84" spans="1:9" x14ac:dyDescent="0.25">
      <c r="A84" s="1">
        <v>44433.011446759258</v>
      </c>
      <c r="B84">
        <v>0.86782202240659101</v>
      </c>
      <c r="C84">
        <v>0.15596933197621801</v>
      </c>
      <c r="E84" s="1">
        <f>A43</f>
        <v>44430.734861111108</v>
      </c>
      <c r="F84">
        <f>B43</f>
        <v>3.9288519774636699</v>
      </c>
      <c r="G84">
        <f>C43</f>
        <v>0.74454348116481295</v>
      </c>
      <c r="H84">
        <f t="shared" si="2"/>
        <v>4.6733954586284829</v>
      </c>
      <c r="I84">
        <f t="shared" si="3"/>
        <v>3.1843084962988568</v>
      </c>
    </row>
    <row r="85" spans="1:9" x14ac:dyDescent="0.25">
      <c r="A85" s="1">
        <v>44433.066967592589</v>
      </c>
      <c r="B85">
        <v>0.84013624588692704</v>
      </c>
      <c r="C85">
        <v>8.9508100953576406E-2</v>
      </c>
      <c r="E85" s="1">
        <f>A44</f>
        <v>44430.790393518517</v>
      </c>
      <c r="F85">
        <f>B43</f>
        <v>3.9288519774636699</v>
      </c>
      <c r="G85">
        <f>C43</f>
        <v>0.74454348116481295</v>
      </c>
      <c r="H85">
        <f t="shared" si="2"/>
        <v>4.6733954586284829</v>
      </c>
      <c r="I85">
        <f t="shared" si="3"/>
        <v>3.1843084962988568</v>
      </c>
    </row>
    <row r="86" spans="1:9" x14ac:dyDescent="0.25">
      <c r="A86" s="1">
        <v>44433.122499999998</v>
      </c>
      <c r="B86">
        <v>0.90940735515805404</v>
      </c>
      <c r="C86">
        <v>0.119531703391888</v>
      </c>
      <c r="E86" s="1">
        <f>A44</f>
        <v>44430.790393518517</v>
      </c>
      <c r="F86">
        <f>B44</f>
        <v>3.4668483464265099</v>
      </c>
      <c r="G86">
        <f>C44</f>
        <v>0.72663241024717995</v>
      </c>
      <c r="H86">
        <f t="shared" si="2"/>
        <v>4.19348075667369</v>
      </c>
      <c r="I86">
        <f t="shared" si="3"/>
        <v>2.7402159361793297</v>
      </c>
    </row>
    <row r="87" spans="1:9" x14ac:dyDescent="0.25">
      <c r="A87" s="1">
        <v>44433.178020833337</v>
      </c>
      <c r="B87">
        <v>0.95261122155546196</v>
      </c>
      <c r="C87">
        <v>0.115006673344088</v>
      </c>
      <c r="E87" s="1">
        <f>A45</f>
        <v>44430.845914351848</v>
      </c>
      <c r="F87">
        <f>B44</f>
        <v>3.4668483464265099</v>
      </c>
      <c r="G87">
        <f>C44</f>
        <v>0.72663241024717995</v>
      </c>
      <c r="H87">
        <f t="shared" si="2"/>
        <v>4.19348075667369</v>
      </c>
      <c r="I87">
        <f t="shared" si="3"/>
        <v>2.7402159361793297</v>
      </c>
    </row>
    <row r="88" spans="1:9" x14ac:dyDescent="0.25">
      <c r="A88" s="1">
        <v>44433.233564814815</v>
      </c>
      <c r="B88">
        <v>0.939130309116885</v>
      </c>
      <c r="C88">
        <v>0.144696698514757</v>
      </c>
      <c r="E88" s="1">
        <f>A45</f>
        <v>44430.845914351848</v>
      </c>
      <c r="F88">
        <f>B45</f>
        <v>2.4199856781013098</v>
      </c>
      <c r="G88">
        <f>C45</f>
        <v>0.96379812826875499</v>
      </c>
      <c r="H88">
        <f t="shared" si="2"/>
        <v>3.3837838063700647</v>
      </c>
      <c r="I88">
        <f t="shared" si="3"/>
        <v>1.4561875498325549</v>
      </c>
    </row>
    <row r="89" spans="1:9" x14ac:dyDescent="0.25">
      <c r="A89" s="1">
        <v>44433.289074074077</v>
      </c>
      <c r="B89">
        <v>1.0756493843963799</v>
      </c>
      <c r="C89">
        <v>0.101320459811617</v>
      </c>
      <c r="E89" s="1">
        <f>A46</f>
        <v>44430.901446759257</v>
      </c>
      <c r="F89">
        <f>B45</f>
        <v>2.4199856781013098</v>
      </c>
      <c r="G89">
        <f>C45</f>
        <v>0.96379812826875499</v>
      </c>
      <c r="H89">
        <f t="shared" si="2"/>
        <v>3.3837838063700647</v>
      </c>
      <c r="I89">
        <f t="shared" si="3"/>
        <v>1.4561875498325549</v>
      </c>
    </row>
    <row r="90" spans="1:9" x14ac:dyDescent="0.25">
      <c r="A90" s="1">
        <v>44433.344606481478</v>
      </c>
      <c r="B90">
        <v>1.13627661241603</v>
      </c>
      <c r="C90">
        <v>0.203311891650197</v>
      </c>
      <c r="E90" s="1">
        <f>A46</f>
        <v>44430.901446759257</v>
      </c>
      <c r="F90">
        <f>B46</f>
        <v>1.6401847780819701</v>
      </c>
      <c r="G90">
        <f>C46</f>
        <v>0.178459579802483</v>
      </c>
      <c r="H90">
        <f t="shared" si="2"/>
        <v>1.8186443578844531</v>
      </c>
      <c r="I90">
        <f t="shared" si="3"/>
        <v>1.461725198279487</v>
      </c>
    </row>
    <row r="91" spans="1:9" x14ac:dyDescent="0.25">
      <c r="A91" s="1">
        <v>44433.400127314817</v>
      </c>
      <c r="B91">
        <v>1.13095354324357</v>
      </c>
      <c r="C91">
        <v>0.28433375797938498</v>
      </c>
      <c r="E91" s="1">
        <f>A47</f>
        <v>44430.956979166665</v>
      </c>
      <c r="F91">
        <f>B46</f>
        <v>1.6401847780819701</v>
      </c>
      <c r="G91">
        <f>C46</f>
        <v>0.178459579802483</v>
      </c>
      <c r="H91">
        <f t="shared" si="2"/>
        <v>1.8186443578844531</v>
      </c>
      <c r="I91">
        <f t="shared" si="3"/>
        <v>1.461725198279487</v>
      </c>
    </row>
    <row r="92" spans="1:9" x14ac:dyDescent="0.25">
      <c r="A92" s="1">
        <v>44433.455659722225</v>
      </c>
      <c r="B92">
        <v>1.08340303475315</v>
      </c>
      <c r="C92">
        <v>0.30577590433025298</v>
      </c>
      <c r="E92" s="1">
        <f>A47</f>
        <v>44430.956979166665</v>
      </c>
      <c r="F92">
        <f>B47</f>
        <v>1.4812863833418499</v>
      </c>
      <c r="G92">
        <f>C47</f>
        <v>0.28768043759387801</v>
      </c>
      <c r="H92">
        <f t="shared" si="2"/>
        <v>1.7689668209357279</v>
      </c>
      <c r="I92">
        <f t="shared" si="3"/>
        <v>1.193605945747972</v>
      </c>
    </row>
    <row r="93" spans="1:9" x14ac:dyDescent="0.25">
      <c r="A93" s="1">
        <v>44433.511180555557</v>
      </c>
      <c r="B93">
        <v>1.4860910971383801</v>
      </c>
      <c r="C93">
        <v>0.13058729187041601</v>
      </c>
      <c r="E93" s="1">
        <f>A48</f>
        <v>44431.012488425928</v>
      </c>
      <c r="F93">
        <f>B47</f>
        <v>1.4812863833418499</v>
      </c>
      <c r="G93">
        <f>C47</f>
        <v>0.28768043759387801</v>
      </c>
      <c r="H93">
        <f t="shared" si="2"/>
        <v>1.7689668209357279</v>
      </c>
      <c r="I93">
        <f t="shared" si="3"/>
        <v>1.193605945747972</v>
      </c>
    </row>
    <row r="94" spans="1:9" x14ac:dyDescent="0.25">
      <c r="A94" s="1">
        <v>44433.566724537035</v>
      </c>
      <c r="B94">
        <v>1.5581186602263</v>
      </c>
      <c r="C94">
        <v>0.31668609019529098</v>
      </c>
      <c r="E94" s="1">
        <f>A48</f>
        <v>44431.012488425928</v>
      </c>
      <c r="F94">
        <f>B48</f>
        <v>1.4021530416180901</v>
      </c>
      <c r="G94">
        <f>C48</f>
        <v>0.22495373601503499</v>
      </c>
      <c r="H94">
        <f t="shared" si="2"/>
        <v>1.6271067776331249</v>
      </c>
      <c r="I94">
        <f t="shared" si="3"/>
        <v>1.1771993056030552</v>
      </c>
    </row>
    <row r="95" spans="1:9" x14ac:dyDescent="0.25">
      <c r="A95" s="1">
        <v>44433.622256944444</v>
      </c>
      <c r="B95">
        <v>1.62818332952509</v>
      </c>
      <c r="C95">
        <v>0.236209326329851</v>
      </c>
      <c r="E95" s="1">
        <f>A49</f>
        <v>44431.068020833336</v>
      </c>
      <c r="F95">
        <f>B48</f>
        <v>1.4021530416180901</v>
      </c>
      <c r="G95">
        <f>C48</f>
        <v>0.22495373601503499</v>
      </c>
      <c r="H95">
        <f t="shared" si="2"/>
        <v>1.6271067776331249</v>
      </c>
      <c r="I95">
        <f t="shared" si="3"/>
        <v>1.1771993056030552</v>
      </c>
    </row>
    <row r="96" spans="1:9" x14ac:dyDescent="0.25">
      <c r="A96" s="1">
        <v>44433.677789351852</v>
      </c>
      <c r="B96">
        <v>1.5613138374147399</v>
      </c>
      <c r="C96">
        <v>0.33831727421917501</v>
      </c>
      <c r="E96" s="1">
        <f>A49</f>
        <v>44431.068020833336</v>
      </c>
      <c r="F96">
        <f>B49</f>
        <v>1.35016736820025</v>
      </c>
      <c r="G96">
        <f>C49</f>
        <v>0.19738439233812599</v>
      </c>
      <c r="H96">
        <f t="shared" si="2"/>
        <v>1.547551760538376</v>
      </c>
      <c r="I96">
        <f t="shared" si="3"/>
        <v>1.152782975862124</v>
      </c>
    </row>
    <row r="97" spans="1:9" x14ac:dyDescent="0.25">
      <c r="A97" s="1">
        <v>44433.733310185184</v>
      </c>
      <c r="B97">
        <v>1.3398025025892999</v>
      </c>
      <c r="C97">
        <v>0.27702441051627102</v>
      </c>
      <c r="E97" s="1">
        <f>A50</f>
        <v>44431.123553240737</v>
      </c>
      <c r="F97">
        <f>B49</f>
        <v>1.35016736820025</v>
      </c>
      <c r="G97">
        <f>C49</f>
        <v>0.19738439233812599</v>
      </c>
      <c r="H97">
        <f t="shared" si="2"/>
        <v>1.547551760538376</v>
      </c>
      <c r="I97">
        <f t="shared" si="3"/>
        <v>1.152782975862124</v>
      </c>
    </row>
    <row r="98" spans="1:9" x14ac:dyDescent="0.25">
      <c r="A98" s="1">
        <v>44433.788831018515</v>
      </c>
      <c r="B98">
        <v>1.1705415768549099</v>
      </c>
      <c r="C98">
        <v>0.29942575043999903</v>
      </c>
      <c r="E98" s="1">
        <f>A50</f>
        <v>44431.123553240737</v>
      </c>
      <c r="F98">
        <f>B50</f>
        <v>1.2926782985139</v>
      </c>
      <c r="G98">
        <f>C50</f>
        <v>0.23815422575467199</v>
      </c>
      <c r="H98">
        <f t="shared" si="2"/>
        <v>1.5308325242685721</v>
      </c>
      <c r="I98">
        <f t="shared" si="3"/>
        <v>1.054524072759228</v>
      </c>
    </row>
    <row r="99" spans="1:9" x14ac:dyDescent="0.25">
      <c r="A99" s="1">
        <v>44433.844351851854</v>
      </c>
      <c r="B99">
        <v>0.694174678088331</v>
      </c>
      <c r="C99">
        <v>0.23398137849276701</v>
      </c>
      <c r="E99" s="1">
        <f>A51</f>
        <v>44431.179074074076</v>
      </c>
      <c r="F99">
        <f>B50</f>
        <v>1.2926782985139</v>
      </c>
      <c r="G99">
        <f>C50</f>
        <v>0.23815422575467199</v>
      </c>
      <c r="H99">
        <f t="shared" si="2"/>
        <v>1.5308325242685721</v>
      </c>
      <c r="I99">
        <f t="shared" si="3"/>
        <v>1.054524072759228</v>
      </c>
    </row>
    <row r="100" spans="1:9" x14ac:dyDescent="0.25">
      <c r="A100" s="1">
        <v>44433.899884259263</v>
      </c>
      <c r="B100">
        <v>0.52198758066063</v>
      </c>
      <c r="C100">
        <v>0.17546049410234299</v>
      </c>
      <c r="E100" s="1">
        <f>A51</f>
        <v>44431.179074074076</v>
      </c>
      <c r="F100">
        <f>B51</f>
        <v>1.1566926384599401</v>
      </c>
      <c r="G100">
        <f>C51</f>
        <v>0.21100173700640901</v>
      </c>
      <c r="H100">
        <f t="shared" si="2"/>
        <v>1.3676943754663491</v>
      </c>
      <c r="I100">
        <f t="shared" si="3"/>
        <v>0.94569090145353107</v>
      </c>
    </row>
    <row r="101" spans="1:9" x14ac:dyDescent="0.25">
      <c r="A101" s="1">
        <v>44433.955405092594</v>
      </c>
      <c r="B101">
        <v>0.53601916506593295</v>
      </c>
      <c r="C101">
        <v>5.9257645636734801E-2</v>
      </c>
      <c r="E101" s="1">
        <f>A52</f>
        <v>44431.234594907408</v>
      </c>
      <c r="F101">
        <f>B51</f>
        <v>1.1566926384599401</v>
      </c>
      <c r="G101">
        <f>C51</f>
        <v>0.21100173700640901</v>
      </c>
      <c r="H101">
        <f t="shared" si="2"/>
        <v>1.3676943754663491</v>
      </c>
      <c r="I101">
        <f t="shared" si="3"/>
        <v>0.94569090145353107</v>
      </c>
    </row>
    <row r="102" spans="1:9" x14ac:dyDescent="0.25">
      <c r="A102" s="1">
        <v>44434.010937500003</v>
      </c>
      <c r="B102">
        <v>0.65568495293876705</v>
      </c>
      <c r="C102">
        <v>7.4420810762345094E-2</v>
      </c>
      <c r="E102" s="1">
        <f>A52</f>
        <v>44431.234594907408</v>
      </c>
      <c r="F102">
        <f>B52</f>
        <v>1.1432100916007999</v>
      </c>
      <c r="G102">
        <f>C52</f>
        <v>0.19624556230208001</v>
      </c>
      <c r="H102">
        <f t="shared" si="2"/>
        <v>1.3394556539028799</v>
      </c>
      <c r="I102">
        <f t="shared" si="3"/>
        <v>0.94696452929871988</v>
      </c>
    </row>
    <row r="103" spans="1:9" x14ac:dyDescent="0.25">
      <c r="A103" s="1">
        <v>44434.066446759258</v>
      </c>
      <c r="B103">
        <v>0.60926782628827703</v>
      </c>
      <c r="C103">
        <v>0.14208350242993201</v>
      </c>
      <c r="E103" s="1">
        <f>A53</f>
        <v>44431.290127314816</v>
      </c>
      <c r="F103">
        <f>B52</f>
        <v>1.1432100916007999</v>
      </c>
      <c r="G103">
        <f>C52</f>
        <v>0.19624556230208001</v>
      </c>
      <c r="H103">
        <f t="shared" si="2"/>
        <v>1.3394556539028799</v>
      </c>
      <c r="I103">
        <f t="shared" si="3"/>
        <v>0.94696452929871988</v>
      </c>
    </row>
    <row r="104" spans="1:9" x14ac:dyDescent="0.25">
      <c r="A104" s="1">
        <v>44434.121979166666</v>
      </c>
      <c r="B104">
        <v>0.53457681826346304</v>
      </c>
      <c r="C104">
        <v>0.115433494758396</v>
      </c>
      <c r="E104" s="1">
        <f>A53</f>
        <v>44431.290127314816</v>
      </c>
      <c r="F104">
        <f>B53</f>
        <v>1.2813241851766799</v>
      </c>
      <c r="G104">
        <f>C53</f>
        <v>9.8730187649761797E-2</v>
      </c>
      <c r="H104">
        <f t="shared" si="2"/>
        <v>1.3800543728264416</v>
      </c>
      <c r="I104">
        <f t="shared" si="3"/>
        <v>1.1825939975269182</v>
      </c>
    </row>
    <row r="105" spans="1:9" x14ac:dyDescent="0.25">
      <c r="A105" s="1">
        <v>44434.177523148152</v>
      </c>
      <c r="B105">
        <v>0.46337266753857997</v>
      </c>
      <c r="C105">
        <v>9.8332588452264197E-2</v>
      </c>
      <c r="E105" s="1">
        <f>A54</f>
        <v>44431.345648148148</v>
      </c>
      <c r="F105">
        <f>B53</f>
        <v>1.2813241851766799</v>
      </c>
      <c r="G105">
        <f>C53</f>
        <v>9.8730187649761797E-2</v>
      </c>
      <c r="H105">
        <f t="shared" si="2"/>
        <v>1.3800543728264416</v>
      </c>
      <c r="I105">
        <f t="shared" si="3"/>
        <v>1.1825939975269182</v>
      </c>
    </row>
    <row r="106" spans="1:9" x14ac:dyDescent="0.25">
      <c r="A106" s="1">
        <v>44434.233043981483</v>
      </c>
      <c r="B106">
        <v>0.43874397389139902</v>
      </c>
      <c r="C106">
        <v>7.8847581982568193E-2</v>
      </c>
      <c r="E106" s="1">
        <f>A54</f>
        <v>44431.345648148148</v>
      </c>
      <c r="F106">
        <f>B54</f>
        <v>2.04055896342265</v>
      </c>
      <c r="G106">
        <f>C54</f>
        <v>0.33584777966911</v>
      </c>
      <c r="H106">
        <f t="shared" si="2"/>
        <v>2.3764067430917599</v>
      </c>
      <c r="I106">
        <f t="shared" si="3"/>
        <v>1.70471118375354</v>
      </c>
    </row>
    <row r="107" spans="1:9" x14ac:dyDescent="0.25">
      <c r="A107" s="1">
        <v>44434.288564814815</v>
      </c>
      <c r="B107">
        <v>0.52009448575449302</v>
      </c>
      <c r="C107">
        <v>6.1215409489939102E-2</v>
      </c>
      <c r="E107" s="1">
        <f>A55</f>
        <v>44431.401180555556</v>
      </c>
      <c r="F107">
        <f>B54</f>
        <v>2.04055896342265</v>
      </c>
      <c r="G107">
        <f>C54</f>
        <v>0.33584777966911</v>
      </c>
      <c r="H107">
        <f t="shared" si="2"/>
        <v>2.3764067430917599</v>
      </c>
      <c r="I107">
        <f t="shared" si="3"/>
        <v>1.70471118375354</v>
      </c>
    </row>
    <row r="108" spans="1:9" x14ac:dyDescent="0.25">
      <c r="A108" s="1">
        <v>44434.344085648147</v>
      </c>
      <c r="B108">
        <v>0.60845219709534604</v>
      </c>
      <c r="C108">
        <v>8.8800752122610196E-2</v>
      </c>
      <c r="E108" s="1">
        <f>A55</f>
        <v>44431.401180555556</v>
      </c>
      <c r="F108">
        <f>B55</f>
        <v>3.8333767202187499</v>
      </c>
      <c r="G108">
        <f>C55</f>
        <v>0.67277975756924402</v>
      </c>
      <c r="H108">
        <f t="shared" si="2"/>
        <v>4.5061564777879939</v>
      </c>
      <c r="I108">
        <f t="shared" si="3"/>
        <v>3.1605969626495058</v>
      </c>
    </row>
    <row r="109" spans="1:9" x14ac:dyDescent="0.25">
      <c r="A109" s="1">
        <v>44434.399618055555</v>
      </c>
      <c r="B109">
        <v>0.68631046850389699</v>
      </c>
      <c r="C109">
        <v>6.5815450185274502E-2</v>
      </c>
      <c r="E109" s="1">
        <f>A56</f>
        <v>44431.456701388888</v>
      </c>
      <c r="F109">
        <f>B55</f>
        <v>3.8333767202187499</v>
      </c>
      <c r="G109">
        <f>C55</f>
        <v>0.67277975756924402</v>
      </c>
      <c r="H109">
        <f t="shared" si="2"/>
        <v>4.5061564777879939</v>
      </c>
      <c r="I109">
        <f t="shared" si="3"/>
        <v>3.1605969626495058</v>
      </c>
    </row>
    <row r="110" spans="1:9" x14ac:dyDescent="0.25">
      <c r="A110" s="1">
        <v>44434.455138888887</v>
      </c>
      <c r="B110">
        <v>0.79280008519908796</v>
      </c>
      <c r="C110">
        <v>0.123297231954256</v>
      </c>
      <c r="E110" s="1">
        <f>A56</f>
        <v>44431.456701388888</v>
      </c>
      <c r="F110">
        <f>B56</f>
        <v>3.1221075682504802</v>
      </c>
      <c r="G110">
        <f>C56</f>
        <v>0.658478392918315</v>
      </c>
      <c r="H110">
        <f t="shared" si="2"/>
        <v>3.7805859611687951</v>
      </c>
      <c r="I110">
        <f t="shared" si="3"/>
        <v>2.4636291753321653</v>
      </c>
    </row>
    <row r="111" spans="1:9" x14ac:dyDescent="0.25">
      <c r="A111" s="1">
        <v>44434.510682870372</v>
      </c>
      <c r="B111">
        <v>0.73119158826015895</v>
      </c>
      <c r="C111">
        <v>0.1573930941386</v>
      </c>
      <c r="E111" s="1">
        <f>A57</f>
        <v>44431.512233796297</v>
      </c>
      <c r="F111">
        <f>B56</f>
        <v>3.1221075682504802</v>
      </c>
      <c r="G111">
        <f>C56</f>
        <v>0.658478392918315</v>
      </c>
      <c r="H111">
        <f t="shared" si="2"/>
        <v>3.7805859611687951</v>
      </c>
      <c r="I111">
        <f t="shared" si="3"/>
        <v>2.4636291753321653</v>
      </c>
    </row>
    <row r="112" spans="1:9" x14ac:dyDescent="0.25">
      <c r="A112" s="1">
        <v>44434.566203703704</v>
      </c>
      <c r="B112">
        <v>0.69332041415988999</v>
      </c>
      <c r="C112">
        <v>0.150170515255479</v>
      </c>
      <c r="E112" s="1">
        <f>A57</f>
        <v>44431.512233796297</v>
      </c>
      <c r="F112">
        <f>B57</f>
        <v>3.0787727634731801</v>
      </c>
      <c r="G112">
        <f>C57</f>
        <v>0.50617850072860204</v>
      </c>
      <c r="H112">
        <f t="shared" si="2"/>
        <v>3.584951264201782</v>
      </c>
      <c r="I112">
        <f t="shared" si="3"/>
        <v>2.5725942627445781</v>
      </c>
    </row>
    <row r="113" spans="1:9" x14ac:dyDescent="0.25">
      <c r="A113" s="1">
        <v>44434.621736111112</v>
      </c>
      <c r="B113">
        <v>0.64577611054008199</v>
      </c>
      <c r="C113">
        <v>0.11599304519822499</v>
      </c>
      <c r="E113" s="1">
        <f>A58</f>
        <v>44431.567754629628</v>
      </c>
      <c r="F113">
        <f>B57</f>
        <v>3.0787727634731801</v>
      </c>
      <c r="G113">
        <f>C57</f>
        <v>0.50617850072860204</v>
      </c>
      <c r="H113">
        <f t="shared" si="2"/>
        <v>3.584951264201782</v>
      </c>
      <c r="I113">
        <f t="shared" si="3"/>
        <v>2.5725942627445781</v>
      </c>
    </row>
    <row r="114" spans="1:9" x14ac:dyDescent="0.25">
      <c r="A114" s="1">
        <v>44434.677268518521</v>
      </c>
      <c r="B114">
        <v>0.62001630310309297</v>
      </c>
      <c r="C114">
        <v>0.13296519591079201</v>
      </c>
      <c r="E114" s="1">
        <f>A58</f>
        <v>44431.567754629628</v>
      </c>
      <c r="F114">
        <f>B58</f>
        <v>2.8042900589770401</v>
      </c>
      <c r="G114">
        <f>C58</f>
        <v>9.6770384288163896E-2</v>
      </c>
      <c r="H114">
        <f t="shared" si="2"/>
        <v>2.9010604432652038</v>
      </c>
      <c r="I114">
        <f t="shared" si="3"/>
        <v>2.7075196746888763</v>
      </c>
    </row>
    <row r="115" spans="1:9" x14ac:dyDescent="0.25">
      <c r="A115" s="1">
        <v>44434.732789351852</v>
      </c>
      <c r="B115">
        <v>0.60880984376382297</v>
      </c>
      <c r="C115">
        <v>0.1241685767712</v>
      </c>
      <c r="E115" s="1">
        <f>A59</f>
        <v>44431.62327546296</v>
      </c>
      <c r="F115">
        <f>B58</f>
        <v>2.8042900589770401</v>
      </c>
      <c r="G115">
        <f>C58</f>
        <v>9.6770384288163896E-2</v>
      </c>
      <c r="H115">
        <f t="shared" si="2"/>
        <v>2.9010604432652038</v>
      </c>
      <c r="I115">
        <f t="shared" si="3"/>
        <v>2.7075196746888763</v>
      </c>
    </row>
    <row r="116" spans="1:9" x14ac:dyDescent="0.25">
      <c r="A116" s="1">
        <v>44434.788310185184</v>
      </c>
      <c r="B116">
        <v>0.53662845128131398</v>
      </c>
      <c r="C116">
        <v>0.10408203868309</v>
      </c>
      <c r="E116" s="1">
        <f>A59</f>
        <v>44431.62327546296</v>
      </c>
      <c r="F116">
        <f>B59</f>
        <v>2.8567195896145998</v>
      </c>
      <c r="G116">
        <f>C59</f>
        <v>0.13756974905451799</v>
      </c>
      <c r="H116">
        <f t="shared" si="2"/>
        <v>2.9942893386691178</v>
      </c>
      <c r="I116">
        <f t="shared" si="3"/>
        <v>2.7191498405600818</v>
      </c>
    </row>
    <row r="117" spans="1:9" x14ac:dyDescent="0.25">
      <c r="A117" s="1">
        <v>44434.843831018516</v>
      </c>
      <c r="B117">
        <v>0.52451256105109401</v>
      </c>
      <c r="C117">
        <v>0.109296587857402</v>
      </c>
      <c r="E117" s="1">
        <f>A60</f>
        <v>44431.678807870368</v>
      </c>
      <c r="F117">
        <f>B59</f>
        <v>2.8567195896145998</v>
      </c>
      <c r="G117">
        <f>C59</f>
        <v>0.13756974905451799</v>
      </c>
      <c r="H117">
        <f t="shared" si="2"/>
        <v>2.9942893386691178</v>
      </c>
      <c r="I117">
        <f t="shared" si="3"/>
        <v>2.7191498405600818</v>
      </c>
    </row>
    <row r="118" spans="1:9" x14ac:dyDescent="0.25">
      <c r="A118" s="1">
        <v>44434.899363425924</v>
      </c>
      <c r="B118">
        <v>0.48416699621576598</v>
      </c>
      <c r="C118">
        <v>9.5504348629867494E-2</v>
      </c>
      <c r="E118" s="1">
        <f>A60</f>
        <v>44431.678807870368</v>
      </c>
      <c r="F118">
        <f>B60</f>
        <v>3.09181855744374</v>
      </c>
      <c r="G118">
        <f>C60</f>
        <v>0.26621395330930497</v>
      </c>
      <c r="H118">
        <f t="shared" si="2"/>
        <v>3.3580325107530449</v>
      </c>
      <c r="I118">
        <f t="shared" si="3"/>
        <v>2.8256046041344351</v>
      </c>
    </row>
    <row r="119" spans="1:9" x14ac:dyDescent="0.25">
      <c r="A119" s="1">
        <v>44434.954895833333</v>
      </c>
      <c r="B119">
        <v>0.46143911165461698</v>
      </c>
      <c r="C119">
        <v>7.7456947945804697E-2</v>
      </c>
      <c r="E119" s="1">
        <f>A61</f>
        <v>44431.734340277777</v>
      </c>
      <c r="F119">
        <f>B60</f>
        <v>3.09181855744374</v>
      </c>
      <c r="G119">
        <f>C60</f>
        <v>0.26621395330930497</v>
      </c>
      <c r="H119">
        <f t="shared" si="2"/>
        <v>3.3580325107530449</v>
      </c>
      <c r="I119">
        <f t="shared" si="3"/>
        <v>2.8256046041344351</v>
      </c>
    </row>
    <row r="120" spans="1:9" x14ac:dyDescent="0.25">
      <c r="A120" s="1">
        <v>44435.010416666664</v>
      </c>
      <c r="B120">
        <v>0.46330996275084102</v>
      </c>
      <c r="C120">
        <v>8.4225194503493001E-2</v>
      </c>
      <c r="E120" s="1">
        <f>A61</f>
        <v>44431.734340277777</v>
      </c>
      <c r="F120">
        <f>B61</f>
        <v>2.7934844057883601</v>
      </c>
      <c r="G120">
        <f>C61</f>
        <v>0.36454494150156302</v>
      </c>
      <c r="H120">
        <f t="shared" si="2"/>
        <v>3.158029347289923</v>
      </c>
      <c r="I120">
        <f t="shared" si="3"/>
        <v>2.4289394642867972</v>
      </c>
    </row>
    <row r="121" spans="1:9" x14ac:dyDescent="0.25">
      <c r="A121" s="1">
        <v>44435.065949074073</v>
      </c>
      <c r="B121">
        <v>0.44916326110578197</v>
      </c>
      <c r="C121">
        <v>9.0737275754241606E-2</v>
      </c>
      <c r="E121" s="1">
        <f>A62</f>
        <v>44431.789872685185</v>
      </c>
      <c r="F121">
        <f>B61</f>
        <v>2.7934844057883601</v>
      </c>
      <c r="G121">
        <f>C61</f>
        <v>0.36454494150156302</v>
      </c>
      <c r="H121">
        <f t="shared" si="2"/>
        <v>3.158029347289923</v>
      </c>
      <c r="I121">
        <f t="shared" si="3"/>
        <v>2.4289394642867972</v>
      </c>
    </row>
    <row r="122" spans="1:9" x14ac:dyDescent="0.25">
      <c r="A122" s="1">
        <v>44435.121481481481</v>
      </c>
      <c r="B122">
        <v>0.42173017920859801</v>
      </c>
      <c r="C122">
        <v>7.7444785348370501E-2</v>
      </c>
      <c r="E122" s="1">
        <f>A62</f>
        <v>44431.789872685185</v>
      </c>
      <c r="F122">
        <f>B62</f>
        <v>2.3132729696701899</v>
      </c>
      <c r="G122">
        <f>C62</f>
        <v>0.50400670967236405</v>
      </c>
      <c r="H122">
        <f t="shared" si="2"/>
        <v>2.8172796793425539</v>
      </c>
      <c r="I122">
        <f t="shared" si="3"/>
        <v>1.809266259997826</v>
      </c>
    </row>
    <row r="123" spans="1:9" x14ac:dyDescent="0.25">
      <c r="A123" s="1">
        <v>44435.177002314813</v>
      </c>
      <c r="B123">
        <v>0.43654288424607202</v>
      </c>
      <c r="C123">
        <v>7.4536676442738495E-2</v>
      </c>
      <c r="E123" s="1">
        <f>A63</f>
        <v>44431.845393518517</v>
      </c>
      <c r="F123">
        <f>B62</f>
        <v>2.3132729696701899</v>
      </c>
      <c r="G123">
        <f>C62</f>
        <v>0.50400670967236405</v>
      </c>
      <c r="H123">
        <f t="shared" si="2"/>
        <v>2.8172796793425539</v>
      </c>
      <c r="I123">
        <f t="shared" si="3"/>
        <v>1.809266259997826</v>
      </c>
    </row>
    <row r="124" spans="1:9" x14ac:dyDescent="0.25">
      <c r="A124" s="1">
        <v>44435.232511574075</v>
      </c>
      <c r="B124">
        <v>0.42066597431492703</v>
      </c>
      <c r="C124">
        <v>7.6475860617756103E-2</v>
      </c>
      <c r="E124" s="1">
        <f>A63</f>
        <v>44431.845393518517</v>
      </c>
      <c r="F124">
        <f>B63</f>
        <v>1.8251922120353099</v>
      </c>
      <c r="G124">
        <f>C63</f>
        <v>0.44263571759439801</v>
      </c>
      <c r="H124">
        <f t="shared" si="2"/>
        <v>2.2678279296297079</v>
      </c>
      <c r="I124">
        <f t="shared" si="3"/>
        <v>1.3825564944409119</v>
      </c>
    </row>
    <row r="125" spans="1:9" x14ac:dyDescent="0.25">
      <c r="A125" s="1">
        <v>44435.288055555553</v>
      </c>
      <c r="B125">
        <v>0.41880905263703799</v>
      </c>
      <c r="C125">
        <v>7.7199623467629902E-2</v>
      </c>
      <c r="E125" s="1">
        <f>A64</f>
        <v>44431.900914351849</v>
      </c>
      <c r="F125">
        <f>B63</f>
        <v>1.8251922120353099</v>
      </c>
      <c r="G125">
        <f>C63</f>
        <v>0.44263571759439801</v>
      </c>
      <c r="H125">
        <f t="shared" si="2"/>
        <v>2.2678279296297079</v>
      </c>
      <c r="I125">
        <f t="shared" si="3"/>
        <v>1.3825564944409119</v>
      </c>
    </row>
    <row r="126" spans="1:9" x14ac:dyDescent="0.25">
      <c r="A126" s="1">
        <v>44435.343587962961</v>
      </c>
      <c r="B126">
        <v>0.39324029008406503</v>
      </c>
      <c r="C126">
        <v>0.12801249311162899</v>
      </c>
      <c r="E126" s="1">
        <f>A64</f>
        <v>44431.900914351849</v>
      </c>
      <c r="F126">
        <f>B64</f>
        <v>1.3090582050859101</v>
      </c>
      <c r="G126">
        <f>C64</f>
        <v>0.32106470614520899</v>
      </c>
      <c r="H126">
        <f t="shared" si="2"/>
        <v>1.6301229112311191</v>
      </c>
      <c r="I126">
        <f t="shared" si="3"/>
        <v>0.9879934989407011</v>
      </c>
    </row>
    <row r="127" spans="1:9" x14ac:dyDescent="0.25">
      <c r="A127" s="1">
        <v>44435.399108796293</v>
      </c>
      <c r="B127">
        <v>0.36363313272103498</v>
      </c>
      <c r="C127">
        <v>8.9281486105712904E-2</v>
      </c>
      <c r="E127" s="1">
        <f>A65</f>
        <v>44431.956446759257</v>
      </c>
      <c r="F127">
        <f>B64</f>
        <v>1.3090582050859101</v>
      </c>
      <c r="G127">
        <f>C64</f>
        <v>0.32106470614520899</v>
      </c>
      <c r="H127">
        <f t="shared" si="2"/>
        <v>1.6301229112311191</v>
      </c>
      <c r="I127">
        <f t="shared" si="3"/>
        <v>0.9879934989407011</v>
      </c>
    </row>
    <row r="128" spans="1:9" x14ac:dyDescent="0.25">
      <c r="A128" s="1">
        <v>44435.454629629632</v>
      </c>
      <c r="B128">
        <v>0.42787184595739097</v>
      </c>
      <c r="C128">
        <v>2.0824753339239201E-2</v>
      </c>
      <c r="E128" s="1">
        <f>A65</f>
        <v>44431.956446759257</v>
      </c>
      <c r="F128">
        <f>B65</f>
        <v>1.09327728221684</v>
      </c>
      <c r="G128">
        <f>C65</f>
        <v>0.26013377822971601</v>
      </c>
      <c r="H128">
        <f t="shared" si="2"/>
        <v>1.3534110604465559</v>
      </c>
      <c r="I128">
        <f t="shared" si="3"/>
        <v>0.833143503987124</v>
      </c>
    </row>
    <row r="129" spans="5:9" x14ac:dyDescent="0.25">
      <c r="E129" s="1">
        <f>A66</f>
        <v>44432.011979166666</v>
      </c>
      <c r="F129">
        <f>B65</f>
        <v>1.09327728221684</v>
      </c>
      <c r="G129">
        <f>C65</f>
        <v>0.26013377822971601</v>
      </c>
      <c r="H129">
        <f t="shared" si="2"/>
        <v>1.3534110604465559</v>
      </c>
      <c r="I129">
        <f t="shared" si="3"/>
        <v>0.833143503987124</v>
      </c>
    </row>
    <row r="130" spans="5:9" x14ac:dyDescent="0.25">
      <c r="E130" s="1">
        <f>A66</f>
        <v>44432.011979166666</v>
      </c>
      <c r="F130">
        <f>B66</f>
        <v>0.94843929042307795</v>
      </c>
      <c r="G130">
        <f>C66</f>
        <v>0.18736914411032199</v>
      </c>
      <c r="H130">
        <f t="shared" si="2"/>
        <v>1.1358084345333999</v>
      </c>
      <c r="I130">
        <f t="shared" si="3"/>
        <v>0.76107014631275594</v>
      </c>
    </row>
    <row r="131" spans="5:9" x14ac:dyDescent="0.25">
      <c r="E131" s="1">
        <f>A67</f>
        <v>44432.067499999997</v>
      </c>
      <c r="F131">
        <f>B66</f>
        <v>0.94843929042307795</v>
      </c>
      <c r="G131">
        <f>C66</f>
        <v>0.18736914411032199</v>
      </c>
      <c r="H131">
        <f t="shared" ref="H131:H194" si="4">F131+G131</f>
        <v>1.1358084345333999</v>
      </c>
      <c r="I131">
        <f t="shared" ref="I131:I194" si="5">F131-G131</f>
        <v>0.76107014631275594</v>
      </c>
    </row>
    <row r="132" spans="5:9" x14ac:dyDescent="0.25">
      <c r="E132" s="1">
        <f>A67</f>
        <v>44432.067499999997</v>
      </c>
      <c r="F132">
        <f>B67</f>
        <v>0.87013241392679597</v>
      </c>
      <c r="G132">
        <f>C67</f>
        <v>0.132836442579535</v>
      </c>
      <c r="H132">
        <f t="shared" si="4"/>
        <v>1.0029688565063311</v>
      </c>
      <c r="I132">
        <f t="shared" si="5"/>
        <v>0.73729597134726099</v>
      </c>
    </row>
    <row r="133" spans="5:9" x14ac:dyDescent="0.25">
      <c r="E133" s="1">
        <f>A68</f>
        <v>44432.123020833336</v>
      </c>
      <c r="F133">
        <f>B67</f>
        <v>0.87013241392679597</v>
      </c>
      <c r="G133">
        <f>C67</f>
        <v>0.132836442579535</v>
      </c>
      <c r="H133">
        <f t="shared" si="4"/>
        <v>1.0029688565063311</v>
      </c>
      <c r="I133">
        <f t="shared" si="5"/>
        <v>0.73729597134726099</v>
      </c>
    </row>
    <row r="134" spans="5:9" x14ac:dyDescent="0.25">
      <c r="E134" s="1">
        <f>A68</f>
        <v>44432.123020833336</v>
      </c>
      <c r="F134">
        <f>B68</f>
        <v>0.82657211990537005</v>
      </c>
      <c r="G134">
        <f>C68</f>
        <v>0.116342833398521</v>
      </c>
      <c r="H134">
        <f t="shared" si="4"/>
        <v>0.94291495330389108</v>
      </c>
      <c r="I134">
        <f t="shared" si="5"/>
        <v>0.71022928650684902</v>
      </c>
    </row>
    <row r="135" spans="5:9" x14ac:dyDescent="0.25">
      <c r="E135" s="1">
        <f>A69</f>
        <v>44432.178553240738</v>
      </c>
      <c r="F135">
        <f>B68</f>
        <v>0.82657211990537005</v>
      </c>
      <c r="G135">
        <f>C68</f>
        <v>0.116342833398521</v>
      </c>
      <c r="H135">
        <f t="shared" si="4"/>
        <v>0.94291495330389108</v>
      </c>
      <c r="I135">
        <f t="shared" si="5"/>
        <v>0.71022928650684902</v>
      </c>
    </row>
    <row r="136" spans="5:9" x14ac:dyDescent="0.25">
      <c r="E136" s="1">
        <f>A69</f>
        <v>44432.178553240738</v>
      </c>
      <c r="F136">
        <f>B69</f>
        <v>0.85167911328618096</v>
      </c>
      <c r="G136">
        <f>C69</f>
        <v>0.162485674256204</v>
      </c>
      <c r="H136">
        <f t="shared" si="4"/>
        <v>1.0141647875423849</v>
      </c>
      <c r="I136">
        <f t="shared" si="5"/>
        <v>0.68919343902997698</v>
      </c>
    </row>
    <row r="137" spans="5:9" x14ac:dyDescent="0.25">
      <c r="E137" s="1">
        <f>A70</f>
        <v>44432.234085648146</v>
      </c>
      <c r="F137">
        <f>B69</f>
        <v>0.85167911328618096</v>
      </c>
      <c r="G137">
        <f>C69</f>
        <v>0.162485674256204</v>
      </c>
      <c r="H137">
        <f t="shared" si="4"/>
        <v>1.0141647875423849</v>
      </c>
      <c r="I137">
        <f t="shared" si="5"/>
        <v>0.68919343902997698</v>
      </c>
    </row>
    <row r="138" spans="5:9" x14ac:dyDescent="0.25">
      <c r="E138" s="1">
        <f>A70</f>
        <v>44432.234085648146</v>
      </c>
      <c r="F138">
        <f>B70</f>
        <v>0.75511993329675597</v>
      </c>
      <c r="G138">
        <f>C70</f>
        <v>0.210912408505085</v>
      </c>
      <c r="H138">
        <f t="shared" si="4"/>
        <v>0.96603234180184094</v>
      </c>
      <c r="I138">
        <f t="shared" si="5"/>
        <v>0.544207524791671</v>
      </c>
    </row>
    <row r="139" spans="5:9" x14ac:dyDescent="0.25">
      <c r="E139" s="1">
        <f>A71</f>
        <v>44432.289594907408</v>
      </c>
      <c r="F139">
        <f>B70</f>
        <v>0.75511993329675597</v>
      </c>
      <c r="G139">
        <f>C70</f>
        <v>0.210912408505085</v>
      </c>
      <c r="H139">
        <f t="shared" si="4"/>
        <v>0.96603234180184094</v>
      </c>
      <c r="I139">
        <f t="shared" si="5"/>
        <v>0.544207524791671</v>
      </c>
    </row>
    <row r="140" spans="5:9" x14ac:dyDescent="0.25">
      <c r="E140" s="1">
        <f>A71</f>
        <v>44432.289594907408</v>
      </c>
      <c r="F140">
        <f>B71</f>
        <v>0.70366100905366502</v>
      </c>
      <c r="G140">
        <f>C71</f>
        <v>8.0910003341039594E-2</v>
      </c>
      <c r="H140">
        <f t="shared" si="4"/>
        <v>0.78457101239470461</v>
      </c>
      <c r="I140">
        <f t="shared" si="5"/>
        <v>0.62275100571262543</v>
      </c>
    </row>
    <row r="141" spans="5:9" x14ac:dyDescent="0.25">
      <c r="E141" s="1">
        <f>A72</f>
        <v>44432.345138888886</v>
      </c>
      <c r="F141">
        <f>B71</f>
        <v>0.70366100905366502</v>
      </c>
      <c r="G141">
        <f>C71</f>
        <v>8.0910003341039594E-2</v>
      </c>
      <c r="H141">
        <f t="shared" si="4"/>
        <v>0.78457101239470461</v>
      </c>
      <c r="I141">
        <f t="shared" si="5"/>
        <v>0.62275100571262543</v>
      </c>
    </row>
    <row r="142" spans="5:9" x14ac:dyDescent="0.25">
      <c r="E142" s="1">
        <f>A72</f>
        <v>44432.345138888886</v>
      </c>
      <c r="F142">
        <f>B72</f>
        <v>1.1120757873296001</v>
      </c>
      <c r="G142">
        <f>C72</f>
        <v>4.4587491267515801E-2</v>
      </c>
      <c r="H142">
        <f t="shared" si="4"/>
        <v>1.1566632785971158</v>
      </c>
      <c r="I142">
        <f t="shared" si="5"/>
        <v>1.0674882960620844</v>
      </c>
    </row>
    <row r="143" spans="5:9" x14ac:dyDescent="0.25">
      <c r="E143" s="1">
        <f>A73</f>
        <v>44432.400659722225</v>
      </c>
      <c r="F143">
        <f>B72</f>
        <v>1.1120757873296001</v>
      </c>
      <c r="G143">
        <f>C72</f>
        <v>4.4587491267515801E-2</v>
      </c>
      <c r="H143">
        <f t="shared" si="4"/>
        <v>1.1566632785971158</v>
      </c>
      <c r="I143">
        <f t="shared" si="5"/>
        <v>1.0674882960620844</v>
      </c>
    </row>
    <row r="144" spans="5:9" x14ac:dyDescent="0.25">
      <c r="E144" s="1">
        <f>A73</f>
        <v>44432.400659722225</v>
      </c>
      <c r="F144">
        <f>B73</f>
        <v>2.5986114956317401</v>
      </c>
      <c r="G144">
        <f>C73</f>
        <v>0.300503757870062</v>
      </c>
      <c r="H144">
        <f t="shared" si="4"/>
        <v>2.8991152535018019</v>
      </c>
      <c r="I144">
        <f t="shared" si="5"/>
        <v>2.2981077377616783</v>
      </c>
    </row>
    <row r="145" spans="5:12" x14ac:dyDescent="0.25">
      <c r="E145" s="1">
        <f>A74</f>
        <v>44432.456180555557</v>
      </c>
      <c r="F145">
        <f>B73</f>
        <v>2.5986114956317401</v>
      </c>
      <c r="G145">
        <f>C73</f>
        <v>0.300503757870062</v>
      </c>
      <c r="H145">
        <f t="shared" si="4"/>
        <v>2.8991152535018019</v>
      </c>
      <c r="I145">
        <f t="shared" si="5"/>
        <v>2.2981077377616783</v>
      </c>
    </row>
    <row r="146" spans="5:12" x14ac:dyDescent="0.25">
      <c r="E146" s="1">
        <f>A74</f>
        <v>44432.456180555557</v>
      </c>
      <c r="F146">
        <f>B74</f>
        <v>2.4510484772692198</v>
      </c>
      <c r="G146">
        <f>C74</f>
        <v>0.420195021807106</v>
      </c>
      <c r="H146">
        <f t="shared" si="4"/>
        <v>2.8712434990763258</v>
      </c>
      <c r="I146">
        <f t="shared" si="5"/>
        <v>2.0308534554621138</v>
      </c>
    </row>
    <row r="147" spans="5:12" x14ac:dyDescent="0.25">
      <c r="E147" s="1">
        <f>A75</f>
        <v>44432.511701388888</v>
      </c>
      <c r="F147">
        <f>B74</f>
        <v>2.4510484772692198</v>
      </c>
      <c r="G147">
        <f>C74</f>
        <v>0.420195021807106</v>
      </c>
      <c r="H147">
        <f t="shared" si="4"/>
        <v>2.8712434990763258</v>
      </c>
      <c r="I147">
        <f t="shared" si="5"/>
        <v>2.0308534554621138</v>
      </c>
    </row>
    <row r="148" spans="5:12" x14ac:dyDescent="0.25">
      <c r="E148" s="1">
        <f>A75</f>
        <v>44432.511701388888</v>
      </c>
      <c r="F148">
        <f>B75</f>
        <v>2.2159059714112899</v>
      </c>
      <c r="G148">
        <f>C75</f>
        <v>0.40095786014613499</v>
      </c>
      <c r="H148">
        <f t="shared" si="4"/>
        <v>2.6168638315574251</v>
      </c>
      <c r="I148">
        <f t="shared" si="5"/>
        <v>1.8149481112651549</v>
      </c>
    </row>
    <row r="149" spans="5:12" x14ac:dyDescent="0.25">
      <c r="E149" s="1">
        <f>A76</f>
        <v>44432.567245370374</v>
      </c>
      <c r="F149">
        <f>B75</f>
        <v>2.2159059714112899</v>
      </c>
      <c r="G149">
        <f>C75</f>
        <v>0.40095786014613499</v>
      </c>
      <c r="H149">
        <f t="shared" si="4"/>
        <v>2.6168638315574251</v>
      </c>
      <c r="I149">
        <f t="shared" si="5"/>
        <v>1.8149481112651549</v>
      </c>
    </row>
    <row r="150" spans="5:12" x14ac:dyDescent="0.25">
      <c r="E150" s="1">
        <f>A76</f>
        <v>44432.567245370374</v>
      </c>
      <c r="F150">
        <f>B76</f>
        <v>2.1541683595043</v>
      </c>
      <c r="G150">
        <f>C76</f>
        <v>0.27260912146674898</v>
      </c>
      <c r="H150">
        <f t="shared" si="4"/>
        <v>2.4267774809710492</v>
      </c>
      <c r="I150">
        <f t="shared" si="5"/>
        <v>1.881559238037551</v>
      </c>
    </row>
    <row r="151" spans="5:12" x14ac:dyDescent="0.25">
      <c r="E151" s="1">
        <f>A77</f>
        <v>44432.622766203705</v>
      </c>
      <c r="F151">
        <f>B76</f>
        <v>2.1541683595043</v>
      </c>
      <c r="G151">
        <f>C76</f>
        <v>0.27260912146674898</v>
      </c>
      <c r="H151">
        <f t="shared" si="4"/>
        <v>2.4267774809710492</v>
      </c>
      <c r="I151">
        <f t="shared" si="5"/>
        <v>1.881559238037551</v>
      </c>
    </row>
    <row r="152" spans="5:12" x14ac:dyDescent="0.25">
      <c r="E152" s="1">
        <f>A77</f>
        <v>44432.622766203705</v>
      </c>
      <c r="F152">
        <f>B77</f>
        <v>2.0644254459260498</v>
      </c>
      <c r="G152">
        <f>C77</f>
        <v>0.44635547262321101</v>
      </c>
      <c r="H152">
        <f t="shared" si="4"/>
        <v>2.5107809185492607</v>
      </c>
      <c r="I152">
        <f t="shared" si="5"/>
        <v>1.6180699733028387</v>
      </c>
    </row>
    <row r="153" spans="5:12" x14ac:dyDescent="0.25">
      <c r="E153" s="1">
        <f>A78</f>
        <v>44432.678298611114</v>
      </c>
      <c r="F153">
        <f>B77</f>
        <v>2.0644254459260498</v>
      </c>
      <c r="G153">
        <f>C77</f>
        <v>0.44635547262321101</v>
      </c>
      <c r="H153">
        <f t="shared" si="4"/>
        <v>2.5107809185492607</v>
      </c>
      <c r="I153">
        <f t="shared" si="5"/>
        <v>1.6180699733028387</v>
      </c>
    </row>
    <row r="154" spans="5:12" x14ac:dyDescent="0.25">
      <c r="E154" s="1">
        <f>A78</f>
        <v>44432.678298611114</v>
      </c>
      <c r="F154">
        <f>B78</f>
        <v>1.9767354845513501</v>
      </c>
      <c r="G154">
        <f>C78</f>
        <v>0.28530375257727503</v>
      </c>
      <c r="H154">
        <f t="shared" si="4"/>
        <v>2.2620392371286249</v>
      </c>
      <c r="I154">
        <f t="shared" si="5"/>
        <v>1.691431731974075</v>
      </c>
    </row>
    <row r="155" spans="5:12" x14ac:dyDescent="0.25">
      <c r="E155" s="1">
        <f>A79</f>
        <v>44432.733807870369</v>
      </c>
      <c r="F155">
        <f>B78</f>
        <v>1.9767354845513501</v>
      </c>
      <c r="G155">
        <f>C78</f>
        <v>0.28530375257727503</v>
      </c>
      <c r="H155">
        <f t="shared" si="4"/>
        <v>2.2620392371286249</v>
      </c>
      <c r="I155">
        <f t="shared" si="5"/>
        <v>1.691431731974075</v>
      </c>
    </row>
    <row r="156" spans="5:12" x14ac:dyDescent="0.25">
      <c r="E156" s="1">
        <f>A79</f>
        <v>44432.733807870369</v>
      </c>
      <c r="F156">
        <f>B79</f>
        <v>1.8834715839107501</v>
      </c>
      <c r="G156">
        <f>C79</f>
        <v>0.34229456472652298</v>
      </c>
      <c r="H156">
        <f t="shared" si="4"/>
        <v>2.2257661486372733</v>
      </c>
      <c r="I156">
        <f t="shared" si="5"/>
        <v>1.5411770191842271</v>
      </c>
    </row>
    <row r="157" spans="5:12" x14ac:dyDescent="0.25">
      <c r="E157" s="1">
        <f>A80</f>
        <v>44432.789351851854</v>
      </c>
      <c r="F157">
        <f>B79</f>
        <v>1.8834715839107501</v>
      </c>
      <c r="G157">
        <f>C79</f>
        <v>0.34229456472652298</v>
      </c>
      <c r="H157">
        <f t="shared" si="4"/>
        <v>2.2257661486372733</v>
      </c>
      <c r="I157">
        <f t="shared" si="5"/>
        <v>1.5411770191842271</v>
      </c>
    </row>
    <row r="158" spans="5:12" x14ac:dyDescent="0.25">
      <c r="E158" s="1">
        <f>A80</f>
        <v>44432.789351851854</v>
      </c>
      <c r="F158">
        <f>B80</f>
        <v>1.5592719768461201</v>
      </c>
      <c r="G158">
        <f>C80</f>
        <v>0.46361084120368401</v>
      </c>
      <c r="H158">
        <f t="shared" si="4"/>
        <v>2.022882818049804</v>
      </c>
      <c r="I158">
        <f t="shared" si="5"/>
        <v>1.0956611356424362</v>
      </c>
      <c r="L158" s="1"/>
    </row>
    <row r="159" spans="5:12" x14ac:dyDescent="0.25">
      <c r="E159" s="1">
        <f>A81</f>
        <v>44432.844872685186</v>
      </c>
      <c r="F159">
        <f>B80</f>
        <v>1.5592719768461201</v>
      </c>
      <c r="G159">
        <f>C80</f>
        <v>0.46361084120368401</v>
      </c>
      <c r="H159">
        <f t="shared" si="4"/>
        <v>2.022882818049804</v>
      </c>
      <c r="I159">
        <f t="shared" si="5"/>
        <v>1.0956611356424362</v>
      </c>
      <c r="L159" s="1"/>
    </row>
    <row r="160" spans="5:12" x14ac:dyDescent="0.25">
      <c r="E160" s="1">
        <f>A81</f>
        <v>44432.844872685186</v>
      </c>
      <c r="F160">
        <f>B81</f>
        <v>0.97952299263626297</v>
      </c>
      <c r="G160">
        <f>C81</f>
        <v>0.26873472056723902</v>
      </c>
      <c r="H160">
        <f t="shared" si="4"/>
        <v>1.248257713203502</v>
      </c>
      <c r="I160">
        <f t="shared" si="5"/>
        <v>0.71078827206902395</v>
      </c>
      <c r="L160" s="1"/>
    </row>
    <row r="161" spans="5:13" x14ac:dyDescent="0.25">
      <c r="E161" s="1">
        <f>A82</f>
        <v>44432.900393518517</v>
      </c>
      <c r="F161">
        <f>B81</f>
        <v>0.97952299263626297</v>
      </c>
      <c r="G161">
        <f>C81</f>
        <v>0.26873472056723902</v>
      </c>
      <c r="H161">
        <f t="shared" si="4"/>
        <v>1.248257713203502</v>
      </c>
      <c r="I161">
        <f t="shared" si="5"/>
        <v>0.71078827206902395</v>
      </c>
      <c r="L161" s="1"/>
    </row>
    <row r="162" spans="5:13" x14ac:dyDescent="0.25">
      <c r="E162" s="1">
        <f>A82</f>
        <v>44432.900393518517</v>
      </c>
      <c r="F162">
        <f>B82</f>
        <v>0.86580517208441599</v>
      </c>
      <c r="G162">
        <f>C82</f>
        <v>0.112770354567125</v>
      </c>
      <c r="H162">
        <f t="shared" si="4"/>
        <v>0.97857552665154102</v>
      </c>
      <c r="I162">
        <f t="shared" si="5"/>
        <v>0.75303481751729096</v>
      </c>
      <c r="L162" s="1"/>
    </row>
    <row r="163" spans="5:13" x14ac:dyDescent="0.25">
      <c r="E163" s="1">
        <f>A83</f>
        <v>44432.955914351849</v>
      </c>
      <c r="F163">
        <f>B82</f>
        <v>0.86580517208441599</v>
      </c>
      <c r="G163">
        <f>C82</f>
        <v>0.112770354567125</v>
      </c>
      <c r="H163">
        <f t="shared" si="4"/>
        <v>0.97857552665154102</v>
      </c>
      <c r="I163">
        <f t="shared" si="5"/>
        <v>0.75303481751729096</v>
      </c>
      <c r="L163" s="1"/>
    </row>
    <row r="164" spans="5:13" x14ac:dyDescent="0.25">
      <c r="E164" s="1">
        <f>A83</f>
        <v>44432.955914351849</v>
      </c>
      <c r="F164">
        <f>B83</f>
        <v>0.90722134419202605</v>
      </c>
      <c r="G164">
        <f>C83</f>
        <v>0.15196573541573299</v>
      </c>
      <c r="H164">
        <f t="shared" si="4"/>
        <v>1.0591870796077592</v>
      </c>
      <c r="I164">
        <f t="shared" si="5"/>
        <v>0.75525560877629305</v>
      </c>
      <c r="L164" s="1"/>
    </row>
    <row r="165" spans="5:13" x14ac:dyDescent="0.25">
      <c r="E165" s="1">
        <f>A84</f>
        <v>44433.011446759258</v>
      </c>
      <c r="F165">
        <f>B83</f>
        <v>0.90722134419202605</v>
      </c>
      <c r="G165">
        <f>C83</f>
        <v>0.15196573541573299</v>
      </c>
      <c r="H165">
        <f t="shared" si="4"/>
        <v>1.0591870796077592</v>
      </c>
      <c r="I165">
        <f t="shared" si="5"/>
        <v>0.75525560877629305</v>
      </c>
      <c r="L165" s="1"/>
    </row>
    <row r="166" spans="5:13" x14ac:dyDescent="0.25">
      <c r="E166" s="1">
        <f>A84</f>
        <v>44433.011446759258</v>
      </c>
      <c r="F166">
        <f>B84</f>
        <v>0.86782202240659101</v>
      </c>
      <c r="G166">
        <f>C84</f>
        <v>0.15596933197621801</v>
      </c>
      <c r="H166">
        <f t="shared" si="4"/>
        <v>1.023791354382809</v>
      </c>
      <c r="I166">
        <f t="shared" si="5"/>
        <v>0.71185269043037303</v>
      </c>
      <c r="L166" s="1"/>
    </row>
    <row r="167" spans="5:13" x14ac:dyDescent="0.25">
      <c r="E167" s="1">
        <f>A85</f>
        <v>44433.066967592589</v>
      </c>
      <c r="F167">
        <f>B84</f>
        <v>0.86782202240659101</v>
      </c>
      <c r="G167">
        <f>C84</f>
        <v>0.15596933197621801</v>
      </c>
      <c r="H167">
        <f t="shared" si="4"/>
        <v>1.023791354382809</v>
      </c>
      <c r="I167">
        <f t="shared" si="5"/>
        <v>0.71185269043037303</v>
      </c>
      <c r="L167" s="1"/>
    </row>
    <row r="168" spans="5:13" x14ac:dyDescent="0.25">
      <c r="E168" s="1">
        <f>A85</f>
        <v>44433.066967592589</v>
      </c>
      <c r="F168">
        <f>B85</f>
        <v>0.84013624588692704</v>
      </c>
      <c r="G168">
        <f>C85</f>
        <v>8.9508100953576406E-2</v>
      </c>
      <c r="H168">
        <f t="shared" si="4"/>
        <v>0.92964434684050345</v>
      </c>
      <c r="I168">
        <f t="shared" si="5"/>
        <v>0.75062814493335062</v>
      </c>
      <c r="L168" s="1"/>
    </row>
    <row r="169" spans="5:13" x14ac:dyDescent="0.25">
      <c r="E169" s="1">
        <f>A86</f>
        <v>44433.122499999998</v>
      </c>
      <c r="F169">
        <f>B85</f>
        <v>0.84013624588692704</v>
      </c>
      <c r="G169">
        <f>C85</f>
        <v>8.9508100953576406E-2</v>
      </c>
      <c r="H169">
        <f t="shared" si="4"/>
        <v>0.92964434684050345</v>
      </c>
      <c r="I169">
        <f t="shared" si="5"/>
        <v>0.75062814493335062</v>
      </c>
      <c r="L169" s="1"/>
    </row>
    <row r="170" spans="5:13" x14ac:dyDescent="0.25">
      <c r="E170" s="1">
        <f>A86</f>
        <v>44433.122499999998</v>
      </c>
      <c r="F170">
        <f>B86</f>
        <v>0.90940735515805404</v>
      </c>
      <c r="G170">
        <f>C86</f>
        <v>0.119531703391888</v>
      </c>
      <c r="H170">
        <f t="shared" si="4"/>
        <v>1.0289390585499421</v>
      </c>
      <c r="I170">
        <f t="shared" si="5"/>
        <v>0.78987565176616603</v>
      </c>
      <c r="L170" s="1"/>
    </row>
    <row r="171" spans="5:13" x14ac:dyDescent="0.25">
      <c r="E171" s="1">
        <f>A87</f>
        <v>44433.178020833337</v>
      </c>
      <c r="F171">
        <f>B86</f>
        <v>0.90940735515805404</v>
      </c>
      <c r="G171">
        <f>C86</f>
        <v>0.119531703391888</v>
      </c>
      <c r="H171">
        <f t="shared" si="4"/>
        <v>1.0289390585499421</v>
      </c>
      <c r="I171">
        <f t="shared" si="5"/>
        <v>0.78987565176616603</v>
      </c>
      <c r="L171" s="1"/>
    </row>
    <row r="172" spans="5:13" x14ac:dyDescent="0.25">
      <c r="E172" s="1">
        <f>A87</f>
        <v>44433.178020833337</v>
      </c>
      <c r="F172">
        <f>B87</f>
        <v>0.95261122155546196</v>
      </c>
      <c r="G172">
        <f>C87</f>
        <v>0.115006673344088</v>
      </c>
      <c r="H172">
        <f t="shared" si="4"/>
        <v>1.0676178948995501</v>
      </c>
      <c r="I172">
        <f t="shared" si="5"/>
        <v>0.83760454821137398</v>
      </c>
      <c r="L172" s="1"/>
    </row>
    <row r="173" spans="5:13" x14ac:dyDescent="0.25">
      <c r="E173" s="1">
        <f>A88</f>
        <v>44433.233564814815</v>
      </c>
      <c r="F173">
        <f>B87</f>
        <v>0.95261122155546196</v>
      </c>
      <c r="G173">
        <f>C87</f>
        <v>0.115006673344088</v>
      </c>
      <c r="H173">
        <f t="shared" si="4"/>
        <v>1.0676178948995501</v>
      </c>
      <c r="I173">
        <f t="shared" si="5"/>
        <v>0.83760454821137398</v>
      </c>
      <c r="L173" s="1"/>
      <c r="M173" s="1"/>
    </row>
    <row r="174" spans="5:13" x14ac:dyDescent="0.25">
      <c r="E174" s="1">
        <f>A88</f>
        <v>44433.233564814815</v>
      </c>
      <c r="F174">
        <f>B88</f>
        <v>0.939130309116885</v>
      </c>
      <c r="G174">
        <f>C88</f>
        <v>0.144696698514757</v>
      </c>
      <c r="H174">
        <f t="shared" si="4"/>
        <v>1.0838270076316421</v>
      </c>
      <c r="I174">
        <f t="shared" si="5"/>
        <v>0.79443361060212803</v>
      </c>
      <c r="L174" s="1"/>
      <c r="M174" s="1"/>
    </row>
    <row r="175" spans="5:13" x14ac:dyDescent="0.25">
      <c r="E175" s="1">
        <f>A89</f>
        <v>44433.289074074077</v>
      </c>
      <c r="F175">
        <f>B88</f>
        <v>0.939130309116885</v>
      </c>
      <c r="G175">
        <f>C88</f>
        <v>0.144696698514757</v>
      </c>
      <c r="H175">
        <f t="shared" si="4"/>
        <v>1.0838270076316421</v>
      </c>
      <c r="I175">
        <f t="shared" si="5"/>
        <v>0.79443361060212803</v>
      </c>
      <c r="L175" s="1"/>
      <c r="M175" s="1"/>
    </row>
    <row r="176" spans="5:13" x14ac:dyDescent="0.25">
      <c r="E176" s="1">
        <f>A89</f>
        <v>44433.289074074077</v>
      </c>
      <c r="F176">
        <f>B89</f>
        <v>1.0756493843963799</v>
      </c>
      <c r="G176">
        <f>C89</f>
        <v>0.101320459811617</v>
      </c>
      <c r="H176">
        <f t="shared" si="4"/>
        <v>1.176969844207997</v>
      </c>
      <c r="I176">
        <f t="shared" si="5"/>
        <v>0.97432892458476295</v>
      </c>
      <c r="L176" s="1"/>
      <c r="M176" s="1"/>
    </row>
    <row r="177" spans="5:15" x14ac:dyDescent="0.25">
      <c r="E177" s="1">
        <f>A90</f>
        <v>44433.344606481478</v>
      </c>
      <c r="F177">
        <f>B89</f>
        <v>1.0756493843963799</v>
      </c>
      <c r="G177">
        <f>C89</f>
        <v>0.101320459811617</v>
      </c>
      <c r="H177">
        <f t="shared" si="4"/>
        <v>1.176969844207997</v>
      </c>
      <c r="I177">
        <f t="shared" si="5"/>
        <v>0.97432892458476295</v>
      </c>
      <c r="L177" s="2"/>
      <c r="M177" s="1"/>
    </row>
    <row r="178" spans="5:15" x14ac:dyDescent="0.25">
      <c r="E178" s="1">
        <f>A90</f>
        <v>44433.344606481478</v>
      </c>
      <c r="F178">
        <f>B90</f>
        <v>1.13627661241603</v>
      </c>
      <c r="G178">
        <f>C90</f>
        <v>0.203311891650197</v>
      </c>
      <c r="H178">
        <f t="shared" si="4"/>
        <v>1.339588504066227</v>
      </c>
      <c r="I178">
        <f t="shared" si="5"/>
        <v>0.93296472076583292</v>
      </c>
      <c r="L178" s="1"/>
      <c r="M178" s="1"/>
    </row>
    <row r="179" spans="5:15" x14ac:dyDescent="0.25">
      <c r="E179" s="1">
        <f>A91</f>
        <v>44433.400127314817</v>
      </c>
      <c r="F179">
        <f>B90</f>
        <v>1.13627661241603</v>
      </c>
      <c r="G179">
        <f>C90</f>
        <v>0.203311891650197</v>
      </c>
      <c r="H179">
        <f t="shared" si="4"/>
        <v>1.339588504066227</v>
      </c>
      <c r="I179">
        <f t="shared" si="5"/>
        <v>0.93296472076583292</v>
      </c>
      <c r="M179" s="1"/>
    </row>
    <row r="180" spans="5:15" x14ac:dyDescent="0.25">
      <c r="E180" s="1">
        <f>A91</f>
        <v>44433.400127314817</v>
      </c>
      <c r="F180">
        <f>B91</f>
        <v>1.13095354324357</v>
      </c>
      <c r="G180">
        <f>C91</f>
        <v>0.28433375797938498</v>
      </c>
      <c r="H180">
        <f t="shared" si="4"/>
        <v>1.415287301222955</v>
      </c>
      <c r="I180">
        <f t="shared" si="5"/>
        <v>0.84661978526418502</v>
      </c>
      <c r="M180" s="1"/>
    </row>
    <row r="181" spans="5:15" x14ac:dyDescent="0.25">
      <c r="E181" s="1">
        <f>A92</f>
        <v>44433.455659722225</v>
      </c>
      <c r="F181">
        <f>B91</f>
        <v>1.13095354324357</v>
      </c>
      <c r="G181">
        <f>C91</f>
        <v>0.28433375797938498</v>
      </c>
      <c r="H181">
        <f t="shared" si="4"/>
        <v>1.415287301222955</v>
      </c>
      <c r="I181">
        <f t="shared" si="5"/>
        <v>0.84661978526418502</v>
      </c>
    </row>
    <row r="182" spans="5:15" x14ac:dyDescent="0.25">
      <c r="E182" s="1">
        <f>A92</f>
        <v>44433.455659722225</v>
      </c>
      <c r="F182">
        <f>B92</f>
        <v>1.08340303475315</v>
      </c>
      <c r="G182">
        <f>C92</f>
        <v>0.30577590433025298</v>
      </c>
      <c r="H182">
        <f t="shared" si="4"/>
        <v>1.3891789390834031</v>
      </c>
      <c r="I182">
        <f t="shared" si="5"/>
        <v>0.77762713042289699</v>
      </c>
    </row>
    <row r="183" spans="5:15" x14ac:dyDescent="0.25">
      <c r="E183" s="1">
        <f>A93</f>
        <v>44433.511180555557</v>
      </c>
      <c r="F183">
        <f>B92</f>
        <v>1.08340303475315</v>
      </c>
      <c r="G183">
        <f>C92</f>
        <v>0.30577590433025298</v>
      </c>
      <c r="H183">
        <f t="shared" si="4"/>
        <v>1.3891789390834031</v>
      </c>
      <c r="I183">
        <f t="shared" si="5"/>
        <v>0.77762713042289699</v>
      </c>
      <c r="O183" s="1"/>
    </row>
    <row r="184" spans="5:15" x14ac:dyDescent="0.25">
      <c r="E184" s="1">
        <f>A93</f>
        <v>44433.511180555557</v>
      </c>
      <c r="F184">
        <f>B93</f>
        <v>1.4860910971383801</v>
      </c>
      <c r="G184">
        <f>C93</f>
        <v>0.13058729187041601</v>
      </c>
      <c r="H184">
        <f t="shared" si="4"/>
        <v>1.6166783890087961</v>
      </c>
      <c r="I184">
        <f t="shared" si="5"/>
        <v>1.355503805267964</v>
      </c>
      <c r="O184" s="1"/>
    </row>
    <row r="185" spans="5:15" x14ac:dyDescent="0.25">
      <c r="E185" s="1">
        <f>A94</f>
        <v>44433.566724537035</v>
      </c>
      <c r="F185">
        <f>B93</f>
        <v>1.4860910971383801</v>
      </c>
      <c r="G185">
        <f>C93</f>
        <v>0.13058729187041601</v>
      </c>
      <c r="H185">
        <f t="shared" si="4"/>
        <v>1.6166783890087961</v>
      </c>
      <c r="I185">
        <f t="shared" si="5"/>
        <v>1.355503805267964</v>
      </c>
      <c r="O185" s="1"/>
    </row>
    <row r="186" spans="5:15" x14ac:dyDescent="0.25">
      <c r="E186" s="1">
        <f>A94</f>
        <v>44433.566724537035</v>
      </c>
      <c r="F186">
        <f>B94</f>
        <v>1.5581186602263</v>
      </c>
      <c r="G186">
        <f>C94</f>
        <v>0.31668609019529098</v>
      </c>
      <c r="H186">
        <f t="shared" si="4"/>
        <v>1.874804750421591</v>
      </c>
      <c r="I186">
        <f t="shared" si="5"/>
        <v>1.2414325700310089</v>
      </c>
      <c r="O186" s="1"/>
    </row>
    <row r="187" spans="5:15" x14ac:dyDescent="0.25">
      <c r="E187" s="1">
        <f>A95</f>
        <v>44433.622256944444</v>
      </c>
      <c r="F187">
        <f>B94</f>
        <v>1.5581186602263</v>
      </c>
      <c r="G187">
        <f>C94</f>
        <v>0.31668609019529098</v>
      </c>
      <c r="H187">
        <f t="shared" si="4"/>
        <v>1.874804750421591</v>
      </c>
      <c r="I187">
        <f t="shared" si="5"/>
        <v>1.2414325700310089</v>
      </c>
      <c r="O187" s="1"/>
    </row>
    <row r="188" spans="5:15" x14ac:dyDescent="0.25">
      <c r="E188" s="1">
        <f>A95</f>
        <v>44433.622256944444</v>
      </c>
      <c r="F188">
        <f>B95</f>
        <v>1.62818332952509</v>
      </c>
      <c r="G188">
        <f>C95</f>
        <v>0.236209326329851</v>
      </c>
      <c r="H188">
        <f t="shared" si="4"/>
        <v>1.8643926558549411</v>
      </c>
      <c r="I188">
        <f t="shared" si="5"/>
        <v>1.391974003195239</v>
      </c>
      <c r="K188" s="2"/>
      <c r="M188" s="2"/>
      <c r="O188" s="1"/>
    </row>
    <row r="189" spans="5:15" x14ac:dyDescent="0.25">
      <c r="E189" s="1">
        <f>A96</f>
        <v>44433.677789351852</v>
      </c>
      <c r="F189">
        <f>B95</f>
        <v>1.62818332952509</v>
      </c>
      <c r="G189">
        <f>C95</f>
        <v>0.236209326329851</v>
      </c>
      <c r="H189">
        <f t="shared" si="4"/>
        <v>1.8643926558549411</v>
      </c>
      <c r="I189">
        <f t="shared" si="5"/>
        <v>1.391974003195239</v>
      </c>
      <c r="K189" s="1"/>
      <c r="O189" s="1"/>
    </row>
    <row r="190" spans="5:15" x14ac:dyDescent="0.25">
      <c r="E190" s="1">
        <f>A96</f>
        <v>44433.677789351852</v>
      </c>
      <c r="F190">
        <f>B96</f>
        <v>1.5613138374147399</v>
      </c>
      <c r="G190">
        <f>C96</f>
        <v>0.33831727421917501</v>
      </c>
      <c r="H190">
        <f t="shared" si="4"/>
        <v>1.8996311116339148</v>
      </c>
      <c r="I190">
        <f t="shared" si="5"/>
        <v>1.222996563195565</v>
      </c>
      <c r="K190" s="1"/>
      <c r="O190" s="1"/>
    </row>
    <row r="191" spans="5:15" x14ac:dyDescent="0.25">
      <c r="E191" s="1">
        <f>A97</f>
        <v>44433.733310185184</v>
      </c>
      <c r="F191">
        <f>B96</f>
        <v>1.5613138374147399</v>
      </c>
      <c r="G191">
        <f>C96</f>
        <v>0.33831727421917501</v>
      </c>
      <c r="H191">
        <f t="shared" si="4"/>
        <v>1.8996311116339148</v>
      </c>
      <c r="I191">
        <f t="shared" si="5"/>
        <v>1.222996563195565</v>
      </c>
      <c r="K191" s="1"/>
      <c r="O191" s="1"/>
    </row>
    <row r="192" spans="5:15" x14ac:dyDescent="0.25">
      <c r="E192" s="1">
        <f>A97</f>
        <v>44433.733310185184</v>
      </c>
      <c r="F192">
        <f>B97</f>
        <v>1.3398025025892999</v>
      </c>
      <c r="G192">
        <f>C97</f>
        <v>0.27702441051627102</v>
      </c>
      <c r="H192">
        <f t="shared" si="4"/>
        <v>1.6168269131055708</v>
      </c>
      <c r="I192">
        <f t="shared" si="5"/>
        <v>1.062778092073029</v>
      </c>
      <c r="K192" s="1"/>
      <c r="O192" s="1"/>
    </row>
    <row r="193" spans="5:15" x14ac:dyDescent="0.25">
      <c r="E193" s="1">
        <f>A98</f>
        <v>44433.788831018515</v>
      </c>
      <c r="F193">
        <f>B97</f>
        <v>1.3398025025892999</v>
      </c>
      <c r="G193">
        <f>C97</f>
        <v>0.27702441051627102</v>
      </c>
      <c r="H193">
        <f t="shared" si="4"/>
        <v>1.6168269131055708</v>
      </c>
      <c r="I193">
        <f t="shared" si="5"/>
        <v>1.062778092073029</v>
      </c>
      <c r="K193" s="1"/>
    </row>
    <row r="194" spans="5:15" x14ac:dyDescent="0.25">
      <c r="E194" s="1">
        <f>A98</f>
        <v>44433.788831018515</v>
      </c>
      <c r="F194">
        <f>B98</f>
        <v>1.1705415768549099</v>
      </c>
      <c r="G194">
        <f>C98</f>
        <v>0.29942575043999903</v>
      </c>
      <c r="H194">
        <f t="shared" si="4"/>
        <v>1.469967327294909</v>
      </c>
      <c r="I194">
        <f t="shared" si="5"/>
        <v>0.87111582641491081</v>
      </c>
      <c r="K194" s="1"/>
    </row>
    <row r="195" spans="5:15" x14ac:dyDescent="0.25">
      <c r="E195" s="1">
        <f>A99</f>
        <v>44433.844351851854</v>
      </c>
      <c r="F195">
        <f>B98</f>
        <v>1.1705415768549099</v>
      </c>
      <c r="G195">
        <f>C98</f>
        <v>0.29942575043999903</v>
      </c>
      <c r="H195">
        <f t="shared" ref="H195:H256" si="6">F195+G195</f>
        <v>1.469967327294909</v>
      </c>
      <c r="I195">
        <f t="shared" ref="I195:I256" si="7">F195-G195</f>
        <v>0.87111582641491081</v>
      </c>
      <c r="K195" s="1"/>
    </row>
    <row r="196" spans="5:15" x14ac:dyDescent="0.25">
      <c r="E196" s="1">
        <f>A99</f>
        <v>44433.844351851854</v>
      </c>
      <c r="F196">
        <f>B99</f>
        <v>0.694174678088331</v>
      </c>
      <c r="G196">
        <f>C99</f>
        <v>0.23398137849276701</v>
      </c>
      <c r="H196">
        <f t="shared" si="6"/>
        <v>0.92815605658109801</v>
      </c>
      <c r="I196">
        <f t="shared" si="7"/>
        <v>0.46019329959556399</v>
      </c>
      <c r="K196" s="1"/>
    </row>
    <row r="197" spans="5:15" x14ac:dyDescent="0.25">
      <c r="E197" s="1">
        <f>A100</f>
        <v>44433.899884259263</v>
      </c>
      <c r="F197">
        <f>B99</f>
        <v>0.694174678088331</v>
      </c>
      <c r="G197">
        <f>C99</f>
        <v>0.23398137849276701</v>
      </c>
      <c r="H197">
        <f t="shared" si="6"/>
        <v>0.92815605658109801</v>
      </c>
      <c r="I197">
        <f t="shared" si="7"/>
        <v>0.46019329959556399</v>
      </c>
    </row>
    <row r="198" spans="5:15" x14ac:dyDescent="0.25">
      <c r="E198" s="1">
        <f>A100</f>
        <v>44433.899884259263</v>
      </c>
      <c r="F198">
        <f>B100</f>
        <v>0.52198758066063</v>
      </c>
      <c r="G198">
        <f>C100</f>
        <v>0.17546049410234299</v>
      </c>
      <c r="H198">
        <f t="shared" si="6"/>
        <v>0.69744807476297299</v>
      </c>
      <c r="I198">
        <f t="shared" si="7"/>
        <v>0.34652708655828701</v>
      </c>
    </row>
    <row r="199" spans="5:15" x14ac:dyDescent="0.25">
      <c r="E199" s="1">
        <f>A101</f>
        <v>44433.955405092594</v>
      </c>
      <c r="F199">
        <f>B100</f>
        <v>0.52198758066063</v>
      </c>
      <c r="G199">
        <f>C100</f>
        <v>0.17546049410234299</v>
      </c>
      <c r="H199">
        <f t="shared" si="6"/>
        <v>0.69744807476297299</v>
      </c>
      <c r="I199">
        <f t="shared" si="7"/>
        <v>0.34652708655828701</v>
      </c>
    </row>
    <row r="200" spans="5:15" x14ac:dyDescent="0.25">
      <c r="E200" s="1">
        <f>A101</f>
        <v>44433.955405092594</v>
      </c>
      <c r="F200">
        <f>B101</f>
        <v>0.53601916506593295</v>
      </c>
      <c r="G200">
        <f>C101</f>
        <v>5.9257645636734801E-2</v>
      </c>
      <c r="H200">
        <f t="shared" si="6"/>
        <v>0.5952768107026678</v>
      </c>
      <c r="I200">
        <f t="shared" si="7"/>
        <v>0.47676151942919814</v>
      </c>
    </row>
    <row r="201" spans="5:15" x14ac:dyDescent="0.25">
      <c r="E201" s="1">
        <f>A102</f>
        <v>44434.010937500003</v>
      </c>
      <c r="F201">
        <f>B101</f>
        <v>0.53601916506593295</v>
      </c>
      <c r="G201">
        <f>C101</f>
        <v>5.9257645636734801E-2</v>
      </c>
      <c r="H201">
        <f t="shared" si="6"/>
        <v>0.5952768107026678</v>
      </c>
      <c r="I201">
        <f t="shared" si="7"/>
        <v>0.47676151942919814</v>
      </c>
    </row>
    <row r="202" spans="5:15" x14ac:dyDescent="0.25">
      <c r="E202" s="1">
        <f>A102</f>
        <v>44434.010937500003</v>
      </c>
      <c r="F202">
        <f>B102</f>
        <v>0.65568495293876705</v>
      </c>
      <c r="G202">
        <f>C102</f>
        <v>7.4420810762345094E-2</v>
      </c>
      <c r="H202">
        <f t="shared" si="6"/>
        <v>0.73010576370111213</v>
      </c>
      <c r="I202">
        <f t="shared" si="7"/>
        <v>0.58126414217642197</v>
      </c>
    </row>
    <row r="203" spans="5:15" x14ac:dyDescent="0.25">
      <c r="E203" s="1">
        <f>A102</f>
        <v>44434.010937500003</v>
      </c>
      <c r="F203">
        <f>B102</f>
        <v>0.65568495293876705</v>
      </c>
      <c r="G203">
        <f>C102</f>
        <v>7.4420810762345094E-2</v>
      </c>
      <c r="H203">
        <f t="shared" si="6"/>
        <v>0.73010576370111213</v>
      </c>
      <c r="I203">
        <f t="shared" si="7"/>
        <v>0.58126414217642197</v>
      </c>
    </row>
    <row r="204" spans="5:15" x14ac:dyDescent="0.25">
      <c r="E204" s="1">
        <f>A102</f>
        <v>44434.010937500003</v>
      </c>
      <c r="F204">
        <f>B102</f>
        <v>0.65568495293876705</v>
      </c>
      <c r="G204">
        <f>C102</f>
        <v>7.4420810762345094E-2</v>
      </c>
      <c r="H204">
        <f t="shared" si="6"/>
        <v>0.73010576370111213</v>
      </c>
      <c r="I204">
        <f t="shared" si="7"/>
        <v>0.58126414217642197</v>
      </c>
    </row>
    <row r="205" spans="5:15" x14ac:dyDescent="0.25">
      <c r="E205" s="1">
        <f>A103</f>
        <v>44434.066446759258</v>
      </c>
      <c r="F205">
        <f>B102</f>
        <v>0.65568495293876705</v>
      </c>
      <c r="G205">
        <f>C102</f>
        <v>7.4420810762345094E-2</v>
      </c>
      <c r="H205">
        <f t="shared" si="6"/>
        <v>0.73010576370111213</v>
      </c>
      <c r="I205">
        <f t="shared" si="7"/>
        <v>0.58126414217642197</v>
      </c>
      <c r="O205" s="1"/>
    </row>
    <row r="206" spans="5:15" x14ac:dyDescent="0.25">
      <c r="E206" s="1">
        <f>A103</f>
        <v>44434.066446759258</v>
      </c>
      <c r="F206">
        <f>B103</f>
        <v>0.60926782628827703</v>
      </c>
      <c r="G206">
        <f>C103</f>
        <v>0.14208350242993201</v>
      </c>
      <c r="H206">
        <f t="shared" si="6"/>
        <v>0.75135132871820898</v>
      </c>
      <c r="I206">
        <f t="shared" si="7"/>
        <v>0.46718432385834502</v>
      </c>
    </row>
    <row r="207" spans="5:15" x14ac:dyDescent="0.25">
      <c r="E207" s="1">
        <f>A104</f>
        <v>44434.121979166666</v>
      </c>
      <c r="F207">
        <f>B103</f>
        <v>0.60926782628827703</v>
      </c>
      <c r="G207">
        <f>C103</f>
        <v>0.14208350242993201</v>
      </c>
      <c r="H207">
        <f t="shared" si="6"/>
        <v>0.75135132871820898</v>
      </c>
      <c r="I207">
        <f t="shared" si="7"/>
        <v>0.46718432385834502</v>
      </c>
    </row>
    <row r="208" spans="5:15" x14ac:dyDescent="0.25">
      <c r="E208" s="1">
        <f>A104</f>
        <v>44434.121979166666</v>
      </c>
      <c r="F208">
        <f>B104</f>
        <v>0.53457681826346304</v>
      </c>
      <c r="G208">
        <f>C104</f>
        <v>0.115433494758396</v>
      </c>
      <c r="H208">
        <f t="shared" si="6"/>
        <v>0.65001031302185908</v>
      </c>
      <c r="I208">
        <f t="shared" si="7"/>
        <v>0.41914332350506706</v>
      </c>
    </row>
    <row r="209" spans="5:9" x14ac:dyDescent="0.25">
      <c r="E209" s="1">
        <f>A105</f>
        <v>44434.177523148152</v>
      </c>
      <c r="F209">
        <f>B104</f>
        <v>0.53457681826346304</v>
      </c>
      <c r="G209">
        <f>C104</f>
        <v>0.115433494758396</v>
      </c>
      <c r="H209">
        <f t="shared" si="6"/>
        <v>0.65001031302185908</v>
      </c>
      <c r="I209">
        <f t="shared" si="7"/>
        <v>0.41914332350506706</v>
      </c>
    </row>
    <row r="210" spans="5:9" x14ac:dyDescent="0.25">
      <c r="E210" s="1">
        <f>A105</f>
        <v>44434.177523148152</v>
      </c>
      <c r="F210">
        <f>B105</f>
        <v>0.46337266753857997</v>
      </c>
      <c r="G210">
        <f>C105</f>
        <v>9.8332588452264197E-2</v>
      </c>
      <c r="H210">
        <f t="shared" si="6"/>
        <v>0.5617052559908442</v>
      </c>
      <c r="I210">
        <f t="shared" si="7"/>
        <v>0.36504007908631575</v>
      </c>
    </row>
    <row r="211" spans="5:9" x14ac:dyDescent="0.25">
      <c r="E211" s="1">
        <f>A106</f>
        <v>44434.233043981483</v>
      </c>
      <c r="F211">
        <f>B105</f>
        <v>0.46337266753857997</v>
      </c>
      <c r="G211">
        <f>C105</f>
        <v>9.8332588452264197E-2</v>
      </c>
      <c r="H211">
        <f t="shared" si="6"/>
        <v>0.5617052559908442</v>
      </c>
      <c r="I211">
        <f t="shared" si="7"/>
        <v>0.36504007908631575</v>
      </c>
    </row>
    <row r="212" spans="5:9" x14ac:dyDescent="0.25">
      <c r="E212" s="1">
        <f>A106</f>
        <v>44434.233043981483</v>
      </c>
      <c r="F212">
        <f>B106</f>
        <v>0.43874397389139902</v>
      </c>
      <c r="G212">
        <f>C106</f>
        <v>7.8847581982568193E-2</v>
      </c>
      <c r="H212">
        <f t="shared" si="6"/>
        <v>0.51759155587396721</v>
      </c>
      <c r="I212">
        <f t="shared" si="7"/>
        <v>0.35989639190883083</v>
      </c>
    </row>
    <row r="213" spans="5:9" x14ac:dyDescent="0.25">
      <c r="E213" s="1">
        <f>A107</f>
        <v>44434.288564814815</v>
      </c>
      <c r="F213">
        <f>B106</f>
        <v>0.43874397389139902</v>
      </c>
      <c r="G213">
        <f>C106</f>
        <v>7.8847581982568193E-2</v>
      </c>
      <c r="H213">
        <f t="shared" si="6"/>
        <v>0.51759155587396721</v>
      </c>
      <c r="I213">
        <f t="shared" si="7"/>
        <v>0.35989639190883083</v>
      </c>
    </row>
    <row r="214" spans="5:9" x14ac:dyDescent="0.25">
      <c r="E214" s="1">
        <f>A107</f>
        <v>44434.288564814815</v>
      </c>
      <c r="F214">
        <f>B107</f>
        <v>0.52009448575449302</v>
      </c>
      <c r="G214">
        <f>C107</f>
        <v>6.1215409489939102E-2</v>
      </c>
      <c r="H214">
        <f t="shared" si="6"/>
        <v>0.58130989524443211</v>
      </c>
      <c r="I214">
        <f t="shared" si="7"/>
        <v>0.45887907626455393</v>
      </c>
    </row>
    <row r="215" spans="5:9" x14ac:dyDescent="0.25">
      <c r="E215" s="1">
        <f>A108</f>
        <v>44434.344085648147</v>
      </c>
      <c r="F215">
        <f>B107</f>
        <v>0.52009448575449302</v>
      </c>
      <c r="G215">
        <f>C107</f>
        <v>6.1215409489939102E-2</v>
      </c>
      <c r="H215">
        <f t="shared" si="6"/>
        <v>0.58130989524443211</v>
      </c>
      <c r="I215">
        <f t="shared" si="7"/>
        <v>0.45887907626455393</v>
      </c>
    </row>
    <row r="216" spans="5:9" x14ac:dyDescent="0.25">
      <c r="E216" s="1">
        <f>A108</f>
        <v>44434.344085648147</v>
      </c>
      <c r="F216">
        <f>B108</f>
        <v>0.60845219709534604</v>
      </c>
      <c r="G216">
        <f>C108</f>
        <v>8.8800752122610196E-2</v>
      </c>
      <c r="H216">
        <f t="shared" si="6"/>
        <v>0.69725294921795622</v>
      </c>
      <c r="I216">
        <f t="shared" si="7"/>
        <v>0.51965144497273585</v>
      </c>
    </row>
    <row r="217" spans="5:9" x14ac:dyDescent="0.25">
      <c r="E217" s="1">
        <f>A109</f>
        <v>44434.399618055555</v>
      </c>
      <c r="F217">
        <f>B108</f>
        <v>0.60845219709534604</v>
      </c>
      <c r="G217">
        <f>C108</f>
        <v>8.8800752122610196E-2</v>
      </c>
      <c r="H217">
        <f t="shared" si="6"/>
        <v>0.69725294921795622</v>
      </c>
      <c r="I217">
        <f t="shared" si="7"/>
        <v>0.51965144497273585</v>
      </c>
    </row>
    <row r="218" spans="5:9" x14ac:dyDescent="0.25">
      <c r="E218" s="1">
        <f>A109</f>
        <v>44434.399618055555</v>
      </c>
      <c r="F218">
        <f>B109</f>
        <v>0.68631046850389699</v>
      </c>
      <c r="G218">
        <f>C109</f>
        <v>6.5815450185274502E-2</v>
      </c>
      <c r="H218">
        <f t="shared" si="6"/>
        <v>0.75212591868917145</v>
      </c>
      <c r="I218">
        <f t="shared" si="7"/>
        <v>0.62049501831862253</v>
      </c>
    </row>
    <row r="219" spans="5:9" x14ac:dyDescent="0.25">
      <c r="E219" s="1">
        <f>A110</f>
        <v>44434.455138888887</v>
      </c>
      <c r="F219">
        <f>B109</f>
        <v>0.68631046850389699</v>
      </c>
      <c r="G219">
        <f>C109</f>
        <v>6.5815450185274502E-2</v>
      </c>
      <c r="H219">
        <f t="shared" si="6"/>
        <v>0.75212591868917145</v>
      </c>
      <c r="I219">
        <f t="shared" si="7"/>
        <v>0.62049501831862253</v>
      </c>
    </row>
    <row r="220" spans="5:9" x14ac:dyDescent="0.25">
      <c r="E220" s="1">
        <f>A110</f>
        <v>44434.455138888887</v>
      </c>
      <c r="F220">
        <f>B110</f>
        <v>0.79280008519908796</v>
      </c>
      <c r="G220">
        <f>C110</f>
        <v>0.123297231954256</v>
      </c>
      <c r="H220">
        <f t="shared" si="6"/>
        <v>0.91609731715334397</v>
      </c>
      <c r="I220">
        <f t="shared" si="7"/>
        <v>0.66950285324483194</v>
      </c>
    </row>
    <row r="221" spans="5:9" x14ac:dyDescent="0.25">
      <c r="E221" s="1">
        <f>A111</f>
        <v>44434.510682870372</v>
      </c>
      <c r="F221">
        <f>B110</f>
        <v>0.79280008519908796</v>
      </c>
      <c r="G221">
        <f>C110</f>
        <v>0.123297231954256</v>
      </c>
      <c r="H221">
        <f t="shared" si="6"/>
        <v>0.91609731715334397</v>
      </c>
      <c r="I221">
        <f t="shared" si="7"/>
        <v>0.66950285324483194</v>
      </c>
    </row>
    <row r="222" spans="5:9" x14ac:dyDescent="0.25">
      <c r="E222" s="1">
        <f>A111</f>
        <v>44434.510682870372</v>
      </c>
      <c r="F222">
        <f>B111</f>
        <v>0.73119158826015895</v>
      </c>
      <c r="G222">
        <f>C111</f>
        <v>0.1573930941386</v>
      </c>
      <c r="H222">
        <f t="shared" si="6"/>
        <v>0.88858468239875898</v>
      </c>
      <c r="I222">
        <f t="shared" si="7"/>
        <v>0.57379849412155892</v>
      </c>
    </row>
    <row r="223" spans="5:9" x14ac:dyDescent="0.25">
      <c r="E223" s="1">
        <f>A112</f>
        <v>44434.566203703704</v>
      </c>
      <c r="F223">
        <f>B111</f>
        <v>0.73119158826015895</v>
      </c>
      <c r="G223">
        <f>C111</f>
        <v>0.1573930941386</v>
      </c>
      <c r="H223">
        <f t="shared" si="6"/>
        <v>0.88858468239875898</v>
      </c>
      <c r="I223">
        <f t="shared" si="7"/>
        <v>0.57379849412155892</v>
      </c>
    </row>
    <row r="224" spans="5:9" x14ac:dyDescent="0.25">
      <c r="E224" s="1">
        <f>A112</f>
        <v>44434.566203703704</v>
      </c>
      <c r="F224">
        <f>B112</f>
        <v>0.69332041415988999</v>
      </c>
      <c r="G224">
        <f>C112</f>
        <v>0.150170515255479</v>
      </c>
      <c r="H224">
        <f t="shared" si="6"/>
        <v>0.84349092941536896</v>
      </c>
      <c r="I224">
        <f t="shared" si="7"/>
        <v>0.54314989890441101</v>
      </c>
    </row>
    <row r="225" spans="5:9" x14ac:dyDescent="0.25">
      <c r="E225" s="1">
        <f>A113</f>
        <v>44434.621736111112</v>
      </c>
      <c r="F225">
        <f>B112</f>
        <v>0.69332041415988999</v>
      </c>
      <c r="G225">
        <f>C112</f>
        <v>0.150170515255479</v>
      </c>
      <c r="H225">
        <f t="shared" si="6"/>
        <v>0.84349092941536896</v>
      </c>
      <c r="I225">
        <f t="shared" si="7"/>
        <v>0.54314989890441101</v>
      </c>
    </row>
    <row r="226" spans="5:9" x14ac:dyDescent="0.25">
      <c r="E226" s="1">
        <f>A113</f>
        <v>44434.621736111112</v>
      </c>
      <c r="F226">
        <f>B113</f>
        <v>0.64577611054008199</v>
      </c>
      <c r="G226">
        <f>C113</f>
        <v>0.11599304519822499</v>
      </c>
      <c r="H226">
        <f t="shared" si="6"/>
        <v>0.76176915573830695</v>
      </c>
      <c r="I226">
        <f t="shared" si="7"/>
        <v>0.52978306534185704</v>
      </c>
    </row>
    <row r="227" spans="5:9" x14ac:dyDescent="0.25">
      <c r="E227" s="1">
        <f>A114</f>
        <v>44434.677268518521</v>
      </c>
      <c r="F227">
        <f>B113</f>
        <v>0.64577611054008199</v>
      </c>
      <c r="G227">
        <f>C113</f>
        <v>0.11599304519822499</v>
      </c>
      <c r="H227">
        <f t="shared" si="6"/>
        <v>0.76176915573830695</v>
      </c>
      <c r="I227">
        <f t="shared" si="7"/>
        <v>0.52978306534185704</v>
      </c>
    </row>
    <row r="228" spans="5:9" x14ac:dyDescent="0.25">
      <c r="E228" s="1">
        <f>A114</f>
        <v>44434.677268518521</v>
      </c>
      <c r="F228">
        <f>B114</f>
        <v>0.62001630310309297</v>
      </c>
      <c r="G228">
        <f>C114</f>
        <v>0.13296519591079201</v>
      </c>
      <c r="H228">
        <f t="shared" si="6"/>
        <v>0.752981499013885</v>
      </c>
      <c r="I228">
        <f t="shared" si="7"/>
        <v>0.48705110719230094</v>
      </c>
    </row>
    <row r="229" spans="5:9" x14ac:dyDescent="0.25">
      <c r="E229" s="1">
        <f>A115</f>
        <v>44434.732789351852</v>
      </c>
      <c r="F229">
        <f>B114</f>
        <v>0.62001630310309297</v>
      </c>
      <c r="G229">
        <f>C114</f>
        <v>0.13296519591079201</v>
      </c>
      <c r="H229">
        <f t="shared" si="6"/>
        <v>0.752981499013885</v>
      </c>
      <c r="I229">
        <f t="shared" si="7"/>
        <v>0.48705110719230094</v>
      </c>
    </row>
    <row r="230" spans="5:9" x14ac:dyDescent="0.25">
      <c r="E230" s="1">
        <f>A115</f>
        <v>44434.732789351852</v>
      </c>
      <c r="F230">
        <f>B115</f>
        <v>0.60880984376382297</v>
      </c>
      <c r="G230">
        <f>C115</f>
        <v>0.1241685767712</v>
      </c>
      <c r="H230">
        <f t="shared" si="6"/>
        <v>0.73297842053502293</v>
      </c>
      <c r="I230">
        <f t="shared" si="7"/>
        <v>0.484641266992623</v>
      </c>
    </row>
    <row r="231" spans="5:9" x14ac:dyDescent="0.25">
      <c r="E231" s="1">
        <f>A116</f>
        <v>44434.788310185184</v>
      </c>
      <c r="F231">
        <f>B115</f>
        <v>0.60880984376382297</v>
      </c>
      <c r="G231">
        <f>C115</f>
        <v>0.1241685767712</v>
      </c>
      <c r="H231">
        <f t="shared" si="6"/>
        <v>0.73297842053502293</v>
      </c>
      <c r="I231">
        <f t="shared" si="7"/>
        <v>0.484641266992623</v>
      </c>
    </row>
    <row r="232" spans="5:9" x14ac:dyDescent="0.25">
      <c r="E232" s="1">
        <f>A116</f>
        <v>44434.788310185184</v>
      </c>
      <c r="F232">
        <f>B116</f>
        <v>0.53662845128131398</v>
      </c>
      <c r="G232">
        <f>C116</f>
        <v>0.10408203868309</v>
      </c>
      <c r="H232">
        <f t="shared" si="6"/>
        <v>0.64071048996440394</v>
      </c>
      <c r="I232">
        <f t="shared" si="7"/>
        <v>0.43254641259822396</v>
      </c>
    </row>
    <row r="233" spans="5:9" x14ac:dyDescent="0.25">
      <c r="E233" s="1">
        <f>A117</f>
        <v>44434.843831018516</v>
      </c>
      <c r="F233">
        <f>B116</f>
        <v>0.53662845128131398</v>
      </c>
      <c r="G233">
        <f>C116</f>
        <v>0.10408203868309</v>
      </c>
      <c r="H233">
        <f t="shared" si="6"/>
        <v>0.64071048996440394</v>
      </c>
      <c r="I233">
        <f t="shared" si="7"/>
        <v>0.43254641259822396</v>
      </c>
    </row>
    <row r="234" spans="5:9" x14ac:dyDescent="0.25">
      <c r="E234" s="1">
        <f>A117</f>
        <v>44434.843831018516</v>
      </c>
      <c r="F234">
        <f>B117</f>
        <v>0.52451256105109401</v>
      </c>
      <c r="G234">
        <f>C117</f>
        <v>0.109296587857402</v>
      </c>
      <c r="H234">
        <f t="shared" si="6"/>
        <v>0.63380914890849605</v>
      </c>
      <c r="I234">
        <f t="shared" si="7"/>
        <v>0.41521597319369202</v>
      </c>
    </row>
    <row r="235" spans="5:9" x14ac:dyDescent="0.25">
      <c r="E235" s="1">
        <f>A118</f>
        <v>44434.899363425924</v>
      </c>
      <c r="F235">
        <f>B117</f>
        <v>0.52451256105109401</v>
      </c>
      <c r="G235">
        <f>C117</f>
        <v>0.109296587857402</v>
      </c>
      <c r="H235">
        <f t="shared" si="6"/>
        <v>0.63380914890849605</v>
      </c>
      <c r="I235">
        <f t="shared" si="7"/>
        <v>0.41521597319369202</v>
      </c>
    </row>
    <row r="236" spans="5:9" x14ac:dyDescent="0.25">
      <c r="E236" s="1">
        <f>A118</f>
        <v>44434.899363425924</v>
      </c>
      <c r="F236">
        <f>B118</f>
        <v>0.48416699621576598</v>
      </c>
      <c r="G236">
        <f>C118</f>
        <v>9.5504348629867494E-2</v>
      </c>
      <c r="H236">
        <f t="shared" si="6"/>
        <v>0.57967134484563343</v>
      </c>
      <c r="I236">
        <f t="shared" si="7"/>
        <v>0.38866264758589847</v>
      </c>
    </row>
    <row r="237" spans="5:9" x14ac:dyDescent="0.25">
      <c r="E237" s="1">
        <f>A119</f>
        <v>44434.954895833333</v>
      </c>
      <c r="F237">
        <f>B118</f>
        <v>0.48416699621576598</v>
      </c>
      <c r="G237">
        <f>C118</f>
        <v>9.5504348629867494E-2</v>
      </c>
      <c r="H237">
        <f t="shared" si="6"/>
        <v>0.57967134484563343</v>
      </c>
      <c r="I237">
        <f t="shared" si="7"/>
        <v>0.38866264758589847</v>
      </c>
    </row>
    <row r="238" spans="5:9" x14ac:dyDescent="0.25">
      <c r="E238" s="1">
        <f>A119</f>
        <v>44434.954895833333</v>
      </c>
      <c r="F238">
        <f>B119</f>
        <v>0.46143911165461698</v>
      </c>
      <c r="G238">
        <f>C119</f>
        <v>7.7456947945804697E-2</v>
      </c>
      <c r="H238">
        <f t="shared" si="6"/>
        <v>0.53889605960042164</v>
      </c>
      <c r="I238">
        <f t="shared" si="7"/>
        <v>0.38398216370881227</v>
      </c>
    </row>
    <row r="239" spans="5:9" x14ac:dyDescent="0.25">
      <c r="E239" s="1">
        <f>A120</f>
        <v>44435.010416666664</v>
      </c>
      <c r="F239">
        <f>B119</f>
        <v>0.46143911165461698</v>
      </c>
      <c r="G239">
        <f>C119</f>
        <v>7.7456947945804697E-2</v>
      </c>
      <c r="H239">
        <f t="shared" si="6"/>
        <v>0.53889605960042164</v>
      </c>
      <c r="I239">
        <f t="shared" si="7"/>
        <v>0.38398216370881227</v>
      </c>
    </row>
    <row r="240" spans="5:9" x14ac:dyDescent="0.25">
      <c r="E240" s="1">
        <f>A120</f>
        <v>44435.010416666664</v>
      </c>
      <c r="F240">
        <f>B120</f>
        <v>0.46330996275084102</v>
      </c>
      <c r="G240">
        <f>C120</f>
        <v>8.4225194503493001E-2</v>
      </c>
      <c r="H240">
        <f t="shared" si="6"/>
        <v>0.54753515725433399</v>
      </c>
      <c r="I240">
        <f t="shared" si="7"/>
        <v>0.37908476824734805</v>
      </c>
    </row>
    <row r="241" spans="5:9" x14ac:dyDescent="0.25">
      <c r="E241" s="1">
        <f>A121</f>
        <v>44435.065949074073</v>
      </c>
      <c r="F241">
        <f>B120</f>
        <v>0.46330996275084102</v>
      </c>
      <c r="G241">
        <f>C120</f>
        <v>8.4225194503493001E-2</v>
      </c>
      <c r="H241">
        <f t="shared" si="6"/>
        <v>0.54753515725433399</v>
      </c>
      <c r="I241">
        <f t="shared" si="7"/>
        <v>0.37908476824734805</v>
      </c>
    </row>
    <row r="242" spans="5:9" x14ac:dyDescent="0.25">
      <c r="E242" s="1">
        <f>A121</f>
        <v>44435.065949074073</v>
      </c>
      <c r="F242">
        <f>B121</f>
        <v>0.44916326110578197</v>
      </c>
      <c r="G242">
        <f>C121</f>
        <v>9.0737275754241606E-2</v>
      </c>
      <c r="H242">
        <f t="shared" si="6"/>
        <v>0.53990053686002359</v>
      </c>
      <c r="I242">
        <f t="shared" si="7"/>
        <v>0.35842598535154035</v>
      </c>
    </row>
    <row r="243" spans="5:9" x14ac:dyDescent="0.25">
      <c r="E243" s="1">
        <f>A122</f>
        <v>44435.121481481481</v>
      </c>
      <c r="F243">
        <f>B121</f>
        <v>0.44916326110578197</v>
      </c>
      <c r="G243">
        <f>C121</f>
        <v>9.0737275754241606E-2</v>
      </c>
      <c r="H243">
        <f t="shared" si="6"/>
        <v>0.53990053686002359</v>
      </c>
      <c r="I243">
        <f t="shared" si="7"/>
        <v>0.35842598535154035</v>
      </c>
    </row>
    <row r="244" spans="5:9" x14ac:dyDescent="0.25">
      <c r="E244" s="1">
        <f>A122</f>
        <v>44435.121481481481</v>
      </c>
      <c r="F244">
        <f>B122</f>
        <v>0.42173017920859801</v>
      </c>
      <c r="G244">
        <f>C122</f>
        <v>7.7444785348370501E-2</v>
      </c>
      <c r="H244">
        <f t="shared" si="6"/>
        <v>0.49917496455696853</v>
      </c>
      <c r="I244">
        <f t="shared" si="7"/>
        <v>0.3442853938602275</v>
      </c>
    </row>
    <row r="245" spans="5:9" x14ac:dyDescent="0.25">
      <c r="E245" s="1">
        <f>A123</f>
        <v>44435.177002314813</v>
      </c>
      <c r="F245">
        <f>B122</f>
        <v>0.42173017920859801</v>
      </c>
      <c r="G245">
        <f>C122</f>
        <v>7.7444785348370501E-2</v>
      </c>
      <c r="H245">
        <f t="shared" si="6"/>
        <v>0.49917496455696853</v>
      </c>
      <c r="I245">
        <f t="shared" si="7"/>
        <v>0.3442853938602275</v>
      </c>
    </row>
    <row r="246" spans="5:9" x14ac:dyDescent="0.25">
      <c r="E246" s="1">
        <f>A123</f>
        <v>44435.177002314813</v>
      </c>
      <c r="F246">
        <f>B123</f>
        <v>0.43654288424607202</v>
      </c>
      <c r="G246">
        <f>C123</f>
        <v>7.4536676442738495E-2</v>
      </c>
      <c r="H246">
        <f t="shared" si="6"/>
        <v>0.51107956068881055</v>
      </c>
      <c r="I246">
        <f t="shared" si="7"/>
        <v>0.36200620780333354</v>
      </c>
    </row>
    <row r="247" spans="5:9" x14ac:dyDescent="0.25">
      <c r="E247" s="1">
        <f>A124</f>
        <v>44435.232511574075</v>
      </c>
      <c r="F247">
        <f>B123</f>
        <v>0.43654288424607202</v>
      </c>
      <c r="G247">
        <f>C123</f>
        <v>7.4536676442738495E-2</v>
      </c>
      <c r="H247">
        <f t="shared" si="6"/>
        <v>0.51107956068881055</v>
      </c>
      <c r="I247">
        <f t="shared" si="7"/>
        <v>0.36200620780333354</v>
      </c>
    </row>
    <row r="248" spans="5:9" x14ac:dyDescent="0.25">
      <c r="E248" s="1">
        <f>A124</f>
        <v>44435.232511574075</v>
      </c>
      <c r="F248">
        <f>B124</f>
        <v>0.42066597431492703</v>
      </c>
      <c r="G248">
        <f>C124</f>
        <v>7.6475860617756103E-2</v>
      </c>
      <c r="H248">
        <f t="shared" si="6"/>
        <v>0.49714183493268316</v>
      </c>
      <c r="I248">
        <f t="shared" si="7"/>
        <v>0.3441901136971709</v>
      </c>
    </row>
    <row r="249" spans="5:9" x14ac:dyDescent="0.25">
      <c r="E249" s="1">
        <f>A125</f>
        <v>44435.288055555553</v>
      </c>
      <c r="F249">
        <f>B124</f>
        <v>0.42066597431492703</v>
      </c>
      <c r="G249">
        <f>C124</f>
        <v>7.6475860617756103E-2</v>
      </c>
      <c r="H249">
        <f t="shared" si="6"/>
        <v>0.49714183493268316</v>
      </c>
      <c r="I249">
        <f t="shared" si="7"/>
        <v>0.3441901136971709</v>
      </c>
    </row>
    <row r="250" spans="5:9" x14ac:dyDescent="0.25">
      <c r="E250" s="1">
        <f>A125</f>
        <v>44435.288055555553</v>
      </c>
      <c r="F250">
        <f>B125</f>
        <v>0.41880905263703799</v>
      </c>
      <c r="G250">
        <f>C125</f>
        <v>7.7199623467629902E-2</v>
      </c>
      <c r="H250">
        <f t="shared" si="6"/>
        <v>0.49600867610466792</v>
      </c>
      <c r="I250">
        <f t="shared" si="7"/>
        <v>0.34160942916940806</v>
      </c>
    </row>
    <row r="251" spans="5:9" x14ac:dyDescent="0.25">
      <c r="E251" s="1">
        <f>A126</f>
        <v>44435.343587962961</v>
      </c>
      <c r="F251">
        <f>B125</f>
        <v>0.41880905263703799</v>
      </c>
      <c r="G251">
        <f>C125</f>
        <v>7.7199623467629902E-2</v>
      </c>
      <c r="H251">
        <f t="shared" si="6"/>
        <v>0.49600867610466792</v>
      </c>
      <c r="I251">
        <f t="shared" si="7"/>
        <v>0.34160942916940806</v>
      </c>
    </row>
    <row r="252" spans="5:9" x14ac:dyDescent="0.25">
      <c r="E252" s="1">
        <f>A126</f>
        <v>44435.343587962961</v>
      </c>
      <c r="F252">
        <f>B126</f>
        <v>0.39324029008406503</v>
      </c>
      <c r="G252">
        <f>C126</f>
        <v>0.12801249311162899</v>
      </c>
      <c r="H252">
        <f t="shared" si="6"/>
        <v>0.52125278319569401</v>
      </c>
      <c r="I252">
        <f t="shared" si="7"/>
        <v>0.26522779697243604</v>
      </c>
    </row>
    <row r="253" spans="5:9" x14ac:dyDescent="0.25">
      <c r="E253" s="1">
        <f>A127</f>
        <v>44435.399108796293</v>
      </c>
      <c r="F253">
        <f>B126</f>
        <v>0.39324029008406503</v>
      </c>
      <c r="G253">
        <f>C126</f>
        <v>0.12801249311162899</v>
      </c>
      <c r="H253">
        <f t="shared" si="6"/>
        <v>0.52125278319569401</v>
      </c>
      <c r="I253">
        <f t="shared" si="7"/>
        <v>0.26522779697243604</v>
      </c>
    </row>
    <row r="254" spans="5:9" x14ac:dyDescent="0.25">
      <c r="E254" s="1">
        <f>A127</f>
        <v>44435.399108796293</v>
      </c>
      <c r="F254">
        <f>B127</f>
        <v>0.36363313272103498</v>
      </c>
      <c r="G254">
        <f>C127</f>
        <v>8.9281486105712904E-2</v>
      </c>
      <c r="H254">
        <f t="shared" si="6"/>
        <v>0.45291461882674788</v>
      </c>
      <c r="I254">
        <f t="shared" si="7"/>
        <v>0.27435164661532208</v>
      </c>
    </row>
    <row r="255" spans="5:9" x14ac:dyDescent="0.25">
      <c r="E255" s="1">
        <f>A128</f>
        <v>44435.454629629632</v>
      </c>
      <c r="F255">
        <f>B127</f>
        <v>0.36363313272103498</v>
      </c>
      <c r="G255">
        <f>C127</f>
        <v>8.9281486105712904E-2</v>
      </c>
      <c r="H255">
        <f t="shared" si="6"/>
        <v>0.45291461882674788</v>
      </c>
      <c r="I255">
        <f t="shared" si="7"/>
        <v>0.27435164661532208</v>
      </c>
    </row>
    <row r="256" spans="5:9" x14ac:dyDescent="0.25">
      <c r="E256" s="1">
        <f>A128</f>
        <v>44435.454629629632</v>
      </c>
      <c r="F256">
        <f>B128</f>
        <v>0.42787184595739097</v>
      </c>
      <c r="G256">
        <f>C128</f>
        <v>2.0824753339239201E-2</v>
      </c>
      <c r="H256">
        <f t="shared" si="6"/>
        <v>0.44869659929663019</v>
      </c>
      <c r="I256">
        <f t="shared" si="7"/>
        <v>0.40704709261815175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F45-5719-45F7-949F-AA531C4ADC61}">
  <dimension ref="A1:I256"/>
  <sheetViews>
    <sheetView topLeftCell="A213" workbookViewId="0">
      <selection activeCell="E2" sqref="E2:I256"/>
    </sheetView>
  </sheetViews>
  <sheetFormatPr defaultRowHeight="15" x14ac:dyDescent="0.25"/>
  <cols>
    <col min="1" max="1" width="15.5703125" bestFit="1" customWidth="1"/>
    <col min="5" max="5" width="15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s="1">
        <v>44428.45826388889</v>
      </c>
      <c r="B2">
        <v>66.9880877024667</v>
      </c>
      <c r="C2">
        <v>3.5685607261049199</v>
      </c>
      <c r="E2" s="1">
        <f>A2</f>
        <v>44428.45826388889</v>
      </c>
      <c r="F2">
        <f>B2</f>
        <v>66.9880877024667</v>
      </c>
      <c r="G2">
        <f>C2</f>
        <v>3.5685607261049199</v>
      </c>
      <c r="H2">
        <f>F2+G2</f>
        <v>70.55664842857162</v>
      </c>
      <c r="I2">
        <f>F2-G2</f>
        <v>63.41952697636178</v>
      </c>
    </row>
    <row r="3" spans="1:9" x14ac:dyDescent="0.25">
      <c r="A3" s="1">
        <v>44428.513796296298</v>
      </c>
      <c r="B3">
        <v>95.706204858347704</v>
      </c>
      <c r="C3">
        <v>9.2057052627693405</v>
      </c>
      <c r="E3" s="1">
        <f>A3</f>
        <v>44428.513796296298</v>
      </c>
      <c r="F3">
        <f>B2</f>
        <v>66.9880877024667</v>
      </c>
      <c r="G3">
        <f>C2</f>
        <v>3.5685607261049199</v>
      </c>
      <c r="H3">
        <f t="shared" ref="H3:H66" si="0">F3+G3</f>
        <v>70.55664842857162</v>
      </c>
      <c r="I3">
        <f t="shared" ref="I3:I66" si="1">F3-G3</f>
        <v>63.41952697636178</v>
      </c>
    </row>
    <row r="4" spans="1:9" x14ac:dyDescent="0.25">
      <c r="A4" s="1">
        <v>44428.569328703707</v>
      </c>
      <c r="B4">
        <v>85.506112267190005</v>
      </c>
      <c r="C4">
        <v>5.5713881073526501</v>
      </c>
      <c r="E4" s="1">
        <f>A3</f>
        <v>44428.513796296298</v>
      </c>
      <c r="F4">
        <f>B3</f>
        <v>95.706204858347704</v>
      </c>
      <c r="G4">
        <f>C3</f>
        <v>9.2057052627693405</v>
      </c>
      <c r="H4">
        <f t="shared" si="0"/>
        <v>104.91191012111705</v>
      </c>
      <c r="I4">
        <f t="shared" si="1"/>
        <v>86.500499595578361</v>
      </c>
    </row>
    <row r="5" spans="1:9" x14ac:dyDescent="0.25">
      <c r="A5" s="1">
        <v>44428.624861111108</v>
      </c>
      <c r="B5">
        <v>82.601730843056799</v>
      </c>
      <c r="C5">
        <v>6.8273341524667099</v>
      </c>
      <c r="E5" s="1">
        <f>A4</f>
        <v>44428.569328703707</v>
      </c>
      <c r="F5">
        <f>B3</f>
        <v>95.706204858347704</v>
      </c>
      <c r="G5">
        <f>C3</f>
        <v>9.2057052627693405</v>
      </c>
      <c r="H5">
        <f t="shared" si="0"/>
        <v>104.91191012111705</v>
      </c>
      <c r="I5">
        <f t="shared" si="1"/>
        <v>86.500499595578361</v>
      </c>
    </row>
    <row r="6" spans="1:9" x14ac:dyDescent="0.25">
      <c r="A6" s="1">
        <v>44428.680381944447</v>
      </c>
      <c r="B6">
        <v>61.721547299323703</v>
      </c>
      <c r="C6">
        <v>6.6468468645433498</v>
      </c>
      <c r="E6" s="1">
        <f>A4</f>
        <v>44428.569328703707</v>
      </c>
      <c r="F6">
        <f>B4</f>
        <v>85.506112267190005</v>
      </c>
      <c r="G6">
        <f>C4</f>
        <v>5.5713881073526501</v>
      </c>
      <c r="H6">
        <f t="shared" si="0"/>
        <v>91.077500374542652</v>
      </c>
      <c r="I6">
        <f t="shared" si="1"/>
        <v>79.934724159837359</v>
      </c>
    </row>
    <row r="7" spans="1:9" x14ac:dyDescent="0.25">
      <c r="A7" s="1">
        <v>44428.735914351855</v>
      </c>
      <c r="B7">
        <v>47.272522946517398</v>
      </c>
      <c r="C7">
        <v>2.7025081823902002</v>
      </c>
      <c r="E7" s="1">
        <f>A5</f>
        <v>44428.624861111108</v>
      </c>
      <c r="F7">
        <f>B4</f>
        <v>85.506112267190005</v>
      </c>
      <c r="G7">
        <f>C4</f>
        <v>5.5713881073526501</v>
      </c>
      <c r="H7">
        <f t="shared" si="0"/>
        <v>91.077500374542652</v>
      </c>
      <c r="I7">
        <f t="shared" si="1"/>
        <v>79.934724159837359</v>
      </c>
    </row>
    <row r="8" spans="1:9" x14ac:dyDescent="0.25">
      <c r="A8" s="1">
        <v>44428.791435185187</v>
      </c>
      <c r="B8">
        <v>36.472880290214597</v>
      </c>
      <c r="C8">
        <v>1.5333632312863399</v>
      </c>
      <c r="E8" s="1">
        <f>A5</f>
        <v>44428.624861111108</v>
      </c>
      <c r="F8">
        <f>B5</f>
        <v>82.601730843056799</v>
      </c>
      <c r="G8">
        <f>C5</f>
        <v>6.8273341524667099</v>
      </c>
      <c r="H8">
        <f t="shared" si="0"/>
        <v>89.429064995523504</v>
      </c>
      <c r="I8">
        <f t="shared" si="1"/>
        <v>75.774396690590095</v>
      </c>
    </row>
    <row r="9" spans="1:9" x14ac:dyDescent="0.25">
      <c r="A9" s="1">
        <v>44428.846956018519</v>
      </c>
      <c r="B9">
        <v>24.706253799617301</v>
      </c>
      <c r="C9">
        <v>0.72223019229956098</v>
      </c>
      <c r="E9" s="1">
        <f>A6</f>
        <v>44428.680381944447</v>
      </c>
      <c r="F9">
        <f>B5</f>
        <v>82.601730843056799</v>
      </c>
      <c r="G9">
        <f>C5</f>
        <v>6.8273341524667099</v>
      </c>
      <c r="H9">
        <f t="shared" si="0"/>
        <v>89.429064995523504</v>
      </c>
      <c r="I9">
        <f t="shared" si="1"/>
        <v>75.774396690590095</v>
      </c>
    </row>
    <row r="10" spans="1:9" x14ac:dyDescent="0.25">
      <c r="A10" s="1">
        <v>44428.902488425927</v>
      </c>
      <c r="B10">
        <v>19.738671612787801</v>
      </c>
      <c r="C10">
        <v>1.00357479128128</v>
      </c>
      <c r="E10" s="1">
        <f>A6</f>
        <v>44428.680381944447</v>
      </c>
      <c r="F10">
        <f>B6</f>
        <v>61.721547299323703</v>
      </c>
      <c r="G10">
        <f>C6</f>
        <v>6.6468468645433498</v>
      </c>
      <c r="H10">
        <f t="shared" si="0"/>
        <v>68.368394163867052</v>
      </c>
      <c r="I10">
        <f t="shared" si="1"/>
        <v>55.074700434780354</v>
      </c>
    </row>
    <row r="11" spans="1:9" x14ac:dyDescent="0.25">
      <c r="A11" s="1">
        <v>44428.958009259259</v>
      </c>
      <c r="B11">
        <v>15.8907429386035</v>
      </c>
      <c r="C11">
        <v>1.8091019840131799</v>
      </c>
      <c r="E11" s="1">
        <f>A7</f>
        <v>44428.735914351855</v>
      </c>
      <c r="F11">
        <f>B6</f>
        <v>61.721547299323703</v>
      </c>
      <c r="G11">
        <f>C6</f>
        <v>6.6468468645433498</v>
      </c>
      <c r="H11">
        <f t="shared" si="0"/>
        <v>68.368394163867052</v>
      </c>
      <c r="I11">
        <f t="shared" si="1"/>
        <v>55.074700434780354</v>
      </c>
    </row>
    <row r="12" spans="1:9" x14ac:dyDescent="0.25">
      <c r="A12" s="1">
        <v>44429.013541666667</v>
      </c>
      <c r="B12">
        <v>14.0659175062586</v>
      </c>
      <c r="C12">
        <v>1.2567250657379201</v>
      </c>
      <c r="E12" s="1">
        <f>A7</f>
        <v>44428.735914351855</v>
      </c>
      <c r="F12">
        <f>B7</f>
        <v>47.272522946517398</v>
      </c>
      <c r="G12">
        <f>C7</f>
        <v>2.7025081823902002</v>
      </c>
      <c r="H12">
        <f t="shared" si="0"/>
        <v>49.975031128907595</v>
      </c>
      <c r="I12">
        <f t="shared" si="1"/>
        <v>44.570014764127201</v>
      </c>
    </row>
    <row r="13" spans="1:9" x14ac:dyDescent="0.25">
      <c r="A13" s="1">
        <v>44429.069062499999</v>
      </c>
      <c r="B13">
        <v>11.847884878713399</v>
      </c>
      <c r="C13">
        <v>1.3209260114718899</v>
      </c>
      <c r="E13" s="1">
        <f>A8</f>
        <v>44428.791435185187</v>
      </c>
      <c r="F13">
        <f>B7</f>
        <v>47.272522946517398</v>
      </c>
      <c r="G13">
        <f>C7</f>
        <v>2.7025081823902002</v>
      </c>
      <c r="H13">
        <f t="shared" si="0"/>
        <v>49.975031128907595</v>
      </c>
      <c r="I13">
        <f t="shared" si="1"/>
        <v>44.570014764127201</v>
      </c>
    </row>
    <row r="14" spans="1:9" x14ac:dyDescent="0.25">
      <c r="A14" s="1">
        <v>44429.124583333331</v>
      </c>
      <c r="B14">
        <v>10.087364825523199</v>
      </c>
      <c r="C14">
        <v>0.68471519691868998</v>
      </c>
      <c r="E14" s="1">
        <f>A8</f>
        <v>44428.791435185187</v>
      </c>
      <c r="F14">
        <f>B8</f>
        <v>36.472880290214597</v>
      </c>
      <c r="G14">
        <f>C8</f>
        <v>1.5333632312863399</v>
      </c>
      <c r="H14">
        <f t="shared" si="0"/>
        <v>38.006243521500934</v>
      </c>
      <c r="I14">
        <f t="shared" si="1"/>
        <v>34.93951705892826</v>
      </c>
    </row>
    <row r="15" spans="1:9" x14ac:dyDescent="0.25">
      <c r="A15" s="1">
        <v>44429.180115740739</v>
      </c>
      <c r="B15">
        <v>8.4085337023134592</v>
      </c>
      <c r="C15">
        <v>0.65483420874089904</v>
      </c>
      <c r="E15" s="1">
        <f>A9</f>
        <v>44428.846956018519</v>
      </c>
      <c r="F15">
        <f>B8</f>
        <v>36.472880290214597</v>
      </c>
      <c r="G15">
        <f>C8</f>
        <v>1.5333632312863399</v>
      </c>
      <c r="H15">
        <f t="shared" si="0"/>
        <v>38.006243521500934</v>
      </c>
      <c r="I15">
        <f t="shared" si="1"/>
        <v>34.93951705892826</v>
      </c>
    </row>
    <row r="16" spans="1:9" x14ac:dyDescent="0.25">
      <c r="A16" s="1">
        <v>44429.235636574071</v>
      </c>
      <c r="B16">
        <v>7.49079196437168</v>
      </c>
      <c r="C16">
        <v>0.77053157197828204</v>
      </c>
      <c r="E16" s="1">
        <f>A9</f>
        <v>44428.846956018519</v>
      </c>
      <c r="F16">
        <f>B9</f>
        <v>24.706253799617301</v>
      </c>
      <c r="G16">
        <f>C9</f>
        <v>0.72223019229956098</v>
      </c>
      <c r="H16">
        <f t="shared" si="0"/>
        <v>25.428483991916863</v>
      </c>
      <c r="I16">
        <f t="shared" si="1"/>
        <v>23.984023607317738</v>
      </c>
    </row>
    <row r="17" spans="1:9" x14ac:dyDescent="0.25">
      <c r="A17" s="1">
        <v>44429.291168981479</v>
      </c>
      <c r="B17">
        <v>8.5874370033500895</v>
      </c>
      <c r="C17">
        <v>0.69775168901950302</v>
      </c>
      <c r="E17" s="1">
        <f>A10</f>
        <v>44428.902488425927</v>
      </c>
      <c r="F17">
        <f>B9</f>
        <v>24.706253799617301</v>
      </c>
      <c r="G17">
        <f>C9</f>
        <v>0.72223019229956098</v>
      </c>
      <c r="H17">
        <f t="shared" si="0"/>
        <v>25.428483991916863</v>
      </c>
      <c r="I17">
        <f t="shared" si="1"/>
        <v>23.984023607317738</v>
      </c>
    </row>
    <row r="18" spans="1:9" x14ac:dyDescent="0.25">
      <c r="A18" s="1">
        <v>44429.346701388888</v>
      </c>
      <c r="B18">
        <v>9.8021600563406803</v>
      </c>
      <c r="C18">
        <v>0.33217031651817402</v>
      </c>
      <c r="E18" s="1">
        <f>A10</f>
        <v>44428.902488425927</v>
      </c>
      <c r="F18">
        <f>B10</f>
        <v>19.738671612787801</v>
      </c>
      <c r="G18">
        <f>C10</f>
        <v>1.00357479128128</v>
      </c>
      <c r="H18">
        <f t="shared" si="0"/>
        <v>20.742246404069082</v>
      </c>
      <c r="I18">
        <f t="shared" si="1"/>
        <v>18.73509682150652</v>
      </c>
    </row>
    <row r="19" spans="1:9" x14ac:dyDescent="0.25">
      <c r="A19" s="1">
        <v>44429.402222222219</v>
      </c>
      <c r="B19">
        <v>9.6291497112602205</v>
      </c>
      <c r="C19">
        <v>1.1391912437835301</v>
      </c>
      <c r="E19" s="1">
        <f>A11</f>
        <v>44428.958009259259</v>
      </c>
      <c r="F19">
        <f>B10</f>
        <v>19.738671612787801</v>
      </c>
      <c r="G19">
        <f>C10</f>
        <v>1.00357479128128</v>
      </c>
      <c r="H19">
        <f t="shared" si="0"/>
        <v>20.742246404069082</v>
      </c>
      <c r="I19">
        <f t="shared" si="1"/>
        <v>18.73509682150652</v>
      </c>
    </row>
    <row r="20" spans="1:9" x14ac:dyDescent="0.25">
      <c r="A20" s="1">
        <v>44429.457743055558</v>
      </c>
      <c r="B20">
        <v>8.5303700539695697</v>
      </c>
      <c r="C20">
        <v>1.0142224977208201</v>
      </c>
      <c r="E20" s="1">
        <f>A11</f>
        <v>44428.958009259259</v>
      </c>
      <c r="F20">
        <f>B11</f>
        <v>15.8907429386035</v>
      </c>
      <c r="G20">
        <f>C11</f>
        <v>1.8091019840131799</v>
      </c>
      <c r="H20">
        <f t="shared" si="0"/>
        <v>17.699844922616681</v>
      </c>
      <c r="I20">
        <f t="shared" si="1"/>
        <v>14.08164095459032</v>
      </c>
    </row>
    <row r="21" spans="1:9" x14ac:dyDescent="0.25">
      <c r="A21" s="1">
        <v>44429.51326388889</v>
      </c>
      <c r="B21">
        <v>8.5260851581361603</v>
      </c>
      <c r="C21">
        <v>0.73977617336353396</v>
      </c>
      <c r="E21" s="1">
        <f>A12</f>
        <v>44429.013541666667</v>
      </c>
      <c r="F21">
        <f>B11</f>
        <v>15.8907429386035</v>
      </c>
      <c r="G21">
        <f>C11</f>
        <v>1.8091019840131799</v>
      </c>
      <c r="H21">
        <f t="shared" si="0"/>
        <v>17.699844922616681</v>
      </c>
      <c r="I21">
        <f t="shared" si="1"/>
        <v>14.08164095459032</v>
      </c>
    </row>
    <row r="22" spans="1:9" x14ac:dyDescent="0.25">
      <c r="A22" s="1">
        <v>44429.568796296298</v>
      </c>
      <c r="B22">
        <v>7.9092126172223098</v>
      </c>
      <c r="C22">
        <v>1.02792714195666</v>
      </c>
      <c r="E22" s="1">
        <f>A12</f>
        <v>44429.013541666667</v>
      </c>
      <c r="F22">
        <f>B12</f>
        <v>14.0659175062586</v>
      </c>
      <c r="G22">
        <f>C12</f>
        <v>1.2567250657379201</v>
      </c>
      <c r="H22">
        <f t="shared" si="0"/>
        <v>15.32264257199652</v>
      </c>
      <c r="I22">
        <f t="shared" si="1"/>
        <v>12.809192440520681</v>
      </c>
    </row>
    <row r="23" spans="1:9" x14ac:dyDescent="0.25">
      <c r="A23" s="1">
        <v>44429.62431712963</v>
      </c>
      <c r="B23">
        <v>7.5160356610269803</v>
      </c>
      <c r="C23">
        <v>1.09089206659018</v>
      </c>
      <c r="E23" s="1">
        <f>A13</f>
        <v>44429.069062499999</v>
      </c>
      <c r="F23">
        <f>B12</f>
        <v>14.0659175062586</v>
      </c>
      <c r="G23">
        <f>C12</f>
        <v>1.2567250657379201</v>
      </c>
      <c r="H23">
        <f t="shared" si="0"/>
        <v>15.32264257199652</v>
      </c>
      <c r="I23">
        <f t="shared" si="1"/>
        <v>12.809192440520681</v>
      </c>
    </row>
    <row r="24" spans="1:9" x14ac:dyDescent="0.25">
      <c r="A24" s="1">
        <v>44429.679849537039</v>
      </c>
      <c r="B24">
        <v>7.8307911330572404</v>
      </c>
      <c r="C24">
        <v>1.08967544973402</v>
      </c>
      <c r="E24" s="1">
        <f>A13</f>
        <v>44429.069062499999</v>
      </c>
      <c r="F24">
        <f>B13</f>
        <v>11.847884878713399</v>
      </c>
      <c r="G24">
        <f>C13</f>
        <v>1.3209260114718899</v>
      </c>
      <c r="H24">
        <f t="shared" si="0"/>
        <v>13.16881089018529</v>
      </c>
      <c r="I24">
        <f t="shared" si="1"/>
        <v>10.526958867241509</v>
      </c>
    </row>
    <row r="25" spans="1:9" x14ac:dyDescent="0.25">
      <c r="A25" s="1">
        <v>44429.735381944447</v>
      </c>
      <c r="B25">
        <v>7.0195957742408401</v>
      </c>
      <c r="C25">
        <v>0.86515414551516501</v>
      </c>
      <c r="E25" s="1">
        <f>A14</f>
        <v>44429.124583333331</v>
      </c>
      <c r="F25">
        <f>B13</f>
        <v>11.847884878713399</v>
      </c>
      <c r="G25">
        <f>C13</f>
        <v>1.3209260114718899</v>
      </c>
      <c r="H25">
        <f t="shared" si="0"/>
        <v>13.16881089018529</v>
      </c>
      <c r="I25">
        <f t="shared" si="1"/>
        <v>10.526958867241509</v>
      </c>
    </row>
    <row r="26" spans="1:9" x14ac:dyDescent="0.25">
      <c r="A26" s="1">
        <v>44429.790902777779</v>
      </c>
      <c r="B26">
        <v>6.3323240304319901</v>
      </c>
      <c r="C26">
        <v>0.53898490588435999</v>
      </c>
      <c r="E26" s="1">
        <f>A14</f>
        <v>44429.124583333331</v>
      </c>
      <c r="F26">
        <f>B14</f>
        <v>10.087364825523199</v>
      </c>
      <c r="G26">
        <f>C14</f>
        <v>0.68471519691868998</v>
      </c>
      <c r="H26">
        <f t="shared" si="0"/>
        <v>10.772080022441889</v>
      </c>
      <c r="I26">
        <f t="shared" si="1"/>
        <v>9.4026496286045091</v>
      </c>
    </row>
    <row r="27" spans="1:9" x14ac:dyDescent="0.25">
      <c r="A27" s="1">
        <v>44429.84642361111</v>
      </c>
      <c r="B27">
        <v>3.8866064751453302</v>
      </c>
      <c r="C27">
        <v>0.27181252283179302</v>
      </c>
      <c r="E27" s="1">
        <f>A15</f>
        <v>44429.180115740739</v>
      </c>
      <c r="F27">
        <f>B14</f>
        <v>10.087364825523199</v>
      </c>
      <c r="G27">
        <f>C14</f>
        <v>0.68471519691868998</v>
      </c>
      <c r="H27">
        <f t="shared" si="0"/>
        <v>10.772080022441889</v>
      </c>
      <c r="I27">
        <f t="shared" si="1"/>
        <v>9.4026496286045091</v>
      </c>
    </row>
    <row r="28" spans="1:9" x14ac:dyDescent="0.25">
      <c r="A28" s="1">
        <v>44429.901956018519</v>
      </c>
      <c r="B28">
        <v>3.43038324078343</v>
      </c>
      <c r="C28">
        <v>0.36023681712905697</v>
      </c>
      <c r="E28" s="1">
        <f>A15</f>
        <v>44429.180115740739</v>
      </c>
      <c r="F28">
        <f>B15</f>
        <v>8.4085337023134592</v>
      </c>
      <c r="G28">
        <f>C15</f>
        <v>0.65483420874089904</v>
      </c>
      <c r="H28">
        <f t="shared" si="0"/>
        <v>9.0633679110543586</v>
      </c>
      <c r="I28">
        <f t="shared" si="1"/>
        <v>7.7536994935725598</v>
      </c>
    </row>
    <row r="29" spans="1:9" x14ac:dyDescent="0.25">
      <c r="A29" s="1">
        <v>44429.957488425927</v>
      </c>
      <c r="B29">
        <v>3.1187286141376802</v>
      </c>
      <c r="C29">
        <v>0.398457254820613</v>
      </c>
      <c r="E29" s="1">
        <f>A16</f>
        <v>44429.235636574071</v>
      </c>
      <c r="F29">
        <f>B15</f>
        <v>8.4085337023134592</v>
      </c>
      <c r="G29">
        <f>C15</f>
        <v>0.65483420874089904</v>
      </c>
      <c r="H29">
        <f t="shared" si="0"/>
        <v>9.0633679110543586</v>
      </c>
      <c r="I29">
        <f t="shared" si="1"/>
        <v>7.7536994935725598</v>
      </c>
    </row>
    <row r="30" spans="1:9" x14ac:dyDescent="0.25">
      <c r="A30" s="1">
        <v>44430.013009259259</v>
      </c>
      <c r="B30">
        <v>3.1742145562964899</v>
      </c>
      <c r="C30">
        <v>0.41070047759023498</v>
      </c>
      <c r="E30" s="1">
        <f>A16</f>
        <v>44429.235636574071</v>
      </c>
      <c r="F30">
        <f>B16</f>
        <v>7.49079196437168</v>
      </c>
      <c r="G30">
        <f>C16</f>
        <v>0.77053157197828204</v>
      </c>
      <c r="H30">
        <f t="shared" si="0"/>
        <v>8.2613235363499626</v>
      </c>
      <c r="I30">
        <f t="shared" si="1"/>
        <v>6.7202603923933983</v>
      </c>
    </row>
    <row r="31" spans="1:9" x14ac:dyDescent="0.25">
      <c r="A31" s="1">
        <v>44430.068541666667</v>
      </c>
      <c r="B31">
        <v>2.65907679977609</v>
      </c>
      <c r="C31">
        <v>0.24847595118014301</v>
      </c>
      <c r="E31" s="1">
        <f>A17</f>
        <v>44429.291168981479</v>
      </c>
      <c r="F31">
        <f>B16</f>
        <v>7.49079196437168</v>
      </c>
      <c r="G31">
        <f>C16</f>
        <v>0.77053157197828204</v>
      </c>
      <c r="H31">
        <f t="shared" si="0"/>
        <v>8.2613235363499626</v>
      </c>
      <c r="I31">
        <f t="shared" si="1"/>
        <v>6.7202603923933983</v>
      </c>
    </row>
    <row r="32" spans="1:9" x14ac:dyDescent="0.25">
      <c r="A32" s="1">
        <v>44430.124074074076</v>
      </c>
      <c r="B32">
        <v>2.77763084983075</v>
      </c>
      <c r="C32">
        <v>0.316420961342746</v>
      </c>
      <c r="E32" s="1">
        <f>A17</f>
        <v>44429.291168981479</v>
      </c>
      <c r="F32">
        <f>B17</f>
        <v>8.5874370033500895</v>
      </c>
      <c r="G32">
        <f>C17</f>
        <v>0.69775168901950302</v>
      </c>
      <c r="H32">
        <f t="shared" si="0"/>
        <v>9.2851886923695925</v>
      </c>
      <c r="I32">
        <f t="shared" si="1"/>
        <v>7.8896853143305865</v>
      </c>
    </row>
    <row r="33" spans="1:9" x14ac:dyDescent="0.25">
      <c r="A33" s="1">
        <v>44430.179594907408</v>
      </c>
      <c r="B33">
        <v>2.7125780074153201</v>
      </c>
      <c r="C33">
        <v>0.25498529673757903</v>
      </c>
      <c r="E33" s="1">
        <f>A18</f>
        <v>44429.346701388888</v>
      </c>
      <c r="F33">
        <f>B17</f>
        <v>8.5874370033500895</v>
      </c>
      <c r="G33">
        <f>C17</f>
        <v>0.69775168901950302</v>
      </c>
      <c r="H33">
        <f t="shared" si="0"/>
        <v>9.2851886923695925</v>
      </c>
      <c r="I33">
        <f t="shared" si="1"/>
        <v>7.8896853143305865</v>
      </c>
    </row>
    <row r="34" spans="1:9" x14ac:dyDescent="0.25">
      <c r="A34" s="1">
        <v>44430.235115740739</v>
      </c>
      <c r="B34">
        <v>2.6584458750769699</v>
      </c>
      <c r="C34">
        <v>0.3020472290622</v>
      </c>
      <c r="E34" s="1">
        <f>A18</f>
        <v>44429.346701388888</v>
      </c>
      <c r="F34">
        <f>B18</f>
        <v>9.8021600563406803</v>
      </c>
      <c r="G34">
        <f>C18</f>
        <v>0.33217031651817402</v>
      </c>
      <c r="H34">
        <f t="shared" si="0"/>
        <v>10.134330372858855</v>
      </c>
      <c r="I34">
        <f t="shared" si="1"/>
        <v>9.4699897398225055</v>
      </c>
    </row>
    <row r="35" spans="1:9" x14ac:dyDescent="0.25">
      <c r="A35" s="1">
        <v>44430.290648148148</v>
      </c>
      <c r="B35">
        <v>2.9808330006530701</v>
      </c>
      <c r="C35">
        <v>0.77359239314677897</v>
      </c>
      <c r="E35" s="1">
        <f>A19</f>
        <v>44429.402222222219</v>
      </c>
      <c r="F35">
        <f>B18</f>
        <v>9.8021600563406803</v>
      </c>
      <c r="G35">
        <f>C18</f>
        <v>0.33217031651817402</v>
      </c>
      <c r="H35">
        <f t="shared" si="0"/>
        <v>10.134330372858855</v>
      </c>
      <c r="I35">
        <f t="shared" si="1"/>
        <v>9.4699897398225055</v>
      </c>
    </row>
    <row r="36" spans="1:9" x14ac:dyDescent="0.25">
      <c r="A36" s="1">
        <v>44430.346168981479</v>
      </c>
      <c r="B36">
        <v>4.3640180009891898</v>
      </c>
      <c r="C36">
        <v>0.69807371304867305</v>
      </c>
      <c r="E36" s="1">
        <f>A19</f>
        <v>44429.402222222219</v>
      </c>
      <c r="F36">
        <f>B19</f>
        <v>9.6291497112602205</v>
      </c>
      <c r="G36">
        <f>C19</f>
        <v>1.1391912437835301</v>
      </c>
      <c r="H36">
        <f t="shared" si="0"/>
        <v>10.768340955043751</v>
      </c>
      <c r="I36">
        <f t="shared" si="1"/>
        <v>8.4899584674766899</v>
      </c>
    </row>
    <row r="37" spans="1:9" x14ac:dyDescent="0.25">
      <c r="A37" s="1">
        <v>44430.401701388888</v>
      </c>
      <c r="B37">
        <v>5.3992614669662604</v>
      </c>
      <c r="C37">
        <v>0.27301991493752698</v>
      </c>
      <c r="E37" s="1">
        <f>A20</f>
        <v>44429.457743055558</v>
      </c>
      <c r="F37">
        <f>B19</f>
        <v>9.6291497112602205</v>
      </c>
      <c r="G37">
        <f>C19</f>
        <v>1.1391912437835301</v>
      </c>
      <c r="H37">
        <f t="shared" si="0"/>
        <v>10.768340955043751</v>
      </c>
      <c r="I37">
        <f t="shared" si="1"/>
        <v>8.4899584674766899</v>
      </c>
    </row>
    <row r="38" spans="1:9" x14ac:dyDescent="0.25">
      <c r="A38" s="1">
        <v>44430.457233796296</v>
      </c>
      <c r="B38">
        <v>5.5727814209767201</v>
      </c>
      <c r="C38">
        <v>0.57986056306649503</v>
      </c>
      <c r="E38" s="1">
        <f>A20</f>
        <v>44429.457743055558</v>
      </c>
      <c r="F38">
        <f>B20</f>
        <v>8.5303700539695697</v>
      </c>
      <c r="G38">
        <f>C20</f>
        <v>1.0142224977208201</v>
      </c>
      <c r="H38">
        <f t="shared" si="0"/>
        <v>9.5445925516903891</v>
      </c>
      <c r="I38">
        <f t="shared" si="1"/>
        <v>7.5161475562487494</v>
      </c>
    </row>
    <row r="39" spans="1:9" x14ac:dyDescent="0.25">
      <c r="A39" s="1">
        <v>44430.512754629628</v>
      </c>
      <c r="B39">
        <v>5.0856312572814204</v>
      </c>
      <c r="C39">
        <v>0.92883646915228602</v>
      </c>
      <c r="E39" s="1">
        <f>A21</f>
        <v>44429.51326388889</v>
      </c>
      <c r="F39">
        <f>B20</f>
        <v>8.5303700539695697</v>
      </c>
      <c r="G39">
        <f>C20</f>
        <v>1.0142224977208201</v>
      </c>
      <c r="H39">
        <f t="shared" si="0"/>
        <v>9.5445925516903891</v>
      </c>
      <c r="I39">
        <f t="shared" si="1"/>
        <v>7.5161475562487494</v>
      </c>
    </row>
    <row r="40" spans="1:9" x14ac:dyDescent="0.25">
      <c r="A40" s="1">
        <v>44430.56827546296</v>
      </c>
      <c r="B40">
        <v>4.8144226123940701</v>
      </c>
      <c r="C40">
        <v>0.37587347071247301</v>
      </c>
      <c r="E40" s="1">
        <f>A21</f>
        <v>44429.51326388889</v>
      </c>
      <c r="F40">
        <f>B21</f>
        <v>8.5260851581361603</v>
      </c>
      <c r="G40">
        <f>C21</f>
        <v>0.73977617336353396</v>
      </c>
      <c r="H40">
        <f t="shared" si="0"/>
        <v>9.2658613314996945</v>
      </c>
      <c r="I40">
        <f t="shared" si="1"/>
        <v>7.7863089847726261</v>
      </c>
    </row>
    <row r="41" spans="1:9" x14ac:dyDescent="0.25">
      <c r="A41" s="1">
        <v>44430.623807870368</v>
      </c>
      <c r="B41">
        <v>4.94899495951619</v>
      </c>
      <c r="C41">
        <v>0.62981413692198496</v>
      </c>
      <c r="E41" s="1">
        <f>A22</f>
        <v>44429.568796296298</v>
      </c>
      <c r="F41">
        <f>B21</f>
        <v>8.5260851581361603</v>
      </c>
      <c r="G41">
        <f>C21</f>
        <v>0.73977617336353396</v>
      </c>
      <c r="H41">
        <f t="shared" si="0"/>
        <v>9.2658613314996945</v>
      </c>
      <c r="I41">
        <f t="shared" si="1"/>
        <v>7.7863089847726261</v>
      </c>
    </row>
    <row r="42" spans="1:9" x14ac:dyDescent="0.25">
      <c r="A42" s="1">
        <v>44430.679340277777</v>
      </c>
      <c r="B42">
        <v>4.7693946211339497</v>
      </c>
      <c r="C42">
        <v>0.46432276116158999</v>
      </c>
      <c r="E42" s="1">
        <f>A22</f>
        <v>44429.568796296298</v>
      </c>
      <c r="F42">
        <f>B22</f>
        <v>7.9092126172223098</v>
      </c>
      <c r="G42">
        <f>C22</f>
        <v>1.02792714195666</v>
      </c>
      <c r="H42">
        <f t="shared" si="0"/>
        <v>8.9371397591789705</v>
      </c>
      <c r="I42">
        <f t="shared" si="1"/>
        <v>6.88128547526565</v>
      </c>
    </row>
    <row r="43" spans="1:9" x14ac:dyDescent="0.25">
      <c r="A43" s="1">
        <v>44430.734861111108</v>
      </c>
      <c r="B43">
        <v>4.3072790562312999</v>
      </c>
      <c r="C43">
        <v>0.28227585261801302</v>
      </c>
      <c r="E43" s="1">
        <f>A23</f>
        <v>44429.62431712963</v>
      </c>
      <c r="F43">
        <f>B22</f>
        <v>7.9092126172223098</v>
      </c>
      <c r="G43">
        <f>C22</f>
        <v>1.02792714195666</v>
      </c>
      <c r="H43">
        <f t="shared" si="0"/>
        <v>8.9371397591789705</v>
      </c>
      <c r="I43">
        <f t="shared" si="1"/>
        <v>6.88128547526565</v>
      </c>
    </row>
    <row r="44" spans="1:9" x14ac:dyDescent="0.25">
      <c r="A44" s="1">
        <v>44430.790393518517</v>
      </c>
      <c r="B44">
        <v>3.54893330435103</v>
      </c>
      <c r="C44">
        <v>0.22724633115074799</v>
      </c>
      <c r="E44" s="1">
        <f>A23</f>
        <v>44429.62431712963</v>
      </c>
      <c r="F44">
        <f>B23</f>
        <v>7.5160356610269803</v>
      </c>
      <c r="G44">
        <f>C23</f>
        <v>1.09089206659018</v>
      </c>
      <c r="H44">
        <f t="shared" si="0"/>
        <v>8.6069277276171601</v>
      </c>
      <c r="I44">
        <f t="shared" si="1"/>
        <v>6.4251435944368005</v>
      </c>
    </row>
    <row r="45" spans="1:9" x14ac:dyDescent="0.25">
      <c r="A45" s="1">
        <v>44430.845914351848</v>
      </c>
      <c r="B45">
        <v>2.3125328254338902</v>
      </c>
      <c r="C45">
        <v>0.60966772223674803</v>
      </c>
      <c r="E45" s="1">
        <f>A24</f>
        <v>44429.679849537039</v>
      </c>
      <c r="F45">
        <f>B23</f>
        <v>7.5160356610269803</v>
      </c>
      <c r="G45">
        <f>C23</f>
        <v>1.09089206659018</v>
      </c>
      <c r="H45">
        <f t="shared" si="0"/>
        <v>8.6069277276171601</v>
      </c>
      <c r="I45">
        <f t="shared" si="1"/>
        <v>6.4251435944368005</v>
      </c>
    </row>
    <row r="46" spans="1:9" x14ac:dyDescent="0.25">
      <c r="A46" s="1">
        <v>44430.901446759257</v>
      </c>
      <c r="B46">
        <v>1.67987708508256</v>
      </c>
      <c r="C46">
        <v>0.116803052702438</v>
      </c>
      <c r="E46" s="1">
        <f>A24</f>
        <v>44429.679849537039</v>
      </c>
      <c r="F46">
        <f>B24</f>
        <v>7.8307911330572404</v>
      </c>
      <c r="G46">
        <f>C24</f>
        <v>1.08967544973402</v>
      </c>
      <c r="H46">
        <f t="shared" si="0"/>
        <v>8.9204665827912599</v>
      </c>
      <c r="I46">
        <f t="shared" si="1"/>
        <v>6.7411156833232209</v>
      </c>
    </row>
    <row r="47" spans="1:9" x14ac:dyDescent="0.25">
      <c r="A47" s="1">
        <v>44430.956979166665</v>
      </c>
      <c r="B47">
        <v>1.4469259864133499</v>
      </c>
      <c r="C47">
        <v>0.16558438434612299</v>
      </c>
      <c r="E47" s="1">
        <f>A25</f>
        <v>44429.735381944447</v>
      </c>
      <c r="F47">
        <f>B24</f>
        <v>7.8307911330572404</v>
      </c>
      <c r="G47">
        <f>C24</f>
        <v>1.08967544973402</v>
      </c>
      <c r="H47">
        <f t="shared" si="0"/>
        <v>8.9204665827912599</v>
      </c>
      <c r="I47">
        <f t="shared" si="1"/>
        <v>6.7411156833232209</v>
      </c>
    </row>
    <row r="48" spans="1:9" x14ac:dyDescent="0.25">
      <c r="A48" s="1">
        <v>44431.012488425928</v>
      </c>
      <c r="B48">
        <v>1.4035596446522201</v>
      </c>
      <c r="C48">
        <v>0.199652185936667</v>
      </c>
      <c r="E48" s="1">
        <f>A25</f>
        <v>44429.735381944447</v>
      </c>
      <c r="F48">
        <f>B25</f>
        <v>7.0195957742408401</v>
      </c>
      <c r="G48">
        <f>C25</f>
        <v>0.86515414551516501</v>
      </c>
      <c r="H48">
        <f t="shared" si="0"/>
        <v>7.8847499197560049</v>
      </c>
      <c r="I48">
        <f t="shared" si="1"/>
        <v>6.1544416287256754</v>
      </c>
    </row>
    <row r="49" spans="1:9" x14ac:dyDescent="0.25">
      <c r="A49" s="1">
        <v>44431.068020833336</v>
      </c>
      <c r="B49">
        <v>1.3505454659104501</v>
      </c>
      <c r="C49">
        <v>0.15165273384839201</v>
      </c>
      <c r="E49" s="1">
        <f>A26</f>
        <v>44429.790902777779</v>
      </c>
      <c r="F49">
        <f>B25</f>
        <v>7.0195957742408401</v>
      </c>
      <c r="G49">
        <f>C25</f>
        <v>0.86515414551516501</v>
      </c>
      <c r="H49">
        <f t="shared" si="0"/>
        <v>7.8847499197560049</v>
      </c>
      <c r="I49">
        <f t="shared" si="1"/>
        <v>6.1544416287256754</v>
      </c>
    </row>
    <row r="50" spans="1:9" x14ac:dyDescent="0.25">
      <c r="A50" s="1">
        <v>44431.123553240737</v>
      </c>
      <c r="B50">
        <v>1.27510710250921</v>
      </c>
      <c r="C50">
        <v>0.14280719977346201</v>
      </c>
      <c r="E50" s="1">
        <f>A26</f>
        <v>44429.790902777779</v>
      </c>
      <c r="F50">
        <f>B26</f>
        <v>6.3323240304319901</v>
      </c>
      <c r="G50">
        <f>C26</f>
        <v>0.53898490588435999</v>
      </c>
      <c r="H50">
        <f t="shared" si="0"/>
        <v>6.8713089363163498</v>
      </c>
      <c r="I50">
        <f t="shared" si="1"/>
        <v>5.7933391245476304</v>
      </c>
    </row>
    <row r="51" spans="1:9" x14ac:dyDescent="0.25">
      <c r="A51" s="1">
        <v>44431.179074074076</v>
      </c>
      <c r="B51">
        <v>0</v>
      </c>
      <c r="C51">
        <v>0</v>
      </c>
      <c r="E51" s="1">
        <f>A27</f>
        <v>44429.84642361111</v>
      </c>
      <c r="F51">
        <f>B26</f>
        <v>6.3323240304319901</v>
      </c>
      <c r="G51">
        <f>C26</f>
        <v>0.53898490588435999</v>
      </c>
      <c r="H51">
        <f t="shared" si="0"/>
        <v>6.8713089363163498</v>
      </c>
      <c r="I51">
        <f t="shared" si="1"/>
        <v>5.7933391245476304</v>
      </c>
    </row>
    <row r="52" spans="1:9" x14ac:dyDescent="0.25">
      <c r="A52" s="1">
        <v>44431.234594907408</v>
      </c>
      <c r="B52">
        <v>1.13121373098956</v>
      </c>
      <c r="C52">
        <v>0.17501470120012799</v>
      </c>
      <c r="E52" s="1">
        <f>A27</f>
        <v>44429.84642361111</v>
      </c>
      <c r="F52">
        <f>B27</f>
        <v>3.8866064751453302</v>
      </c>
      <c r="G52">
        <f>C27</f>
        <v>0.27181252283179302</v>
      </c>
      <c r="H52">
        <f t="shared" si="0"/>
        <v>4.1584189979771233</v>
      </c>
      <c r="I52">
        <f t="shared" si="1"/>
        <v>3.6147939523135371</v>
      </c>
    </row>
    <row r="53" spans="1:9" x14ac:dyDescent="0.25">
      <c r="A53" s="1">
        <v>44431.290127314816</v>
      </c>
      <c r="B53">
        <v>1.37566684908744</v>
      </c>
      <c r="C53">
        <v>0.30222708934478398</v>
      </c>
      <c r="E53" s="1">
        <f>A28</f>
        <v>44429.901956018519</v>
      </c>
      <c r="F53">
        <f>B27</f>
        <v>3.8866064751453302</v>
      </c>
      <c r="G53">
        <f>C27</f>
        <v>0.27181252283179302</v>
      </c>
      <c r="H53">
        <f t="shared" si="0"/>
        <v>4.1584189979771233</v>
      </c>
      <c r="I53">
        <f t="shared" si="1"/>
        <v>3.6147939523135371</v>
      </c>
    </row>
    <row r="54" spans="1:9" x14ac:dyDescent="0.25">
      <c r="A54" s="1">
        <v>44431.345648148148</v>
      </c>
      <c r="B54">
        <v>2.4652570912975502</v>
      </c>
      <c r="C54">
        <v>9.9902342549295003E-2</v>
      </c>
      <c r="E54" s="1">
        <f>A28</f>
        <v>44429.901956018519</v>
      </c>
      <c r="F54">
        <f>B28</f>
        <v>3.43038324078343</v>
      </c>
      <c r="G54">
        <f>C28</f>
        <v>0.36023681712905697</v>
      </c>
      <c r="H54">
        <f t="shared" si="0"/>
        <v>3.7906200579124869</v>
      </c>
      <c r="I54">
        <f t="shared" si="1"/>
        <v>3.0701464236543732</v>
      </c>
    </row>
    <row r="55" spans="1:9" x14ac:dyDescent="0.25">
      <c r="A55" s="1">
        <v>44431.401180555556</v>
      </c>
      <c r="B55">
        <v>3.8282939715169202</v>
      </c>
      <c r="C55">
        <v>0.15064731668919701</v>
      </c>
      <c r="E55" s="1">
        <f>A29</f>
        <v>44429.957488425927</v>
      </c>
      <c r="F55">
        <f>B28</f>
        <v>3.43038324078343</v>
      </c>
      <c r="G55">
        <f>C28</f>
        <v>0.36023681712905697</v>
      </c>
      <c r="H55">
        <f t="shared" si="0"/>
        <v>3.7906200579124869</v>
      </c>
      <c r="I55">
        <f t="shared" si="1"/>
        <v>3.0701464236543732</v>
      </c>
    </row>
    <row r="56" spans="1:9" x14ac:dyDescent="0.25">
      <c r="A56" s="1">
        <v>44431.456701388888</v>
      </c>
      <c r="B56">
        <v>3.5414596943577901</v>
      </c>
      <c r="C56">
        <v>0.20188130330554099</v>
      </c>
      <c r="E56" s="1">
        <f>A29</f>
        <v>44429.957488425927</v>
      </c>
      <c r="F56">
        <f>B29</f>
        <v>3.1187286141376802</v>
      </c>
      <c r="G56">
        <f>C29</f>
        <v>0.398457254820613</v>
      </c>
      <c r="H56">
        <f t="shared" si="0"/>
        <v>3.5171858689582933</v>
      </c>
      <c r="I56">
        <f t="shared" si="1"/>
        <v>2.7202713593170671</v>
      </c>
    </row>
    <row r="57" spans="1:9" x14ac:dyDescent="0.25">
      <c r="A57" s="1">
        <v>44431.512233796297</v>
      </c>
      <c r="B57">
        <v>3.3101695770961501</v>
      </c>
      <c r="C57">
        <v>0.11234957663813699</v>
      </c>
      <c r="E57" s="1">
        <f>A30</f>
        <v>44430.013009259259</v>
      </c>
      <c r="F57">
        <f>B29</f>
        <v>3.1187286141376802</v>
      </c>
      <c r="G57">
        <f>C29</f>
        <v>0.398457254820613</v>
      </c>
      <c r="H57">
        <f t="shared" si="0"/>
        <v>3.5171858689582933</v>
      </c>
      <c r="I57">
        <f t="shared" si="1"/>
        <v>2.7202713593170671</v>
      </c>
    </row>
    <row r="58" spans="1:9" x14ac:dyDescent="0.25">
      <c r="A58" s="1">
        <v>44431.567754629628</v>
      </c>
      <c r="B58">
        <v>3.3230475023218098</v>
      </c>
      <c r="C58">
        <v>0.30952999771127498</v>
      </c>
      <c r="E58" s="1">
        <f>A30</f>
        <v>44430.013009259259</v>
      </c>
      <c r="F58">
        <f>B30</f>
        <v>3.1742145562964899</v>
      </c>
      <c r="G58">
        <f>C30</f>
        <v>0.41070047759023498</v>
      </c>
      <c r="H58">
        <f t="shared" si="0"/>
        <v>3.5849150338867251</v>
      </c>
      <c r="I58">
        <f t="shared" si="1"/>
        <v>2.7635140787062547</v>
      </c>
    </row>
    <row r="59" spans="1:9" x14ac:dyDescent="0.25">
      <c r="A59" s="1">
        <v>44431.62327546296</v>
      </c>
      <c r="B59">
        <v>3.09496400514255</v>
      </c>
      <c r="C59">
        <v>0.265640461884674</v>
      </c>
      <c r="E59" s="1">
        <f>A31</f>
        <v>44430.068541666667</v>
      </c>
      <c r="F59">
        <f>B30</f>
        <v>3.1742145562964899</v>
      </c>
      <c r="G59">
        <f>C30</f>
        <v>0.41070047759023498</v>
      </c>
      <c r="H59">
        <f t="shared" si="0"/>
        <v>3.5849150338867251</v>
      </c>
      <c r="I59">
        <f t="shared" si="1"/>
        <v>2.7635140787062547</v>
      </c>
    </row>
    <row r="60" spans="1:9" x14ac:dyDescent="0.25">
      <c r="A60" s="1">
        <v>44431.678807870368</v>
      </c>
      <c r="B60">
        <v>3.1755782526981999</v>
      </c>
      <c r="C60">
        <v>0.34642722263848802</v>
      </c>
      <c r="E60" s="1">
        <f>A31</f>
        <v>44430.068541666667</v>
      </c>
      <c r="F60">
        <f>B31</f>
        <v>2.65907679977609</v>
      </c>
      <c r="G60">
        <f>C31</f>
        <v>0.24847595118014301</v>
      </c>
      <c r="H60">
        <f t="shared" si="0"/>
        <v>2.9075527509562331</v>
      </c>
      <c r="I60">
        <f t="shared" si="1"/>
        <v>2.4106008485959469</v>
      </c>
    </row>
    <row r="61" spans="1:9" x14ac:dyDescent="0.25">
      <c r="A61" s="1">
        <v>44431.734340277777</v>
      </c>
      <c r="B61">
        <v>2.91181399918927</v>
      </c>
      <c r="C61">
        <v>0.22523266684493701</v>
      </c>
      <c r="E61" s="1">
        <f>A32</f>
        <v>44430.124074074076</v>
      </c>
      <c r="F61">
        <f>B31</f>
        <v>2.65907679977609</v>
      </c>
      <c r="G61">
        <f>C31</f>
        <v>0.24847595118014301</v>
      </c>
      <c r="H61">
        <f t="shared" si="0"/>
        <v>2.9075527509562331</v>
      </c>
      <c r="I61">
        <f t="shared" si="1"/>
        <v>2.4106008485959469</v>
      </c>
    </row>
    <row r="62" spans="1:9" x14ac:dyDescent="0.25">
      <c r="A62" s="1">
        <v>44431.789872685185</v>
      </c>
      <c r="B62">
        <v>2.4516650206717201</v>
      </c>
      <c r="C62">
        <v>0.19035164359845599</v>
      </c>
      <c r="E62" s="1">
        <f>A32</f>
        <v>44430.124074074076</v>
      </c>
      <c r="F62">
        <f>B32</f>
        <v>2.77763084983075</v>
      </c>
      <c r="G62">
        <f>C32</f>
        <v>0.316420961342746</v>
      </c>
      <c r="H62">
        <f t="shared" si="0"/>
        <v>3.0940518111734958</v>
      </c>
      <c r="I62">
        <f t="shared" si="1"/>
        <v>2.4612098884880043</v>
      </c>
    </row>
    <row r="63" spans="1:9" x14ac:dyDescent="0.25">
      <c r="A63" s="1">
        <v>44431.845393518517</v>
      </c>
      <c r="B63">
        <v>1.96042580028011</v>
      </c>
      <c r="C63">
        <v>0.12003370058531</v>
      </c>
      <c r="E63" s="1">
        <f>A33</f>
        <v>44430.179594907408</v>
      </c>
      <c r="F63">
        <f>B32</f>
        <v>2.77763084983075</v>
      </c>
      <c r="G63">
        <f>C32</f>
        <v>0.316420961342746</v>
      </c>
      <c r="H63">
        <f t="shared" si="0"/>
        <v>3.0940518111734958</v>
      </c>
      <c r="I63">
        <f t="shared" si="1"/>
        <v>2.4612098884880043</v>
      </c>
    </row>
    <row r="64" spans="1:9" x14ac:dyDescent="0.25">
      <c r="A64" s="1">
        <v>44431.900914351849</v>
      </c>
      <c r="B64">
        <v>1.35245867602964</v>
      </c>
      <c r="C64">
        <v>0.14843780807354101</v>
      </c>
      <c r="E64" s="1">
        <f>A33</f>
        <v>44430.179594907408</v>
      </c>
      <c r="F64">
        <f>B33</f>
        <v>2.7125780074153201</v>
      </c>
      <c r="G64">
        <f>C33</f>
        <v>0.25498529673757903</v>
      </c>
      <c r="H64">
        <f t="shared" si="0"/>
        <v>2.967563304152899</v>
      </c>
      <c r="I64">
        <f t="shared" si="1"/>
        <v>2.4575927106777411</v>
      </c>
    </row>
    <row r="65" spans="1:9" x14ac:dyDescent="0.25">
      <c r="A65" s="1">
        <v>44431.956446759257</v>
      </c>
      <c r="B65">
        <v>1.2194070562166399</v>
      </c>
      <c r="C65">
        <v>0.13029071293751099</v>
      </c>
      <c r="E65" s="1">
        <f>A34</f>
        <v>44430.235115740739</v>
      </c>
      <c r="F65">
        <f>B33</f>
        <v>2.7125780074153201</v>
      </c>
      <c r="G65">
        <f>C33</f>
        <v>0.25498529673757903</v>
      </c>
      <c r="H65">
        <f t="shared" si="0"/>
        <v>2.967563304152899</v>
      </c>
      <c r="I65">
        <f t="shared" si="1"/>
        <v>2.4575927106777411</v>
      </c>
    </row>
    <row r="66" spans="1:9" x14ac:dyDescent="0.25">
      <c r="A66" s="1">
        <v>44432.011979166666</v>
      </c>
      <c r="B66">
        <v>1.03350710383786</v>
      </c>
      <c r="C66">
        <v>0.12813789990514499</v>
      </c>
      <c r="E66" s="1">
        <f>A34</f>
        <v>44430.235115740739</v>
      </c>
      <c r="F66">
        <f>B34</f>
        <v>2.6584458750769699</v>
      </c>
      <c r="G66">
        <f>C34</f>
        <v>0.3020472290622</v>
      </c>
      <c r="H66">
        <f t="shared" si="0"/>
        <v>2.9604931041391698</v>
      </c>
      <c r="I66">
        <f t="shared" si="1"/>
        <v>2.3563986460147701</v>
      </c>
    </row>
    <row r="67" spans="1:9" x14ac:dyDescent="0.25">
      <c r="A67" s="1">
        <v>44432.067499999997</v>
      </c>
      <c r="B67">
        <v>0.95996849130398898</v>
      </c>
      <c r="C67">
        <v>0.12511481691266099</v>
      </c>
      <c r="E67" s="1">
        <f>A35</f>
        <v>44430.290648148148</v>
      </c>
      <c r="F67">
        <f>B34</f>
        <v>2.6584458750769699</v>
      </c>
      <c r="G67">
        <f>C34</f>
        <v>0.3020472290622</v>
      </c>
      <c r="H67">
        <f t="shared" ref="H67:H130" si="2">F67+G67</f>
        <v>2.9604931041391698</v>
      </c>
      <c r="I67">
        <f t="shared" ref="I67:I130" si="3">F67-G67</f>
        <v>2.3563986460147701</v>
      </c>
    </row>
    <row r="68" spans="1:9" x14ac:dyDescent="0.25">
      <c r="A68" s="1">
        <v>44432.123020833336</v>
      </c>
      <c r="B68">
        <v>0.89947587841479704</v>
      </c>
      <c r="C68">
        <v>0.106016203335161</v>
      </c>
      <c r="E68" s="1">
        <f>A35</f>
        <v>44430.290648148148</v>
      </c>
      <c r="F68">
        <f>B35</f>
        <v>2.9808330006530701</v>
      </c>
      <c r="G68">
        <f>C35</f>
        <v>0.77359239314677897</v>
      </c>
      <c r="H68">
        <f t="shared" si="2"/>
        <v>3.7544253937998491</v>
      </c>
      <c r="I68">
        <f t="shared" si="3"/>
        <v>2.2072406075062911</v>
      </c>
    </row>
    <row r="69" spans="1:9" x14ac:dyDescent="0.25">
      <c r="A69" s="1">
        <v>44432.178553240738</v>
      </c>
      <c r="B69">
        <v>0.90974244943851801</v>
      </c>
      <c r="C69">
        <v>9.1440919138224996E-2</v>
      </c>
      <c r="E69" s="1">
        <f>A36</f>
        <v>44430.346168981479</v>
      </c>
      <c r="F69">
        <f>B35</f>
        <v>2.9808330006530701</v>
      </c>
      <c r="G69">
        <f>C35</f>
        <v>0.77359239314677897</v>
      </c>
      <c r="H69">
        <f t="shared" si="2"/>
        <v>3.7544253937998491</v>
      </c>
      <c r="I69">
        <f t="shared" si="3"/>
        <v>2.2072406075062911</v>
      </c>
    </row>
    <row r="70" spans="1:9" x14ac:dyDescent="0.25">
      <c r="A70" s="1">
        <v>44432.234085648146</v>
      </c>
      <c r="B70">
        <v>0.790049820578274</v>
      </c>
      <c r="C70">
        <v>0.106407717338386</v>
      </c>
      <c r="E70" s="1">
        <f>A36</f>
        <v>44430.346168981479</v>
      </c>
      <c r="F70">
        <f>B36</f>
        <v>4.3640180009891898</v>
      </c>
      <c r="G70">
        <f>C36</f>
        <v>0.69807371304867305</v>
      </c>
      <c r="H70">
        <f t="shared" si="2"/>
        <v>5.0620917140378632</v>
      </c>
      <c r="I70">
        <f t="shared" si="3"/>
        <v>3.6659442879405169</v>
      </c>
    </row>
    <row r="71" spans="1:9" x14ac:dyDescent="0.25">
      <c r="A71" s="1">
        <v>44432.289594907408</v>
      </c>
      <c r="B71">
        <v>0</v>
      </c>
      <c r="C71">
        <v>0</v>
      </c>
      <c r="E71" s="1">
        <f>A37</f>
        <v>44430.401701388888</v>
      </c>
      <c r="F71">
        <f>B36</f>
        <v>4.3640180009891898</v>
      </c>
      <c r="G71">
        <f>C36</f>
        <v>0.69807371304867305</v>
      </c>
      <c r="H71">
        <f t="shared" si="2"/>
        <v>5.0620917140378632</v>
      </c>
      <c r="I71">
        <f t="shared" si="3"/>
        <v>3.6659442879405169</v>
      </c>
    </row>
    <row r="72" spans="1:9" x14ac:dyDescent="0.25">
      <c r="A72" s="1">
        <v>44432.345138888886</v>
      </c>
      <c r="B72">
        <v>0.42036173216037198</v>
      </c>
      <c r="C72">
        <v>0.72808787765942395</v>
      </c>
      <c r="E72" s="1">
        <f>A37</f>
        <v>44430.401701388888</v>
      </c>
      <c r="F72">
        <f>B37</f>
        <v>5.3992614669662604</v>
      </c>
      <c r="G72">
        <f>C37</f>
        <v>0.27301991493752698</v>
      </c>
      <c r="H72">
        <f t="shared" si="2"/>
        <v>5.6722813819037876</v>
      </c>
      <c r="I72">
        <f t="shared" si="3"/>
        <v>5.1262415520287332</v>
      </c>
    </row>
    <row r="73" spans="1:9" x14ac:dyDescent="0.25">
      <c r="A73" s="1">
        <v>44432.400659722225</v>
      </c>
      <c r="B73">
        <v>2.7717099878453499</v>
      </c>
      <c r="C73">
        <v>0.26241493341640298</v>
      </c>
      <c r="E73" s="1">
        <f>A38</f>
        <v>44430.457233796296</v>
      </c>
      <c r="F73">
        <f>B37</f>
        <v>5.3992614669662604</v>
      </c>
      <c r="G73">
        <f>C37</f>
        <v>0.27301991493752698</v>
      </c>
      <c r="H73">
        <f t="shared" si="2"/>
        <v>5.6722813819037876</v>
      </c>
      <c r="I73">
        <f t="shared" si="3"/>
        <v>5.1262415520287332</v>
      </c>
    </row>
    <row r="74" spans="1:9" x14ac:dyDescent="0.25">
      <c r="A74" s="1">
        <v>44432.456180555557</v>
      </c>
      <c r="B74">
        <v>2.8781483077044601</v>
      </c>
      <c r="C74">
        <v>0.44747590448698499</v>
      </c>
      <c r="E74" s="1">
        <f>A38</f>
        <v>44430.457233796296</v>
      </c>
      <c r="F74">
        <f>B38</f>
        <v>5.5727814209767201</v>
      </c>
      <c r="G74">
        <f>C38</f>
        <v>0.57986056306649503</v>
      </c>
      <c r="H74">
        <f t="shared" si="2"/>
        <v>6.1526419840432149</v>
      </c>
      <c r="I74">
        <f t="shared" si="3"/>
        <v>4.9929208579102253</v>
      </c>
    </row>
    <row r="75" spans="1:9" x14ac:dyDescent="0.25">
      <c r="A75" s="1">
        <v>44432.511701388888</v>
      </c>
      <c r="B75">
        <v>2.4928711397011698</v>
      </c>
      <c r="C75">
        <v>0.314628978270721</v>
      </c>
      <c r="E75" s="1">
        <f>A39</f>
        <v>44430.512754629628</v>
      </c>
      <c r="F75">
        <f>B38</f>
        <v>5.5727814209767201</v>
      </c>
      <c r="G75">
        <f>C38</f>
        <v>0.57986056306649503</v>
      </c>
      <c r="H75">
        <f t="shared" si="2"/>
        <v>6.1526419840432149</v>
      </c>
      <c r="I75">
        <f t="shared" si="3"/>
        <v>4.9929208579102253</v>
      </c>
    </row>
    <row r="76" spans="1:9" x14ac:dyDescent="0.25">
      <c r="A76" s="1">
        <v>44432.567245370374</v>
      </c>
      <c r="B76">
        <v>2.3846421131085802</v>
      </c>
      <c r="C76">
        <v>0.15792559113829499</v>
      </c>
      <c r="E76" s="1">
        <f>A39</f>
        <v>44430.512754629628</v>
      </c>
      <c r="F76">
        <f>B39</f>
        <v>5.0856312572814204</v>
      </c>
      <c r="G76">
        <f>C39</f>
        <v>0.92883646915228602</v>
      </c>
      <c r="H76">
        <f t="shared" si="2"/>
        <v>6.0144677264337068</v>
      </c>
      <c r="I76">
        <f t="shared" si="3"/>
        <v>4.1567947881291341</v>
      </c>
    </row>
    <row r="77" spans="1:9" x14ac:dyDescent="0.25">
      <c r="A77" s="1">
        <v>44432.622766203705</v>
      </c>
      <c r="B77">
        <v>2.1656771559888299</v>
      </c>
      <c r="C77">
        <v>0.13476865546215699</v>
      </c>
      <c r="E77" s="1">
        <f>A40</f>
        <v>44430.56827546296</v>
      </c>
      <c r="F77">
        <f>B39</f>
        <v>5.0856312572814204</v>
      </c>
      <c r="G77">
        <f>C39</f>
        <v>0.92883646915228602</v>
      </c>
      <c r="H77">
        <f t="shared" si="2"/>
        <v>6.0144677264337068</v>
      </c>
      <c r="I77">
        <f t="shared" si="3"/>
        <v>4.1567947881291341</v>
      </c>
    </row>
    <row r="78" spans="1:9" x14ac:dyDescent="0.25">
      <c r="A78" s="1">
        <v>44432.678298611114</v>
      </c>
      <c r="B78">
        <v>2.0476746677507101</v>
      </c>
      <c r="C78">
        <v>0.18020289296106101</v>
      </c>
      <c r="E78" s="1">
        <f>A40</f>
        <v>44430.56827546296</v>
      </c>
      <c r="F78">
        <f>B40</f>
        <v>4.8144226123940701</v>
      </c>
      <c r="G78">
        <f>C40</f>
        <v>0.37587347071247301</v>
      </c>
      <c r="H78">
        <f t="shared" si="2"/>
        <v>5.190296083106543</v>
      </c>
      <c r="I78">
        <f t="shared" si="3"/>
        <v>4.4385491416815972</v>
      </c>
    </row>
    <row r="79" spans="1:9" x14ac:dyDescent="0.25">
      <c r="A79" s="1">
        <v>44432.733807870369</v>
      </c>
      <c r="B79">
        <v>2.01421753292838</v>
      </c>
      <c r="C79">
        <v>9.5402769009749103E-2</v>
      </c>
      <c r="E79" s="1">
        <f>A41</f>
        <v>44430.623807870368</v>
      </c>
      <c r="F79">
        <f>B40</f>
        <v>4.8144226123940701</v>
      </c>
      <c r="G79">
        <f>C40</f>
        <v>0.37587347071247301</v>
      </c>
      <c r="H79">
        <f t="shared" si="2"/>
        <v>5.190296083106543</v>
      </c>
      <c r="I79">
        <f t="shared" si="3"/>
        <v>4.4385491416815972</v>
      </c>
    </row>
    <row r="80" spans="1:9" x14ac:dyDescent="0.25">
      <c r="A80" s="1">
        <v>44432.789351851854</v>
      </c>
      <c r="B80">
        <v>1.5428985976052401</v>
      </c>
      <c r="C80">
        <v>0.160398829479345</v>
      </c>
      <c r="E80" s="1">
        <f>A41</f>
        <v>44430.623807870368</v>
      </c>
      <c r="F80">
        <f>B41</f>
        <v>4.94899495951619</v>
      </c>
      <c r="G80">
        <f>C41</f>
        <v>0.62981413692198496</v>
      </c>
      <c r="H80">
        <f t="shared" si="2"/>
        <v>5.5788090964381745</v>
      </c>
      <c r="I80">
        <f t="shared" si="3"/>
        <v>4.3191808225942054</v>
      </c>
    </row>
    <row r="81" spans="1:9" x14ac:dyDescent="0.25">
      <c r="A81" s="1">
        <v>44432.844872685186</v>
      </c>
      <c r="B81">
        <v>1.02300619608178</v>
      </c>
      <c r="C81">
        <v>0.101241927598671</v>
      </c>
      <c r="E81" s="1">
        <f>A42</f>
        <v>44430.679340277777</v>
      </c>
      <c r="F81">
        <f>B41</f>
        <v>4.94899495951619</v>
      </c>
      <c r="G81">
        <f>C41</f>
        <v>0.62981413692198496</v>
      </c>
      <c r="H81">
        <f t="shared" si="2"/>
        <v>5.5788090964381745</v>
      </c>
      <c r="I81">
        <f t="shared" si="3"/>
        <v>4.3191808225942054</v>
      </c>
    </row>
    <row r="82" spans="1:9" x14ac:dyDescent="0.25">
      <c r="A82" s="1">
        <v>44432.900393518517</v>
      </c>
      <c r="B82">
        <v>0.95146975544755696</v>
      </c>
      <c r="C82">
        <v>0.11019110187287399</v>
      </c>
      <c r="E82" s="1">
        <f>A42</f>
        <v>44430.679340277777</v>
      </c>
      <c r="F82">
        <f>B42</f>
        <v>4.7693946211339497</v>
      </c>
      <c r="G82">
        <f>C42</f>
        <v>0.46432276116158999</v>
      </c>
      <c r="H82">
        <f t="shared" si="2"/>
        <v>5.2337173822955396</v>
      </c>
      <c r="I82">
        <f t="shared" si="3"/>
        <v>4.3050718599723599</v>
      </c>
    </row>
    <row r="83" spans="1:9" x14ac:dyDescent="0.25">
      <c r="A83" s="1">
        <v>44432.955914351849</v>
      </c>
      <c r="B83">
        <v>0.97147803044843395</v>
      </c>
      <c r="C83">
        <v>8.9628584424928603E-2</v>
      </c>
      <c r="E83" s="1">
        <f>A43</f>
        <v>44430.734861111108</v>
      </c>
      <c r="F83">
        <f>B42</f>
        <v>4.7693946211339497</v>
      </c>
      <c r="G83">
        <f>C42</f>
        <v>0.46432276116158999</v>
      </c>
      <c r="H83">
        <f t="shared" si="2"/>
        <v>5.2337173822955396</v>
      </c>
      <c r="I83">
        <f t="shared" si="3"/>
        <v>4.3050718599723599</v>
      </c>
    </row>
    <row r="84" spans="1:9" x14ac:dyDescent="0.25">
      <c r="A84" s="1">
        <v>44433.011446759258</v>
      </c>
      <c r="B84">
        <v>0.90542616806459297</v>
      </c>
      <c r="C84">
        <v>9.2151216078425593E-2</v>
      </c>
      <c r="E84" s="1">
        <f>A43</f>
        <v>44430.734861111108</v>
      </c>
      <c r="F84">
        <f>B43</f>
        <v>4.3072790562312999</v>
      </c>
      <c r="G84">
        <f>C43</f>
        <v>0.28227585261801302</v>
      </c>
      <c r="H84">
        <f t="shared" si="2"/>
        <v>4.5895549088493128</v>
      </c>
      <c r="I84">
        <f t="shared" si="3"/>
        <v>4.025003203613287</v>
      </c>
    </row>
    <row r="85" spans="1:9" x14ac:dyDescent="0.25">
      <c r="A85" s="1">
        <v>44433.066967592589</v>
      </c>
      <c r="B85">
        <v>0.87905438314223705</v>
      </c>
      <c r="C85">
        <v>0.12861522753254701</v>
      </c>
      <c r="E85" s="1">
        <f>A44</f>
        <v>44430.790393518517</v>
      </c>
      <c r="F85">
        <f>B43</f>
        <v>4.3072790562312999</v>
      </c>
      <c r="G85">
        <f>C43</f>
        <v>0.28227585261801302</v>
      </c>
      <c r="H85">
        <f t="shared" si="2"/>
        <v>4.5895549088493128</v>
      </c>
      <c r="I85">
        <f t="shared" si="3"/>
        <v>4.025003203613287</v>
      </c>
    </row>
    <row r="86" spans="1:9" x14ac:dyDescent="0.25">
      <c r="A86" s="1">
        <v>44433.122499999998</v>
      </c>
      <c r="B86">
        <v>0.96450314169081297</v>
      </c>
      <c r="C86">
        <v>0.121318427424961</v>
      </c>
      <c r="E86" s="1">
        <f>A44</f>
        <v>44430.790393518517</v>
      </c>
      <c r="F86">
        <f>B44</f>
        <v>3.54893330435103</v>
      </c>
      <c r="G86">
        <f>C44</f>
        <v>0.22724633115074799</v>
      </c>
      <c r="H86">
        <f t="shared" si="2"/>
        <v>3.7761796355017783</v>
      </c>
      <c r="I86">
        <f t="shared" si="3"/>
        <v>3.3216869732002818</v>
      </c>
    </row>
    <row r="87" spans="1:9" x14ac:dyDescent="0.25">
      <c r="A87" s="1">
        <v>44433.178020833337</v>
      </c>
      <c r="B87">
        <v>1.00131176798986</v>
      </c>
      <c r="C87">
        <v>9.1062366418107596E-2</v>
      </c>
      <c r="E87" s="1">
        <f>A45</f>
        <v>44430.845914351848</v>
      </c>
      <c r="F87">
        <f>B44</f>
        <v>3.54893330435103</v>
      </c>
      <c r="G87">
        <f>C44</f>
        <v>0.22724633115074799</v>
      </c>
      <c r="H87">
        <f t="shared" si="2"/>
        <v>3.7761796355017783</v>
      </c>
      <c r="I87">
        <f t="shared" si="3"/>
        <v>3.3216869732002818</v>
      </c>
    </row>
    <row r="88" spans="1:9" x14ac:dyDescent="0.25">
      <c r="A88" s="1">
        <v>44433.233564814815</v>
      </c>
      <c r="B88">
        <v>0.98533787293682595</v>
      </c>
      <c r="C88">
        <v>0.102863227337294</v>
      </c>
      <c r="E88" s="1">
        <f>A45</f>
        <v>44430.845914351848</v>
      </c>
      <c r="F88">
        <f>B45</f>
        <v>2.3125328254338902</v>
      </c>
      <c r="G88">
        <f>C45</f>
        <v>0.60966772223674803</v>
      </c>
      <c r="H88">
        <f t="shared" si="2"/>
        <v>2.9222005476706383</v>
      </c>
      <c r="I88">
        <f t="shared" si="3"/>
        <v>1.702865103197142</v>
      </c>
    </row>
    <row r="89" spans="1:9" x14ac:dyDescent="0.25">
      <c r="A89" s="1">
        <v>44433.289074074077</v>
      </c>
      <c r="B89">
        <v>1.14116398619342</v>
      </c>
      <c r="C89">
        <v>0.13566568177690799</v>
      </c>
      <c r="E89" s="1">
        <f>A46</f>
        <v>44430.901446759257</v>
      </c>
      <c r="F89">
        <f>B45</f>
        <v>2.3125328254338902</v>
      </c>
      <c r="G89">
        <f>C45</f>
        <v>0.60966772223674803</v>
      </c>
      <c r="H89">
        <f t="shared" si="2"/>
        <v>2.9222005476706383</v>
      </c>
      <c r="I89">
        <f t="shared" si="3"/>
        <v>1.702865103197142</v>
      </c>
    </row>
    <row r="90" spans="1:9" x14ac:dyDescent="0.25">
      <c r="A90" s="1">
        <v>44433.344606481478</v>
      </c>
      <c r="B90">
        <v>1.18725259296246</v>
      </c>
      <c r="C90">
        <v>9.2166388337375796E-2</v>
      </c>
      <c r="E90" s="1">
        <f>A46</f>
        <v>44430.901446759257</v>
      </c>
      <c r="F90">
        <f>B46</f>
        <v>1.67987708508256</v>
      </c>
      <c r="G90">
        <f>C46</f>
        <v>0.116803052702438</v>
      </c>
      <c r="H90">
        <f t="shared" si="2"/>
        <v>1.7966801377849979</v>
      </c>
      <c r="I90">
        <f t="shared" si="3"/>
        <v>1.563074032380122</v>
      </c>
    </row>
    <row r="91" spans="1:9" x14ac:dyDescent="0.25">
      <c r="A91" s="1">
        <v>44433.400127314817</v>
      </c>
      <c r="B91">
        <v>1.1607108860101001</v>
      </c>
      <c r="C91">
        <v>0.111323052806113</v>
      </c>
      <c r="E91" s="1">
        <f>A47</f>
        <v>44430.956979166665</v>
      </c>
      <c r="F91">
        <f>B46</f>
        <v>1.67987708508256</v>
      </c>
      <c r="G91">
        <f>C46</f>
        <v>0.116803052702438</v>
      </c>
      <c r="H91">
        <f t="shared" si="2"/>
        <v>1.7966801377849979</v>
      </c>
      <c r="I91">
        <f t="shared" si="3"/>
        <v>1.563074032380122</v>
      </c>
    </row>
    <row r="92" spans="1:9" x14ac:dyDescent="0.25">
      <c r="A92" s="1">
        <v>44433.455659722225</v>
      </c>
      <c r="B92">
        <v>1.0938628907294901</v>
      </c>
      <c r="C92">
        <v>6.5516639343661198E-2</v>
      </c>
      <c r="E92" s="1">
        <f>A47</f>
        <v>44430.956979166665</v>
      </c>
      <c r="F92">
        <f>B47</f>
        <v>1.4469259864133499</v>
      </c>
      <c r="G92">
        <f>C47</f>
        <v>0.16558438434612299</v>
      </c>
      <c r="H92">
        <f t="shared" si="2"/>
        <v>1.6125103707594728</v>
      </c>
      <c r="I92">
        <f t="shared" si="3"/>
        <v>1.281341602067227</v>
      </c>
    </row>
    <row r="93" spans="1:9" x14ac:dyDescent="0.25">
      <c r="A93" s="1">
        <v>44433.511180555557</v>
      </c>
      <c r="B93">
        <v>1.72860052408443</v>
      </c>
      <c r="C93">
        <v>0.14665462651220901</v>
      </c>
      <c r="E93" s="1">
        <f>A48</f>
        <v>44431.012488425928</v>
      </c>
      <c r="F93">
        <f>B47</f>
        <v>1.4469259864133499</v>
      </c>
      <c r="G93">
        <f>C47</f>
        <v>0.16558438434612299</v>
      </c>
      <c r="H93">
        <f t="shared" si="2"/>
        <v>1.6125103707594728</v>
      </c>
      <c r="I93">
        <f t="shared" si="3"/>
        <v>1.281341602067227</v>
      </c>
    </row>
    <row r="94" spans="1:9" x14ac:dyDescent="0.25">
      <c r="A94" s="1">
        <v>44433.566724537035</v>
      </c>
      <c r="B94">
        <v>1.67503996836627</v>
      </c>
      <c r="C94">
        <v>0.119627822118899</v>
      </c>
      <c r="E94" s="1">
        <f>A48</f>
        <v>44431.012488425928</v>
      </c>
      <c r="F94">
        <f>B48</f>
        <v>1.4035596446522201</v>
      </c>
      <c r="G94">
        <f>C48</f>
        <v>0.199652185936667</v>
      </c>
      <c r="H94">
        <f t="shared" si="2"/>
        <v>1.6032118305888869</v>
      </c>
      <c r="I94">
        <f t="shared" si="3"/>
        <v>1.2039074587155532</v>
      </c>
    </row>
    <row r="95" spans="1:9" x14ac:dyDescent="0.25">
      <c r="A95" s="1">
        <v>44433.622256944444</v>
      </c>
      <c r="B95">
        <v>1.8363207348413699</v>
      </c>
      <c r="C95">
        <v>4.3285733777870303E-2</v>
      </c>
      <c r="E95" s="1">
        <f>A49</f>
        <v>44431.068020833336</v>
      </c>
      <c r="F95">
        <f>B48</f>
        <v>1.4035596446522201</v>
      </c>
      <c r="G95">
        <f>C48</f>
        <v>0.199652185936667</v>
      </c>
      <c r="H95">
        <f t="shared" si="2"/>
        <v>1.6032118305888869</v>
      </c>
      <c r="I95">
        <f t="shared" si="3"/>
        <v>1.2039074587155532</v>
      </c>
    </row>
    <row r="96" spans="1:9" x14ac:dyDescent="0.25">
      <c r="A96" s="1">
        <v>44433.677789351852</v>
      </c>
      <c r="B96">
        <v>1.64361366013893</v>
      </c>
      <c r="C96">
        <v>0.10775491768479099</v>
      </c>
      <c r="E96" s="1">
        <f>A49</f>
        <v>44431.068020833336</v>
      </c>
      <c r="F96">
        <f>B49</f>
        <v>1.3505454659104501</v>
      </c>
      <c r="G96">
        <f>C49</f>
        <v>0.15165273384839201</v>
      </c>
      <c r="H96">
        <f t="shared" si="2"/>
        <v>1.5021981997588421</v>
      </c>
      <c r="I96">
        <f t="shared" si="3"/>
        <v>1.1988927320620582</v>
      </c>
    </row>
    <row r="97" spans="1:9" x14ac:dyDescent="0.25">
      <c r="A97" s="1">
        <v>44433.733310185184</v>
      </c>
      <c r="B97">
        <v>1.4662251219856599</v>
      </c>
      <c r="C97">
        <v>6.2312043750921003E-2</v>
      </c>
      <c r="E97" s="1">
        <f>A50</f>
        <v>44431.123553240737</v>
      </c>
      <c r="F97">
        <f>B49</f>
        <v>1.3505454659104501</v>
      </c>
      <c r="G97">
        <f>C49</f>
        <v>0.15165273384839201</v>
      </c>
      <c r="H97">
        <f t="shared" si="2"/>
        <v>1.5021981997588421</v>
      </c>
      <c r="I97">
        <f t="shared" si="3"/>
        <v>1.1988927320620582</v>
      </c>
    </row>
    <row r="98" spans="1:9" x14ac:dyDescent="0.25">
      <c r="A98" s="1">
        <v>44433.788831018515</v>
      </c>
      <c r="B98">
        <v>1.27916833561562</v>
      </c>
      <c r="C98">
        <v>2.3314288256940201E-2</v>
      </c>
      <c r="E98" s="1">
        <f>A50</f>
        <v>44431.123553240737</v>
      </c>
      <c r="F98">
        <f>B50</f>
        <v>1.27510710250921</v>
      </c>
      <c r="G98">
        <f>C50</f>
        <v>0.14280719977346201</v>
      </c>
      <c r="H98">
        <f t="shared" si="2"/>
        <v>1.4179143022826719</v>
      </c>
      <c r="I98">
        <f t="shared" si="3"/>
        <v>1.1322999027357481</v>
      </c>
    </row>
    <row r="99" spans="1:9" x14ac:dyDescent="0.25">
      <c r="A99" s="1">
        <v>44433.844351851854</v>
      </c>
      <c r="B99">
        <v>0.75015589541657002</v>
      </c>
      <c r="C99">
        <v>0.11307316625083901</v>
      </c>
      <c r="E99" s="1">
        <f>A51</f>
        <v>44431.179074074076</v>
      </c>
      <c r="F99">
        <f>B50</f>
        <v>1.27510710250921</v>
      </c>
      <c r="G99">
        <f>C50</f>
        <v>0.14280719977346201</v>
      </c>
      <c r="H99">
        <f t="shared" si="2"/>
        <v>1.4179143022826719</v>
      </c>
      <c r="I99">
        <f t="shared" si="3"/>
        <v>1.1322999027357481</v>
      </c>
    </row>
    <row r="100" spans="1:9" x14ac:dyDescent="0.25">
      <c r="A100" s="1">
        <v>44433.899884259263</v>
      </c>
      <c r="B100">
        <v>0.59880893434679905</v>
      </c>
      <c r="C100">
        <v>0.105684674592747</v>
      </c>
      <c r="E100" s="1">
        <f>A51</f>
        <v>44431.179074074076</v>
      </c>
      <c r="F100">
        <f>B51</f>
        <v>0</v>
      </c>
      <c r="G100">
        <f>C51</f>
        <v>0</v>
      </c>
      <c r="H100">
        <f t="shared" si="2"/>
        <v>0</v>
      </c>
      <c r="I100">
        <f t="shared" si="3"/>
        <v>0</v>
      </c>
    </row>
    <row r="101" spans="1:9" x14ac:dyDescent="0.25">
      <c r="A101" s="1">
        <v>44433.955405092594</v>
      </c>
      <c r="B101">
        <v>0.63734539874269602</v>
      </c>
      <c r="C101">
        <v>0.10919460792255201</v>
      </c>
      <c r="E101" s="1">
        <f>A52</f>
        <v>44431.234594907408</v>
      </c>
      <c r="F101">
        <f>B51</f>
        <v>0</v>
      </c>
      <c r="G101">
        <f>C51</f>
        <v>0</v>
      </c>
      <c r="H101">
        <f t="shared" si="2"/>
        <v>0</v>
      </c>
      <c r="I101">
        <f t="shared" si="3"/>
        <v>0</v>
      </c>
    </row>
    <row r="102" spans="1:9" x14ac:dyDescent="0.25">
      <c r="A102" s="1">
        <v>44434.010937500003</v>
      </c>
      <c r="B102">
        <v>0.74619145754404503</v>
      </c>
      <c r="C102">
        <v>5.4039840494979598E-2</v>
      </c>
      <c r="E102" s="1">
        <f>A52</f>
        <v>44431.234594907408</v>
      </c>
      <c r="F102">
        <f>B52</f>
        <v>1.13121373098956</v>
      </c>
      <c r="G102">
        <f>C52</f>
        <v>0.17501470120012799</v>
      </c>
      <c r="H102">
        <f t="shared" si="2"/>
        <v>1.306228432189688</v>
      </c>
      <c r="I102">
        <f t="shared" si="3"/>
        <v>0.95619902978943205</v>
      </c>
    </row>
    <row r="103" spans="1:9" x14ac:dyDescent="0.25">
      <c r="A103" s="1">
        <v>44434.066446759258</v>
      </c>
      <c r="B103">
        <v>0.65623731664680796</v>
      </c>
      <c r="C103">
        <v>4.5663126214116397E-2</v>
      </c>
      <c r="E103" s="1">
        <f>A53</f>
        <v>44431.290127314816</v>
      </c>
      <c r="F103">
        <f>B52</f>
        <v>1.13121373098956</v>
      </c>
      <c r="G103">
        <f>C52</f>
        <v>0.17501470120012799</v>
      </c>
      <c r="H103">
        <f t="shared" si="2"/>
        <v>1.306228432189688</v>
      </c>
      <c r="I103">
        <f t="shared" si="3"/>
        <v>0.95619902978943205</v>
      </c>
    </row>
    <row r="104" spans="1:9" x14ac:dyDescent="0.25">
      <c r="A104" s="1">
        <v>44434.121979166666</v>
      </c>
      <c r="B104">
        <v>0.59430150506309898</v>
      </c>
      <c r="C104">
        <v>4.16685324875792E-2</v>
      </c>
      <c r="E104" s="1">
        <f>A53</f>
        <v>44431.290127314816</v>
      </c>
      <c r="F104">
        <f>B53</f>
        <v>1.37566684908744</v>
      </c>
      <c r="G104">
        <f>C53</f>
        <v>0.30222708934478398</v>
      </c>
      <c r="H104">
        <f t="shared" si="2"/>
        <v>1.677893938432224</v>
      </c>
      <c r="I104">
        <f t="shared" si="3"/>
        <v>1.0734397597426559</v>
      </c>
    </row>
    <row r="105" spans="1:9" x14ac:dyDescent="0.25">
      <c r="A105" s="1">
        <v>44434.177523148152</v>
      </c>
      <c r="B105">
        <v>0.53089053663799901</v>
      </c>
      <c r="C105">
        <v>4.9462214095678199E-2</v>
      </c>
      <c r="E105" s="1">
        <f>A54</f>
        <v>44431.345648148148</v>
      </c>
      <c r="F105">
        <f>B53</f>
        <v>1.37566684908744</v>
      </c>
      <c r="G105">
        <f>C53</f>
        <v>0.30222708934478398</v>
      </c>
      <c r="H105">
        <f t="shared" si="2"/>
        <v>1.677893938432224</v>
      </c>
      <c r="I105">
        <f t="shared" si="3"/>
        <v>1.0734397597426559</v>
      </c>
    </row>
    <row r="106" spans="1:9" x14ac:dyDescent="0.25">
      <c r="A106" s="1">
        <v>44434.233043981483</v>
      </c>
      <c r="B106">
        <v>0.49461747233262598</v>
      </c>
      <c r="C106">
        <v>5.1503416768895298E-2</v>
      </c>
      <c r="E106" s="1">
        <f>A54</f>
        <v>44431.345648148148</v>
      </c>
      <c r="F106">
        <f>B54</f>
        <v>2.4652570912975502</v>
      </c>
      <c r="G106">
        <f>C54</f>
        <v>9.9902342549295003E-2</v>
      </c>
      <c r="H106">
        <f t="shared" si="2"/>
        <v>2.5651594338468451</v>
      </c>
      <c r="I106">
        <f t="shared" si="3"/>
        <v>2.3653547487482554</v>
      </c>
    </row>
    <row r="107" spans="1:9" x14ac:dyDescent="0.25">
      <c r="A107" s="1">
        <v>44434.288564814815</v>
      </c>
      <c r="B107">
        <v>0.575773237052153</v>
      </c>
      <c r="C107">
        <v>7.0925634543955396E-2</v>
      </c>
      <c r="E107" s="1">
        <f>A55</f>
        <v>44431.401180555556</v>
      </c>
      <c r="F107">
        <f>B54</f>
        <v>2.4652570912975502</v>
      </c>
      <c r="G107">
        <f>C54</f>
        <v>9.9902342549295003E-2</v>
      </c>
      <c r="H107">
        <f t="shared" si="2"/>
        <v>2.5651594338468451</v>
      </c>
      <c r="I107">
        <f t="shared" si="3"/>
        <v>2.3653547487482554</v>
      </c>
    </row>
    <row r="108" spans="1:9" x14ac:dyDescent="0.25">
      <c r="A108" s="1">
        <v>44434.344085648147</v>
      </c>
      <c r="B108">
        <v>0.65838036550760204</v>
      </c>
      <c r="C108">
        <v>5.1620655180356502E-2</v>
      </c>
      <c r="E108" s="1">
        <f>A55</f>
        <v>44431.401180555556</v>
      </c>
      <c r="F108">
        <f>B55</f>
        <v>3.8282939715169202</v>
      </c>
      <c r="G108">
        <f>C55</f>
        <v>0.15064731668919701</v>
      </c>
      <c r="H108">
        <f t="shared" si="2"/>
        <v>3.978941288206117</v>
      </c>
      <c r="I108">
        <f t="shared" si="3"/>
        <v>3.6776466548277233</v>
      </c>
    </row>
    <row r="109" spans="1:9" x14ac:dyDescent="0.25">
      <c r="A109" s="1">
        <v>44434.399618055555</v>
      </c>
      <c r="B109">
        <v>0.71531410887244096</v>
      </c>
      <c r="C109">
        <v>6.9984893115856706E-2</v>
      </c>
      <c r="E109" s="1">
        <f>A56</f>
        <v>44431.456701388888</v>
      </c>
      <c r="F109">
        <f>B55</f>
        <v>3.8282939715169202</v>
      </c>
      <c r="G109">
        <f>C55</f>
        <v>0.15064731668919701</v>
      </c>
      <c r="H109">
        <f t="shared" si="2"/>
        <v>3.978941288206117</v>
      </c>
      <c r="I109">
        <f t="shared" si="3"/>
        <v>3.6776466548277233</v>
      </c>
    </row>
    <row r="110" spans="1:9" x14ac:dyDescent="0.25">
      <c r="A110" s="1">
        <v>44434.455138888887</v>
      </c>
      <c r="B110">
        <v>0.81729028550536198</v>
      </c>
      <c r="C110">
        <v>4.99794427058513E-2</v>
      </c>
      <c r="E110" s="1">
        <f>A56</f>
        <v>44431.456701388888</v>
      </c>
      <c r="F110">
        <f>B56</f>
        <v>3.5414596943577901</v>
      </c>
      <c r="G110">
        <f>C56</f>
        <v>0.20188130330554099</v>
      </c>
      <c r="H110">
        <f t="shared" si="2"/>
        <v>3.7433409976633309</v>
      </c>
      <c r="I110">
        <f t="shared" si="3"/>
        <v>3.3395783910522492</v>
      </c>
    </row>
    <row r="111" spans="1:9" x14ac:dyDescent="0.25">
      <c r="A111" s="1">
        <v>44434.510682870372</v>
      </c>
      <c r="B111">
        <v>0.79400083158299595</v>
      </c>
      <c r="C111">
        <v>6.3631484930972607E-2</v>
      </c>
      <c r="E111" s="1">
        <f>A57</f>
        <v>44431.512233796297</v>
      </c>
      <c r="F111">
        <f>B56</f>
        <v>3.5414596943577901</v>
      </c>
      <c r="G111">
        <f>C56</f>
        <v>0.20188130330554099</v>
      </c>
      <c r="H111">
        <f t="shared" si="2"/>
        <v>3.7433409976633309</v>
      </c>
      <c r="I111">
        <f t="shared" si="3"/>
        <v>3.3395783910522492</v>
      </c>
    </row>
    <row r="112" spans="1:9" x14ac:dyDescent="0.25">
      <c r="A112" s="1">
        <v>44434.566203703704</v>
      </c>
      <c r="B112">
        <v>0.75827001895806501</v>
      </c>
      <c r="C112">
        <v>5.98170381612343E-2</v>
      </c>
      <c r="E112" s="1">
        <f>A57</f>
        <v>44431.512233796297</v>
      </c>
      <c r="F112">
        <f>B57</f>
        <v>3.3101695770961501</v>
      </c>
      <c r="G112">
        <f>C57</f>
        <v>0.11234957663813699</v>
      </c>
      <c r="H112">
        <f t="shared" si="2"/>
        <v>3.4225191537342869</v>
      </c>
      <c r="I112">
        <f t="shared" si="3"/>
        <v>3.1978200004580133</v>
      </c>
    </row>
    <row r="113" spans="1:9" x14ac:dyDescent="0.25">
      <c r="A113" s="1">
        <v>44434.621736111112</v>
      </c>
      <c r="B113">
        <v>0.73672004407841296</v>
      </c>
      <c r="C113">
        <v>4.7821941203504498E-2</v>
      </c>
      <c r="E113" s="1">
        <f>A58</f>
        <v>44431.567754629628</v>
      </c>
      <c r="F113">
        <f>B57</f>
        <v>3.3101695770961501</v>
      </c>
      <c r="G113">
        <f>C57</f>
        <v>0.11234957663813699</v>
      </c>
      <c r="H113">
        <f t="shared" si="2"/>
        <v>3.4225191537342869</v>
      </c>
      <c r="I113">
        <f t="shared" si="3"/>
        <v>3.1978200004580133</v>
      </c>
    </row>
    <row r="114" spans="1:9" x14ac:dyDescent="0.25">
      <c r="A114" s="1">
        <v>44434.677268518521</v>
      </c>
      <c r="B114">
        <v>0.69303890736697304</v>
      </c>
      <c r="C114">
        <v>2.9215273595911199E-2</v>
      </c>
      <c r="E114" s="1">
        <f>A58</f>
        <v>44431.567754629628</v>
      </c>
      <c r="F114">
        <f>B58</f>
        <v>3.3230475023218098</v>
      </c>
      <c r="G114">
        <f>C58</f>
        <v>0.30952999771127498</v>
      </c>
      <c r="H114">
        <f t="shared" si="2"/>
        <v>3.6325775000330847</v>
      </c>
      <c r="I114">
        <f t="shared" si="3"/>
        <v>3.0135175046105349</v>
      </c>
    </row>
    <row r="115" spans="1:9" x14ac:dyDescent="0.25">
      <c r="A115" s="1">
        <v>44434.732789351852</v>
      </c>
      <c r="B115">
        <v>0.69786761426246402</v>
      </c>
      <c r="C115">
        <v>4.4196390012007099E-2</v>
      </c>
      <c r="E115" s="1">
        <f>A59</f>
        <v>44431.62327546296</v>
      </c>
      <c r="F115">
        <f>B58</f>
        <v>3.3230475023218098</v>
      </c>
      <c r="G115">
        <f>C58</f>
        <v>0.30952999771127498</v>
      </c>
      <c r="H115">
        <f t="shared" si="2"/>
        <v>3.6325775000330847</v>
      </c>
      <c r="I115">
        <f t="shared" si="3"/>
        <v>3.0135175046105349</v>
      </c>
    </row>
    <row r="116" spans="1:9" x14ac:dyDescent="0.25">
      <c r="A116" s="1">
        <v>44434.788310185184</v>
      </c>
      <c r="B116">
        <v>0.59939682382215398</v>
      </c>
      <c r="C116">
        <v>5.2808970966947297E-2</v>
      </c>
      <c r="E116" s="1">
        <f>A59</f>
        <v>44431.62327546296</v>
      </c>
      <c r="F116">
        <f>B59</f>
        <v>3.09496400514255</v>
      </c>
      <c r="G116">
        <f>C59</f>
        <v>0.265640461884674</v>
      </c>
      <c r="H116">
        <f t="shared" si="2"/>
        <v>3.3606044670272239</v>
      </c>
      <c r="I116">
        <f t="shared" si="3"/>
        <v>2.8293235432578761</v>
      </c>
    </row>
    <row r="117" spans="1:9" x14ac:dyDescent="0.25">
      <c r="A117" s="1">
        <v>44434.843831018516</v>
      </c>
      <c r="B117">
        <v>0.58032556068365504</v>
      </c>
      <c r="C117">
        <v>3.7049137563634003E-2</v>
      </c>
      <c r="E117" s="1">
        <f>A60</f>
        <v>44431.678807870368</v>
      </c>
      <c r="F117">
        <f>B59</f>
        <v>3.09496400514255</v>
      </c>
      <c r="G117">
        <f>C59</f>
        <v>0.265640461884674</v>
      </c>
      <c r="H117">
        <f t="shared" si="2"/>
        <v>3.3606044670272239</v>
      </c>
      <c r="I117">
        <f t="shared" si="3"/>
        <v>2.8293235432578761</v>
      </c>
    </row>
    <row r="118" spans="1:9" x14ac:dyDescent="0.25">
      <c r="A118" s="1">
        <v>44434.899363425924</v>
      </c>
      <c r="B118">
        <v>0.55071675723122204</v>
      </c>
      <c r="C118">
        <v>3.7636137009870098E-2</v>
      </c>
      <c r="E118" s="1">
        <f>A60</f>
        <v>44431.678807870368</v>
      </c>
      <c r="F118">
        <f>B60</f>
        <v>3.1755782526981999</v>
      </c>
      <c r="G118">
        <f>C60</f>
        <v>0.34642722263848802</v>
      </c>
      <c r="H118">
        <f t="shared" si="2"/>
        <v>3.5220054753366878</v>
      </c>
      <c r="I118">
        <f t="shared" si="3"/>
        <v>2.829151030059712</v>
      </c>
    </row>
    <row r="119" spans="1:9" x14ac:dyDescent="0.25">
      <c r="A119" s="1">
        <v>44434.954895833333</v>
      </c>
      <c r="B119">
        <v>0.52760437136992699</v>
      </c>
      <c r="C119">
        <v>2.41377136971066E-2</v>
      </c>
      <c r="E119" s="1">
        <f>A61</f>
        <v>44431.734340277777</v>
      </c>
      <c r="F119">
        <f>B60</f>
        <v>3.1755782526981999</v>
      </c>
      <c r="G119">
        <f>C60</f>
        <v>0.34642722263848802</v>
      </c>
      <c r="H119">
        <f t="shared" si="2"/>
        <v>3.5220054753366878</v>
      </c>
      <c r="I119">
        <f t="shared" si="3"/>
        <v>2.829151030059712</v>
      </c>
    </row>
    <row r="120" spans="1:9" x14ac:dyDescent="0.25">
      <c r="A120" s="1">
        <v>44435.010416666664</v>
      </c>
      <c r="B120">
        <v>0.52575269730381402</v>
      </c>
      <c r="C120">
        <v>3.1159213272581698E-2</v>
      </c>
      <c r="E120" s="1">
        <f>A61</f>
        <v>44431.734340277777</v>
      </c>
      <c r="F120">
        <f>B61</f>
        <v>2.91181399918927</v>
      </c>
      <c r="G120">
        <f>C61</f>
        <v>0.22523266684493701</v>
      </c>
      <c r="H120">
        <f t="shared" si="2"/>
        <v>3.1370466660342071</v>
      </c>
      <c r="I120">
        <f t="shared" si="3"/>
        <v>2.6865813323443328</v>
      </c>
    </row>
    <row r="121" spans="1:9" x14ac:dyDescent="0.25">
      <c r="A121" s="1">
        <v>44435.065949074073</v>
      </c>
      <c r="B121">
        <v>0.52647923716372802</v>
      </c>
      <c r="C121">
        <v>5.43900600482266E-2</v>
      </c>
      <c r="E121" s="1">
        <f>A62</f>
        <v>44431.789872685185</v>
      </c>
      <c r="F121">
        <f>B61</f>
        <v>2.91181399918927</v>
      </c>
      <c r="G121">
        <f>C61</f>
        <v>0.22523266684493701</v>
      </c>
      <c r="H121">
        <f t="shared" si="2"/>
        <v>3.1370466660342071</v>
      </c>
      <c r="I121">
        <f t="shared" si="3"/>
        <v>2.6865813323443328</v>
      </c>
    </row>
    <row r="122" spans="1:9" x14ac:dyDescent="0.25">
      <c r="A122" s="1">
        <v>44435.121481481481</v>
      </c>
      <c r="B122">
        <v>0.48561448941536001</v>
      </c>
      <c r="C122">
        <v>4.5053379028783501E-2</v>
      </c>
      <c r="E122" s="1">
        <f>A62</f>
        <v>44431.789872685185</v>
      </c>
      <c r="F122">
        <f>B62</f>
        <v>2.4516650206717201</v>
      </c>
      <c r="G122">
        <f>C62</f>
        <v>0.19035164359845599</v>
      </c>
      <c r="H122">
        <f t="shared" si="2"/>
        <v>2.6420166642701761</v>
      </c>
      <c r="I122">
        <f t="shared" si="3"/>
        <v>2.2613133770732641</v>
      </c>
    </row>
    <row r="123" spans="1:9" x14ac:dyDescent="0.25">
      <c r="A123" s="1">
        <v>44435.177002314813</v>
      </c>
      <c r="B123">
        <v>0.49403307169106903</v>
      </c>
      <c r="C123">
        <v>5.1195905283442103E-2</v>
      </c>
      <c r="E123" s="1">
        <f>A63</f>
        <v>44431.845393518517</v>
      </c>
      <c r="F123">
        <f>B62</f>
        <v>2.4516650206717201</v>
      </c>
      <c r="G123">
        <f>C62</f>
        <v>0.19035164359845599</v>
      </c>
      <c r="H123">
        <f t="shared" si="2"/>
        <v>2.6420166642701761</v>
      </c>
      <c r="I123">
        <f t="shared" si="3"/>
        <v>2.2613133770732641</v>
      </c>
    </row>
    <row r="124" spans="1:9" x14ac:dyDescent="0.25">
      <c r="A124" s="1">
        <v>44435.232511574075</v>
      </c>
      <c r="B124">
        <v>0.46641170180024299</v>
      </c>
      <c r="C124">
        <v>5.1426729795451501E-2</v>
      </c>
      <c r="E124" s="1">
        <f>A63</f>
        <v>44431.845393518517</v>
      </c>
      <c r="F124">
        <f>B63</f>
        <v>1.96042580028011</v>
      </c>
      <c r="G124">
        <f>C63</f>
        <v>0.12003370058531</v>
      </c>
      <c r="H124">
        <f t="shared" si="2"/>
        <v>2.0804595008654201</v>
      </c>
      <c r="I124">
        <f t="shared" si="3"/>
        <v>1.8403920996948</v>
      </c>
    </row>
    <row r="125" spans="1:9" x14ac:dyDescent="0.25">
      <c r="A125" s="1">
        <v>44435.288055555553</v>
      </c>
      <c r="B125">
        <v>0.459772064020323</v>
      </c>
      <c r="C125">
        <v>4.9901068820520103E-2</v>
      </c>
      <c r="E125" s="1">
        <f>A64</f>
        <v>44431.900914351849</v>
      </c>
      <c r="F125">
        <f>B63</f>
        <v>1.96042580028011</v>
      </c>
      <c r="G125">
        <f>C63</f>
        <v>0.12003370058531</v>
      </c>
      <c r="H125">
        <f t="shared" si="2"/>
        <v>2.0804595008654201</v>
      </c>
      <c r="I125">
        <f t="shared" si="3"/>
        <v>1.8403920996948</v>
      </c>
    </row>
    <row r="126" spans="1:9" x14ac:dyDescent="0.25">
      <c r="A126" s="1">
        <v>44435.343587962961</v>
      </c>
      <c r="B126">
        <v>0.45971264181028498</v>
      </c>
      <c r="C126">
        <v>7.1118567975829106E-2</v>
      </c>
      <c r="E126" s="1">
        <f>A64</f>
        <v>44431.900914351849</v>
      </c>
      <c r="F126">
        <f>B64</f>
        <v>1.35245867602964</v>
      </c>
      <c r="G126">
        <f>C64</f>
        <v>0.14843780807354101</v>
      </c>
      <c r="H126">
        <f t="shared" si="2"/>
        <v>1.5008964841031811</v>
      </c>
      <c r="I126">
        <f t="shared" si="3"/>
        <v>1.2040208679560989</v>
      </c>
    </row>
    <row r="127" spans="1:9" x14ac:dyDescent="0.25">
      <c r="A127" s="1">
        <v>44435.399108796293</v>
      </c>
      <c r="B127">
        <v>0.43122236277975001</v>
      </c>
      <c r="C127">
        <v>8.5335347433339107E-2</v>
      </c>
      <c r="E127" s="1">
        <f>A65</f>
        <v>44431.956446759257</v>
      </c>
      <c r="F127">
        <f>B64</f>
        <v>1.35245867602964</v>
      </c>
      <c r="G127">
        <f>C64</f>
        <v>0.14843780807354101</v>
      </c>
      <c r="H127">
        <f t="shared" si="2"/>
        <v>1.5008964841031811</v>
      </c>
      <c r="I127">
        <f t="shared" si="3"/>
        <v>1.2040208679560989</v>
      </c>
    </row>
    <row r="128" spans="1:9" x14ac:dyDescent="0.25">
      <c r="A128" s="1">
        <v>44435.454629629632</v>
      </c>
      <c r="B128">
        <v>0.51943477244809599</v>
      </c>
      <c r="C128">
        <v>7.1279086224658797E-2</v>
      </c>
      <c r="E128" s="1">
        <f>A65</f>
        <v>44431.956446759257</v>
      </c>
      <c r="F128">
        <f>B65</f>
        <v>1.2194070562166399</v>
      </c>
      <c r="G128">
        <f>C65</f>
        <v>0.13029071293751099</v>
      </c>
      <c r="H128">
        <f t="shared" si="2"/>
        <v>1.349697769154151</v>
      </c>
      <c r="I128">
        <f t="shared" si="3"/>
        <v>1.0891163432791289</v>
      </c>
    </row>
    <row r="129" spans="5:9" x14ac:dyDescent="0.25">
      <c r="E129" s="1">
        <f>A66</f>
        <v>44432.011979166666</v>
      </c>
      <c r="F129">
        <f>B65</f>
        <v>1.2194070562166399</v>
      </c>
      <c r="G129">
        <f>C65</f>
        <v>0.13029071293751099</v>
      </c>
      <c r="H129">
        <f t="shared" si="2"/>
        <v>1.349697769154151</v>
      </c>
      <c r="I129">
        <f t="shared" si="3"/>
        <v>1.0891163432791289</v>
      </c>
    </row>
    <row r="130" spans="5:9" x14ac:dyDescent="0.25">
      <c r="E130" s="1">
        <f>A66</f>
        <v>44432.011979166666</v>
      </c>
      <c r="F130">
        <f>B66</f>
        <v>1.03350710383786</v>
      </c>
      <c r="G130">
        <f>C66</f>
        <v>0.12813789990514499</v>
      </c>
      <c r="H130">
        <f t="shared" si="2"/>
        <v>1.1616450037430051</v>
      </c>
      <c r="I130">
        <f t="shared" si="3"/>
        <v>0.90536920393271503</v>
      </c>
    </row>
    <row r="131" spans="5:9" x14ac:dyDescent="0.25">
      <c r="E131" s="1">
        <f>A67</f>
        <v>44432.067499999997</v>
      </c>
      <c r="F131">
        <f>B66</f>
        <v>1.03350710383786</v>
      </c>
      <c r="G131">
        <f>C66</f>
        <v>0.12813789990514499</v>
      </c>
      <c r="H131">
        <f t="shared" ref="H131:H194" si="4">F131+G131</f>
        <v>1.1616450037430051</v>
      </c>
      <c r="I131">
        <f t="shared" ref="I131:I194" si="5">F131-G131</f>
        <v>0.90536920393271503</v>
      </c>
    </row>
    <row r="132" spans="5:9" x14ac:dyDescent="0.25">
      <c r="E132" s="1">
        <f>A67</f>
        <v>44432.067499999997</v>
      </c>
      <c r="F132">
        <f>B67</f>
        <v>0.95996849130398898</v>
      </c>
      <c r="G132">
        <f>C67</f>
        <v>0.12511481691266099</v>
      </c>
      <c r="H132">
        <f t="shared" si="4"/>
        <v>1.08508330821665</v>
      </c>
      <c r="I132">
        <f t="shared" si="5"/>
        <v>0.83485367439132796</v>
      </c>
    </row>
    <row r="133" spans="5:9" x14ac:dyDescent="0.25">
      <c r="E133" s="1">
        <f>A68</f>
        <v>44432.123020833336</v>
      </c>
      <c r="F133">
        <f>B67</f>
        <v>0.95996849130398898</v>
      </c>
      <c r="G133">
        <f>C67</f>
        <v>0.12511481691266099</v>
      </c>
      <c r="H133">
        <f t="shared" si="4"/>
        <v>1.08508330821665</v>
      </c>
      <c r="I133">
        <f t="shared" si="5"/>
        <v>0.83485367439132796</v>
      </c>
    </row>
    <row r="134" spans="5:9" x14ac:dyDescent="0.25">
      <c r="E134" s="1">
        <f>A68</f>
        <v>44432.123020833336</v>
      </c>
      <c r="F134">
        <f>B68</f>
        <v>0.89947587841479704</v>
      </c>
      <c r="G134">
        <f>C68</f>
        <v>0.106016203335161</v>
      </c>
      <c r="H134">
        <f t="shared" si="4"/>
        <v>1.005492081749958</v>
      </c>
      <c r="I134">
        <f t="shared" si="5"/>
        <v>0.793459675079636</v>
      </c>
    </row>
    <row r="135" spans="5:9" x14ac:dyDescent="0.25">
      <c r="E135" s="1">
        <f>A69</f>
        <v>44432.178553240738</v>
      </c>
      <c r="F135">
        <f>B68</f>
        <v>0.89947587841479704</v>
      </c>
      <c r="G135">
        <f>C68</f>
        <v>0.106016203335161</v>
      </c>
      <c r="H135">
        <f t="shared" si="4"/>
        <v>1.005492081749958</v>
      </c>
      <c r="I135">
        <f t="shared" si="5"/>
        <v>0.793459675079636</v>
      </c>
    </row>
    <row r="136" spans="5:9" x14ac:dyDescent="0.25">
      <c r="E136" s="1">
        <f>A69</f>
        <v>44432.178553240738</v>
      </c>
      <c r="F136">
        <f>B69</f>
        <v>0.90974244943851801</v>
      </c>
      <c r="G136">
        <f>C69</f>
        <v>9.1440919138224996E-2</v>
      </c>
      <c r="H136">
        <f t="shared" si="4"/>
        <v>1.0011833685767431</v>
      </c>
      <c r="I136">
        <f t="shared" si="5"/>
        <v>0.81830153030029296</v>
      </c>
    </row>
    <row r="137" spans="5:9" x14ac:dyDescent="0.25">
      <c r="E137" s="1">
        <f>A70</f>
        <v>44432.234085648146</v>
      </c>
      <c r="F137">
        <f>B69</f>
        <v>0.90974244943851801</v>
      </c>
      <c r="G137">
        <f>C69</f>
        <v>9.1440919138224996E-2</v>
      </c>
      <c r="H137">
        <f t="shared" si="4"/>
        <v>1.0011833685767431</v>
      </c>
      <c r="I137">
        <f t="shared" si="5"/>
        <v>0.81830153030029296</v>
      </c>
    </row>
    <row r="138" spans="5:9" x14ac:dyDescent="0.25">
      <c r="E138" s="1">
        <f>A70</f>
        <v>44432.234085648146</v>
      </c>
      <c r="F138">
        <f>B70</f>
        <v>0.790049820578274</v>
      </c>
      <c r="G138">
        <f>C70</f>
        <v>0.106407717338386</v>
      </c>
      <c r="H138">
        <f t="shared" si="4"/>
        <v>0.89645753791665994</v>
      </c>
      <c r="I138">
        <f t="shared" si="5"/>
        <v>0.68364210323988805</v>
      </c>
    </row>
    <row r="139" spans="5:9" x14ac:dyDescent="0.25">
      <c r="E139" s="1">
        <f>A71</f>
        <v>44432.289594907408</v>
      </c>
      <c r="F139">
        <f>B70</f>
        <v>0.790049820578274</v>
      </c>
      <c r="G139">
        <f>C70</f>
        <v>0.106407717338386</v>
      </c>
      <c r="H139">
        <f t="shared" si="4"/>
        <v>0.89645753791665994</v>
      </c>
      <c r="I139">
        <f t="shared" si="5"/>
        <v>0.68364210323988805</v>
      </c>
    </row>
    <row r="140" spans="5:9" x14ac:dyDescent="0.25">
      <c r="E140" s="1">
        <f>A71</f>
        <v>44432.289594907408</v>
      </c>
      <c r="F140">
        <f>B71</f>
        <v>0</v>
      </c>
      <c r="G140">
        <f>C71</f>
        <v>0</v>
      </c>
      <c r="H140">
        <f t="shared" si="4"/>
        <v>0</v>
      </c>
      <c r="I140">
        <f t="shared" si="5"/>
        <v>0</v>
      </c>
    </row>
    <row r="141" spans="5:9" x14ac:dyDescent="0.25">
      <c r="E141" s="1">
        <f>A72</f>
        <v>44432.345138888886</v>
      </c>
      <c r="F141">
        <f>B71</f>
        <v>0</v>
      </c>
      <c r="G141">
        <f>C71</f>
        <v>0</v>
      </c>
      <c r="H141">
        <f t="shared" si="4"/>
        <v>0</v>
      </c>
      <c r="I141">
        <f t="shared" si="5"/>
        <v>0</v>
      </c>
    </row>
    <row r="142" spans="5:9" x14ac:dyDescent="0.25">
      <c r="E142" s="1">
        <f>A72</f>
        <v>44432.345138888886</v>
      </c>
      <c r="F142">
        <f>B72</f>
        <v>0.42036173216037198</v>
      </c>
      <c r="G142">
        <f>C72</f>
        <v>0.72808787765942395</v>
      </c>
      <c r="H142">
        <f t="shared" si="4"/>
        <v>1.1484496098197958</v>
      </c>
      <c r="I142">
        <f t="shared" si="5"/>
        <v>-0.30772614549905197</v>
      </c>
    </row>
    <row r="143" spans="5:9" x14ac:dyDescent="0.25">
      <c r="E143" s="1">
        <f>A73</f>
        <v>44432.400659722225</v>
      </c>
      <c r="F143">
        <f>B72</f>
        <v>0.42036173216037198</v>
      </c>
      <c r="G143">
        <f>C72</f>
        <v>0.72808787765942395</v>
      </c>
      <c r="H143">
        <f t="shared" si="4"/>
        <v>1.1484496098197958</v>
      </c>
      <c r="I143">
        <f t="shared" si="5"/>
        <v>-0.30772614549905197</v>
      </c>
    </row>
    <row r="144" spans="5:9" x14ac:dyDescent="0.25">
      <c r="E144" s="1">
        <f>A73</f>
        <v>44432.400659722225</v>
      </c>
      <c r="F144">
        <f>B73</f>
        <v>2.7717099878453499</v>
      </c>
      <c r="G144">
        <f>C73</f>
        <v>0.26241493341640298</v>
      </c>
      <c r="H144">
        <f t="shared" si="4"/>
        <v>3.0341249212617529</v>
      </c>
      <c r="I144">
        <f t="shared" si="5"/>
        <v>2.509295054428947</v>
      </c>
    </row>
    <row r="145" spans="5:9" x14ac:dyDescent="0.25">
      <c r="E145" s="1">
        <f>A74</f>
        <v>44432.456180555557</v>
      </c>
      <c r="F145">
        <f>B73</f>
        <v>2.7717099878453499</v>
      </c>
      <c r="G145">
        <f>C73</f>
        <v>0.26241493341640298</v>
      </c>
      <c r="H145">
        <f t="shared" si="4"/>
        <v>3.0341249212617529</v>
      </c>
      <c r="I145">
        <f t="shared" si="5"/>
        <v>2.509295054428947</v>
      </c>
    </row>
    <row r="146" spans="5:9" x14ac:dyDescent="0.25">
      <c r="E146" s="1">
        <f>A74</f>
        <v>44432.456180555557</v>
      </c>
      <c r="F146">
        <f>B74</f>
        <v>2.8781483077044601</v>
      </c>
      <c r="G146">
        <f>C74</f>
        <v>0.44747590448698499</v>
      </c>
      <c r="H146">
        <f t="shared" si="4"/>
        <v>3.3256242121914452</v>
      </c>
      <c r="I146">
        <f t="shared" si="5"/>
        <v>2.4306724032174749</v>
      </c>
    </row>
    <row r="147" spans="5:9" x14ac:dyDescent="0.25">
      <c r="E147" s="1">
        <f>A75</f>
        <v>44432.511701388888</v>
      </c>
      <c r="F147">
        <f>B74</f>
        <v>2.8781483077044601</v>
      </c>
      <c r="G147">
        <f>C74</f>
        <v>0.44747590448698499</v>
      </c>
      <c r="H147">
        <f t="shared" si="4"/>
        <v>3.3256242121914452</v>
      </c>
      <c r="I147">
        <f t="shared" si="5"/>
        <v>2.4306724032174749</v>
      </c>
    </row>
    <row r="148" spans="5:9" x14ac:dyDescent="0.25">
      <c r="E148" s="1">
        <f>A75</f>
        <v>44432.511701388888</v>
      </c>
      <c r="F148">
        <f>B75</f>
        <v>2.4928711397011698</v>
      </c>
      <c r="G148">
        <f>C75</f>
        <v>0.314628978270721</v>
      </c>
      <c r="H148">
        <f t="shared" si="4"/>
        <v>2.807500117971891</v>
      </c>
      <c r="I148">
        <f t="shared" si="5"/>
        <v>2.1782421614304486</v>
      </c>
    </row>
    <row r="149" spans="5:9" x14ac:dyDescent="0.25">
      <c r="E149" s="1">
        <f>A76</f>
        <v>44432.567245370374</v>
      </c>
      <c r="F149">
        <f>B75</f>
        <v>2.4928711397011698</v>
      </c>
      <c r="G149">
        <f>C75</f>
        <v>0.314628978270721</v>
      </c>
      <c r="H149">
        <f t="shared" si="4"/>
        <v>2.807500117971891</v>
      </c>
      <c r="I149">
        <f t="shared" si="5"/>
        <v>2.1782421614304486</v>
      </c>
    </row>
    <row r="150" spans="5:9" x14ac:dyDescent="0.25">
      <c r="E150" s="1">
        <f>A76</f>
        <v>44432.567245370374</v>
      </c>
      <c r="F150">
        <f>B76</f>
        <v>2.3846421131085802</v>
      </c>
      <c r="G150">
        <f>C76</f>
        <v>0.15792559113829499</v>
      </c>
      <c r="H150">
        <f t="shared" si="4"/>
        <v>2.5425677042468751</v>
      </c>
      <c r="I150">
        <f t="shared" si="5"/>
        <v>2.2267165219702854</v>
      </c>
    </row>
    <row r="151" spans="5:9" x14ac:dyDescent="0.25">
      <c r="E151" s="1">
        <f>A77</f>
        <v>44432.622766203705</v>
      </c>
      <c r="F151">
        <f>B76</f>
        <v>2.3846421131085802</v>
      </c>
      <c r="G151">
        <f>C76</f>
        <v>0.15792559113829499</v>
      </c>
      <c r="H151">
        <f t="shared" si="4"/>
        <v>2.5425677042468751</v>
      </c>
      <c r="I151">
        <f t="shared" si="5"/>
        <v>2.2267165219702854</v>
      </c>
    </row>
    <row r="152" spans="5:9" x14ac:dyDescent="0.25">
      <c r="E152" s="1">
        <f>A77</f>
        <v>44432.622766203705</v>
      </c>
      <c r="F152">
        <f>B77</f>
        <v>2.1656771559888299</v>
      </c>
      <c r="G152">
        <f>C77</f>
        <v>0.13476865546215699</v>
      </c>
      <c r="H152">
        <f t="shared" si="4"/>
        <v>2.3004458114509871</v>
      </c>
      <c r="I152">
        <f t="shared" si="5"/>
        <v>2.0309085005266727</v>
      </c>
    </row>
    <row r="153" spans="5:9" x14ac:dyDescent="0.25">
      <c r="E153" s="1">
        <f>A78</f>
        <v>44432.678298611114</v>
      </c>
      <c r="F153">
        <f>B77</f>
        <v>2.1656771559888299</v>
      </c>
      <c r="G153">
        <f>C77</f>
        <v>0.13476865546215699</v>
      </c>
      <c r="H153">
        <f t="shared" si="4"/>
        <v>2.3004458114509871</v>
      </c>
      <c r="I153">
        <f t="shared" si="5"/>
        <v>2.0309085005266727</v>
      </c>
    </row>
    <row r="154" spans="5:9" x14ac:dyDescent="0.25">
      <c r="E154" s="1">
        <f>A78</f>
        <v>44432.678298611114</v>
      </c>
      <c r="F154">
        <f>B78</f>
        <v>2.0476746677507101</v>
      </c>
      <c r="G154">
        <f>C78</f>
        <v>0.18020289296106101</v>
      </c>
      <c r="H154">
        <f t="shared" si="4"/>
        <v>2.2278775607117711</v>
      </c>
      <c r="I154">
        <f t="shared" si="5"/>
        <v>1.867471774789649</v>
      </c>
    </row>
    <row r="155" spans="5:9" x14ac:dyDescent="0.25">
      <c r="E155" s="1">
        <f>A79</f>
        <v>44432.733807870369</v>
      </c>
      <c r="F155">
        <f>B78</f>
        <v>2.0476746677507101</v>
      </c>
      <c r="G155">
        <f>C78</f>
        <v>0.18020289296106101</v>
      </c>
      <c r="H155">
        <f t="shared" si="4"/>
        <v>2.2278775607117711</v>
      </c>
      <c r="I155">
        <f t="shared" si="5"/>
        <v>1.867471774789649</v>
      </c>
    </row>
    <row r="156" spans="5:9" x14ac:dyDescent="0.25">
      <c r="E156" s="1">
        <f>A79</f>
        <v>44432.733807870369</v>
      </c>
      <c r="F156">
        <f>B79</f>
        <v>2.01421753292838</v>
      </c>
      <c r="G156">
        <f>C79</f>
        <v>9.5402769009749103E-2</v>
      </c>
      <c r="H156">
        <f t="shared" si="4"/>
        <v>2.1096203019381292</v>
      </c>
      <c r="I156">
        <f t="shared" si="5"/>
        <v>1.9188147639186308</v>
      </c>
    </row>
    <row r="157" spans="5:9" x14ac:dyDescent="0.25">
      <c r="E157" s="1">
        <f>A80</f>
        <v>44432.789351851854</v>
      </c>
      <c r="F157">
        <f>B79</f>
        <v>2.01421753292838</v>
      </c>
      <c r="G157">
        <f>C79</f>
        <v>9.5402769009749103E-2</v>
      </c>
      <c r="H157">
        <f t="shared" si="4"/>
        <v>2.1096203019381292</v>
      </c>
      <c r="I157">
        <f t="shared" si="5"/>
        <v>1.9188147639186308</v>
      </c>
    </row>
    <row r="158" spans="5:9" x14ac:dyDescent="0.25">
      <c r="E158" s="1">
        <f>A80</f>
        <v>44432.789351851854</v>
      </c>
      <c r="F158">
        <f>B80</f>
        <v>1.5428985976052401</v>
      </c>
      <c r="G158">
        <f>C80</f>
        <v>0.160398829479345</v>
      </c>
      <c r="H158">
        <f t="shared" si="4"/>
        <v>1.7032974270845851</v>
      </c>
      <c r="I158">
        <f t="shared" si="5"/>
        <v>1.382499768125895</v>
      </c>
    </row>
    <row r="159" spans="5:9" x14ac:dyDescent="0.25">
      <c r="E159" s="1">
        <f>A81</f>
        <v>44432.844872685186</v>
      </c>
      <c r="F159">
        <f>B80</f>
        <v>1.5428985976052401</v>
      </c>
      <c r="G159">
        <f>C80</f>
        <v>0.160398829479345</v>
      </c>
      <c r="H159">
        <f t="shared" si="4"/>
        <v>1.7032974270845851</v>
      </c>
      <c r="I159">
        <f t="shared" si="5"/>
        <v>1.382499768125895</v>
      </c>
    </row>
    <row r="160" spans="5:9" x14ac:dyDescent="0.25">
      <c r="E160" s="1">
        <f>A81</f>
        <v>44432.844872685186</v>
      </c>
      <c r="F160">
        <f>B81</f>
        <v>1.02300619608178</v>
      </c>
      <c r="G160">
        <f>C81</f>
        <v>0.101241927598671</v>
      </c>
      <c r="H160">
        <f t="shared" si="4"/>
        <v>1.1242481236804509</v>
      </c>
      <c r="I160">
        <f t="shared" si="5"/>
        <v>0.92176426848310899</v>
      </c>
    </row>
    <row r="161" spans="5:9" x14ac:dyDescent="0.25">
      <c r="E161" s="1">
        <f>A82</f>
        <v>44432.900393518517</v>
      </c>
      <c r="F161">
        <f>B81</f>
        <v>1.02300619608178</v>
      </c>
      <c r="G161">
        <f>C81</f>
        <v>0.101241927598671</v>
      </c>
      <c r="H161">
        <f t="shared" si="4"/>
        <v>1.1242481236804509</v>
      </c>
      <c r="I161">
        <f t="shared" si="5"/>
        <v>0.92176426848310899</v>
      </c>
    </row>
    <row r="162" spans="5:9" x14ac:dyDescent="0.25">
      <c r="E162" s="1">
        <f>A82</f>
        <v>44432.900393518517</v>
      </c>
      <c r="F162">
        <f>B82</f>
        <v>0.95146975544755696</v>
      </c>
      <c r="G162">
        <f>C82</f>
        <v>0.11019110187287399</v>
      </c>
      <c r="H162">
        <f t="shared" si="4"/>
        <v>1.0616608573204309</v>
      </c>
      <c r="I162">
        <f t="shared" si="5"/>
        <v>0.84127865357468301</v>
      </c>
    </row>
    <row r="163" spans="5:9" x14ac:dyDescent="0.25">
      <c r="E163" s="1">
        <f>A83</f>
        <v>44432.955914351849</v>
      </c>
      <c r="F163">
        <f>B82</f>
        <v>0.95146975544755696</v>
      </c>
      <c r="G163">
        <f>C82</f>
        <v>0.11019110187287399</v>
      </c>
      <c r="H163">
        <f t="shared" si="4"/>
        <v>1.0616608573204309</v>
      </c>
      <c r="I163">
        <f t="shared" si="5"/>
        <v>0.84127865357468301</v>
      </c>
    </row>
    <row r="164" spans="5:9" x14ac:dyDescent="0.25">
      <c r="E164" s="1">
        <f>A83</f>
        <v>44432.955914351849</v>
      </c>
      <c r="F164">
        <f>B83</f>
        <v>0.97147803044843395</v>
      </c>
      <c r="G164">
        <f>C83</f>
        <v>8.9628584424928603E-2</v>
      </c>
      <c r="H164">
        <f t="shared" si="4"/>
        <v>1.0611066148733626</v>
      </c>
      <c r="I164">
        <f t="shared" si="5"/>
        <v>0.88184944602350535</v>
      </c>
    </row>
    <row r="165" spans="5:9" x14ac:dyDescent="0.25">
      <c r="E165" s="1">
        <f>A84</f>
        <v>44433.011446759258</v>
      </c>
      <c r="F165">
        <f>B83</f>
        <v>0.97147803044843395</v>
      </c>
      <c r="G165">
        <f>C83</f>
        <v>8.9628584424928603E-2</v>
      </c>
      <c r="H165">
        <f t="shared" si="4"/>
        <v>1.0611066148733626</v>
      </c>
      <c r="I165">
        <f t="shared" si="5"/>
        <v>0.88184944602350535</v>
      </c>
    </row>
    <row r="166" spans="5:9" x14ac:dyDescent="0.25">
      <c r="E166" s="1">
        <f>A84</f>
        <v>44433.011446759258</v>
      </c>
      <c r="F166">
        <f>B84</f>
        <v>0.90542616806459297</v>
      </c>
      <c r="G166">
        <f>C84</f>
        <v>9.2151216078425593E-2</v>
      </c>
      <c r="H166">
        <f t="shared" si="4"/>
        <v>0.99757738414301855</v>
      </c>
      <c r="I166">
        <f t="shared" si="5"/>
        <v>0.81327495198616739</v>
      </c>
    </row>
    <row r="167" spans="5:9" x14ac:dyDescent="0.25">
      <c r="E167" s="1">
        <f>A85</f>
        <v>44433.066967592589</v>
      </c>
      <c r="F167">
        <f>B84</f>
        <v>0.90542616806459297</v>
      </c>
      <c r="G167">
        <f>C84</f>
        <v>9.2151216078425593E-2</v>
      </c>
      <c r="H167">
        <f t="shared" si="4"/>
        <v>0.99757738414301855</v>
      </c>
      <c r="I167">
        <f t="shared" si="5"/>
        <v>0.81327495198616739</v>
      </c>
    </row>
    <row r="168" spans="5:9" x14ac:dyDescent="0.25">
      <c r="E168" s="1">
        <f>A85</f>
        <v>44433.066967592589</v>
      </c>
      <c r="F168">
        <f>B85</f>
        <v>0.87905438314223705</v>
      </c>
      <c r="G168">
        <f>C85</f>
        <v>0.12861522753254701</v>
      </c>
      <c r="H168">
        <f t="shared" si="4"/>
        <v>1.007669610674784</v>
      </c>
      <c r="I168">
        <f t="shared" si="5"/>
        <v>0.7504391556096901</v>
      </c>
    </row>
    <row r="169" spans="5:9" x14ac:dyDescent="0.25">
      <c r="E169" s="1">
        <f>A86</f>
        <v>44433.122499999998</v>
      </c>
      <c r="F169">
        <f>B85</f>
        <v>0.87905438314223705</v>
      </c>
      <c r="G169">
        <f>C85</f>
        <v>0.12861522753254701</v>
      </c>
      <c r="H169">
        <f t="shared" si="4"/>
        <v>1.007669610674784</v>
      </c>
      <c r="I169">
        <f t="shared" si="5"/>
        <v>0.7504391556096901</v>
      </c>
    </row>
    <row r="170" spans="5:9" x14ac:dyDescent="0.25">
      <c r="E170" s="1">
        <f>A86</f>
        <v>44433.122499999998</v>
      </c>
      <c r="F170">
        <f>B86</f>
        <v>0.96450314169081297</v>
      </c>
      <c r="G170">
        <f>C86</f>
        <v>0.121318427424961</v>
      </c>
      <c r="H170">
        <f t="shared" si="4"/>
        <v>1.085821569115774</v>
      </c>
      <c r="I170">
        <f t="shared" si="5"/>
        <v>0.84318471426585195</v>
      </c>
    </row>
    <row r="171" spans="5:9" x14ac:dyDescent="0.25">
      <c r="E171" s="1">
        <f>A87</f>
        <v>44433.178020833337</v>
      </c>
      <c r="F171">
        <f>B86</f>
        <v>0.96450314169081297</v>
      </c>
      <c r="G171">
        <f>C86</f>
        <v>0.121318427424961</v>
      </c>
      <c r="H171">
        <f t="shared" si="4"/>
        <v>1.085821569115774</v>
      </c>
      <c r="I171">
        <f t="shared" si="5"/>
        <v>0.84318471426585195</v>
      </c>
    </row>
    <row r="172" spans="5:9" x14ac:dyDescent="0.25">
      <c r="E172" s="1">
        <f>A87</f>
        <v>44433.178020833337</v>
      </c>
      <c r="F172">
        <f>B87</f>
        <v>1.00131176798986</v>
      </c>
      <c r="G172">
        <f>C87</f>
        <v>9.1062366418107596E-2</v>
      </c>
      <c r="H172">
        <f t="shared" si="4"/>
        <v>1.0923741344079676</v>
      </c>
      <c r="I172">
        <f t="shared" si="5"/>
        <v>0.91024940157175238</v>
      </c>
    </row>
    <row r="173" spans="5:9" x14ac:dyDescent="0.25">
      <c r="E173" s="1">
        <f>A88</f>
        <v>44433.233564814815</v>
      </c>
      <c r="F173">
        <f>B87</f>
        <v>1.00131176798986</v>
      </c>
      <c r="G173">
        <f>C87</f>
        <v>9.1062366418107596E-2</v>
      </c>
      <c r="H173">
        <f t="shared" si="4"/>
        <v>1.0923741344079676</v>
      </c>
      <c r="I173">
        <f t="shared" si="5"/>
        <v>0.91024940157175238</v>
      </c>
    </row>
    <row r="174" spans="5:9" x14ac:dyDescent="0.25">
      <c r="E174" s="1">
        <f>A88</f>
        <v>44433.233564814815</v>
      </c>
      <c r="F174">
        <f>B88</f>
        <v>0.98533787293682595</v>
      </c>
      <c r="G174">
        <f>C88</f>
        <v>0.102863227337294</v>
      </c>
      <c r="H174">
        <f t="shared" si="4"/>
        <v>1.0882011002741199</v>
      </c>
      <c r="I174">
        <f t="shared" si="5"/>
        <v>0.88247464559953193</v>
      </c>
    </row>
    <row r="175" spans="5:9" x14ac:dyDescent="0.25">
      <c r="E175" s="1">
        <f>A89</f>
        <v>44433.289074074077</v>
      </c>
      <c r="F175">
        <f>B88</f>
        <v>0.98533787293682595</v>
      </c>
      <c r="G175">
        <f>C88</f>
        <v>0.102863227337294</v>
      </c>
      <c r="H175">
        <f t="shared" si="4"/>
        <v>1.0882011002741199</v>
      </c>
      <c r="I175">
        <f t="shared" si="5"/>
        <v>0.88247464559953193</v>
      </c>
    </row>
    <row r="176" spans="5:9" x14ac:dyDescent="0.25">
      <c r="E176" s="1">
        <f>A89</f>
        <v>44433.289074074077</v>
      </c>
      <c r="F176">
        <f>B89</f>
        <v>1.14116398619342</v>
      </c>
      <c r="G176">
        <f>C89</f>
        <v>0.13566568177690799</v>
      </c>
      <c r="H176">
        <f t="shared" si="4"/>
        <v>1.2768296679703279</v>
      </c>
      <c r="I176">
        <f t="shared" si="5"/>
        <v>1.005498304416512</v>
      </c>
    </row>
    <row r="177" spans="5:9" x14ac:dyDescent="0.25">
      <c r="E177" s="1">
        <f>A90</f>
        <v>44433.344606481478</v>
      </c>
      <c r="F177">
        <f>B89</f>
        <v>1.14116398619342</v>
      </c>
      <c r="G177">
        <f>C89</f>
        <v>0.13566568177690799</v>
      </c>
      <c r="H177">
        <f t="shared" si="4"/>
        <v>1.2768296679703279</v>
      </c>
      <c r="I177">
        <f t="shared" si="5"/>
        <v>1.005498304416512</v>
      </c>
    </row>
    <row r="178" spans="5:9" x14ac:dyDescent="0.25">
      <c r="E178" s="1">
        <f>A90</f>
        <v>44433.344606481478</v>
      </c>
      <c r="F178">
        <f>B90</f>
        <v>1.18725259296246</v>
      </c>
      <c r="G178">
        <f>C90</f>
        <v>9.2166388337375796E-2</v>
      </c>
      <c r="H178">
        <f t="shared" si="4"/>
        <v>1.2794189812998358</v>
      </c>
      <c r="I178">
        <f t="shared" si="5"/>
        <v>1.0950862046250842</v>
      </c>
    </row>
    <row r="179" spans="5:9" x14ac:dyDescent="0.25">
      <c r="E179" s="1">
        <f>A91</f>
        <v>44433.400127314817</v>
      </c>
      <c r="F179">
        <f>B90</f>
        <v>1.18725259296246</v>
      </c>
      <c r="G179">
        <f>C90</f>
        <v>9.2166388337375796E-2</v>
      </c>
      <c r="H179">
        <f t="shared" si="4"/>
        <v>1.2794189812998358</v>
      </c>
      <c r="I179">
        <f t="shared" si="5"/>
        <v>1.0950862046250842</v>
      </c>
    </row>
    <row r="180" spans="5:9" x14ac:dyDescent="0.25">
      <c r="E180" s="1">
        <f>A91</f>
        <v>44433.400127314817</v>
      </c>
      <c r="F180">
        <f>B91</f>
        <v>1.1607108860101001</v>
      </c>
      <c r="G180">
        <f>C91</f>
        <v>0.111323052806113</v>
      </c>
      <c r="H180">
        <f t="shared" si="4"/>
        <v>1.2720339388162132</v>
      </c>
      <c r="I180">
        <f t="shared" si="5"/>
        <v>1.049387833203987</v>
      </c>
    </row>
    <row r="181" spans="5:9" x14ac:dyDescent="0.25">
      <c r="E181" s="1">
        <f>A92</f>
        <v>44433.455659722225</v>
      </c>
      <c r="F181">
        <f>B91</f>
        <v>1.1607108860101001</v>
      </c>
      <c r="G181">
        <f>C91</f>
        <v>0.111323052806113</v>
      </c>
      <c r="H181">
        <f t="shared" si="4"/>
        <v>1.2720339388162132</v>
      </c>
      <c r="I181">
        <f t="shared" si="5"/>
        <v>1.049387833203987</v>
      </c>
    </row>
    <row r="182" spans="5:9" x14ac:dyDescent="0.25">
      <c r="E182" s="1">
        <f>A92</f>
        <v>44433.455659722225</v>
      </c>
      <c r="F182">
        <f>B92</f>
        <v>1.0938628907294901</v>
      </c>
      <c r="G182">
        <f>C92</f>
        <v>6.5516639343661198E-2</v>
      </c>
      <c r="H182">
        <f t="shared" si="4"/>
        <v>1.1593795300731513</v>
      </c>
      <c r="I182">
        <f t="shared" si="5"/>
        <v>1.0283462513858288</v>
      </c>
    </row>
    <row r="183" spans="5:9" x14ac:dyDescent="0.25">
      <c r="E183" s="1">
        <f>A93</f>
        <v>44433.511180555557</v>
      </c>
      <c r="F183">
        <f>B92</f>
        <v>1.0938628907294901</v>
      </c>
      <c r="G183">
        <f>C92</f>
        <v>6.5516639343661198E-2</v>
      </c>
      <c r="H183">
        <f t="shared" si="4"/>
        <v>1.1593795300731513</v>
      </c>
      <c r="I183">
        <f t="shared" si="5"/>
        <v>1.0283462513858288</v>
      </c>
    </row>
    <row r="184" spans="5:9" x14ac:dyDescent="0.25">
      <c r="E184" s="1">
        <f>A93</f>
        <v>44433.511180555557</v>
      </c>
      <c r="F184">
        <f>B93</f>
        <v>1.72860052408443</v>
      </c>
      <c r="G184">
        <f>C93</f>
        <v>0.14665462651220901</v>
      </c>
      <c r="H184">
        <f t="shared" si="4"/>
        <v>1.8752551505966391</v>
      </c>
      <c r="I184">
        <f t="shared" si="5"/>
        <v>1.5819458975722209</v>
      </c>
    </row>
    <row r="185" spans="5:9" x14ac:dyDescent="0.25">
      <c r="E185" s="1">
        <f>A94</f>
        <v>44433.566724537035</v>
      </c>
      <c r="F185">
        <f>B93</f>
        <v>1.72860052408443</v>
      </c>
      <c r="G185">
        <f>C93</f>
        <v>0.14665462651220901</v>
      </c>
      <c r="H185">
        <f t="shared" si="4"/>
        <v>1.8752551505966391</v>
      </c>
      <c r="I185">
        <f t="shared" si="5"/>
        <v>1.5819458975722209</v>
      </c>
    </row>
    <row r="186" spans="5:9" x14ac:dyDescent="0.25">
      <c r="E186" s="1">
        <f>A94</f>
        <v>44433.566724537035</v>
      </c>
      <c r="F186">
        <f>B94</f>
        <v>1.67503996836627</v>
      </c>
      <c r="G186">
        <f>C94</f>
        <v>0.119627822118899</v>
      </c>
      <c r="H186">
        <f t="shared" si="4"/>
        <v>1.7946677904851689</v>
      </c>
      <c r="I186">
        <f t="shared" si="5"/>
        <v>1.5554121462473711</v>
      </c>
    </row>
    <row r="187" spans="5:9" x14ac:dyDescent="0.25">
      <c r="E187" s="1">
        <f>A95</f>
        <v>44433.622256944444</v>
      </c>
      <c r="F187">
        <f>B94</f>
        <v>1.67503996836627</v>
      </c>
      <c r="G187">
        <f>C94</f>
        <v>0.119627822118899</v>
      </c>
      <c r="H187">
        <f t="shared" si="4"/>
        <v>1.7946677904851689</v>
      </c>
      <c r="I187">
        <f t="shared" si="5"/>
        <v>1.5554121462473711</v>
      </c>
    </row>
    <row r="188" spans="5:9" x14ac:dyDescent="0.25">
      <c r="E188" s="1">
        <f>A95</f>
        <v>44433.622256944444</v>
      </c>
      <c r="F188">
        <f>B95</f>
        <v>1.8363207348413699</v>
      </c>
      <c r="G188">
        <f>C95</f>
        <v>4.3285733777870303E-2</v>
      </c>
      <c r="H188">
        <f t="shared" si="4"/>
        <v>1.8796064686192402</v>
      </c>
      <c r="I188">
        <f t="shared" si="5"/>
        <v>1.7930350010634997</v>
      </c>
    </row>
    <row r="189" spans="5:9" x14ac:dyDescent="0.25">
      <c r="E189" s="1">
        <f>A96</f>
        <v>44433.677789351852</v>
      </c>
      <c r="F189">
        <f>B95</f>
        <v>1.8363207348413699</v>
      </c>
      <c r="G189">
        <f>C95</f>
        <v>4.3285733777870303E-2</v>
      </c>
      <c r="H189">
        <f t="shared" si="4"/>
        <v>1.8796064686192402</v>
      </c>
      <c r="I189">
        <f t="shared" si="5"/>
        <v>1.7930350010634997</v>
      </c>
    </row>
    <row r="190" spans="5:9" x14ac:dyDescent="0.25">
      <c r="E190" s="1">
        <f>A96</f>
        <v>44433.677789351852</v>
      </c>
      <c r="F190">
        <f>B96</f>
        <v>1.64361366013893</v>
      </c>
      <c r="G190">
        <f>C96</f>
        <v>0.10775491768479099</v>
      </c>
      <c r="H190">
        <f t="shared" si="4"/>
        <v>1.7513685778237209</v>
      </c>
      <c r="I190">
        <f t="shared" si="5"/>
        <v>1.535858742454139</v>
      </c>
    </row>
    <row r="191" spans="5:9" x14ac:dyDescent="0.25">
      <c r="E191" s="1">
        <f>A97</f>
        <v>44433.733310185184</v>
      </c>
      <c r="F191">
        <f>B96</f>
        <v>1.64361366013893</v>
      </c>
      <c r="G191">
        <f>C96</f>
        <v>0.10775491768479099</v>
      </c>
      <c r="H191">
        <f t="shared" si="4"/>
        <v>1.7513685778237209</v>
      </c>
      <c r="I191">
        <f t="shared" si="5"/>
        <v>1.535858742454139</v>
      </c>
    </row>
    <row r="192" spans="5:9" x14ac:dyDescent="0.25">
      <c r="E192" s="1">
        <f>A97</f>
        <v>44433.733310185184</v>
      </c>
      <c r="F192">
        <f>B97</f>
        <v>1.4662251219856599</v>
      </c>
      <c r="G192">
        <f>C97</f>
        <v>6.2312043750921003E-2</v>
      </c>
      <c r="H192">
        <f t="shared" si="4"/>
        <v>1.5285371657365809</v>
      </c>
      <c r="I192">
        <f t="shared" si="5"/>
        <v>1.4039130782347389</v>
      </c>
    </row>
    <row r="193" spans="5:9" x14ac:dyDescent="0.25">
      <c r="E193" s="1">
        <f>A98</f>
        <v>44433.788831018515</v>
      </c>
      <c r="F193">
        <f>B97</f>
        <v>1.4662251219856599</v>
      </c>
      <c r="G193">
        <f>C97</f>
        <v>6.2312043750921003E-2</v>
      </c>
      <c r="H193">
        <f t="shared" si="4"/>
        <v>1.5285371657365809</v>
      </c>
      <c r="I193">
        <f t="shared" si="5"/>
        <v>1.4039130782347389</v>
      </c>
    </row>
    <row r="194" spans="5:9" x14ac:dyDescent="0.25">
      <c r="E194" s="1">
        <f>A98</f>
        <v>44433.788831018515</v>
      </c>
      <c r="F194">
        <f>B98</f>
        <v>1.27916833561562</v>
      </c>
      <c r="G194">
        <f>C98</f>
        <v>2.3314288256940201E-2</v>
      </c>
      <c r="H194">
        <f t="shared" si="4"/>
        <v>1.3024826238725602</v>
      </c>
      <c r="I194">
        <f t="shared" si="5"/>
        <v>1.2558540473586799</v>
      </c>
    </row>
    <row r="195" spans="5:9" x14ac:dyDescent="0.25">
      <c r="E195" s="1">
        <f>A99</f>
        <v>44433.844351851854</v>
      </c>
      <c r="F195">
        <f>B98</f>
        <v>1.27916833561562</v>
      </c>
      <c r="G195">
        <f>C98</f>
        <v>2.3314288256940201E-2</v>
      </c>
      <c r="H195">
        <f t="shared" ref="H195:H256" si="6">F195+G195</f>
        <v>1.3024826238725602</v>
      </c>
      <c r="I195">
        <f t="shared" ref="I195:I256" si="7">F195-G195</f>
        <v>1.2558540473586799</v>
      </c>
    </row>
    <row r="196" spans="5:9" x14ac:dyDescent="0.25">
      <c r="E196" s="1">
        <f>A99</f>
        <v>44433.844351851854</v>
      </c>
      <c r="F196">
        <f>B99</f>
        <v>0.75015589541657002</v>
      </c>
      <c r="G196">
        <f>C99</f>
        <v>0.11307316625083901</v>
      </c>
      <c r="H196">
        <f t="shared" si="6"/>
        <v>0.86322906166740898</v>
      </c>
      <c r="I196">
        <f t="shared" si="7"/>
        <v>0.63708272916573105</v>
      </c>
    </row>
    <row r="197" spans="5:9" x14ac:dyDescent="0.25">
      <c r="E197" s="1">
        <f>A100</f>
        <v>44433.899884259263</v>
      </c>
      <c r="F197">
        <f>B99</f>
        <v>0.75015589541657002</v>
      </c>
      <c r="G197">
        <f>C99</f>
        <v>0.11307316625083901</v>
      </c>
      <c r="H197">
        <f t="shared" si="6"/>
        <v>0.86322906166740898</v>
      </c>
      <c r="I197">
        <f t="shared" si="7"/>
        <v>0.63708272916573105</v>
      </c>
    </row>
    <row r="198" spans="5:9" x14ac:dyDescent="0.25">
      <c r="E198" s="1">
        <f>A100</f>
        <v>44433.899884259263</v>
      </c>
      <c r="F198">
        <f>B100</f>
        <v>0.59880893434679905</v>
      </c>
      <c r="G198">
        <f>C100</f>
        <v>0.105684674592747</v>
      </c>
      <c r="H198">
        <f t="shared" si="6"/>
        <v>0.70449360893954605</v>
      </c>
      <c r="I198">
        <f t="shared" si="7"/>
        <v>0.49312425975405205</v>
      </c>
    </row>
    <row r="199" spans="5:9" x14ac:dyDescent="0.25">
      <c r="E199" s="1">
        <f>A101</f>
        <v>44433.955405092594</v>
      </c>
      <c r="F199">
        <f>B100</f>
        <v>0.59880893434679905</v>
      </c>
      <c r="G199">
        <f>C100</f>
        <v>0.105684674592747</v>
      </c>
      <c r="H199">
        <f t="shared" si="6"/>
        <v>0.70449360893954605</v>
      </c>
      <c r="I199">
        <f t="shared" si="7"/>
        <v>0.49312425975405205</v>
      </c>
    </row>
    <row r="200" spans="5:9" x14ac:dyDescent="0.25">
      <c r="E200" s="1">
        <f>A101</f>
        <v>44433.955405092594</v>
      </c>
      <c r="F200">
        <f>B101</f>
        <v>0.63734539874269602</v>
      </c>
      <c r="G200">
        <f>C101</f>
        <v>0.10919460792255201</v>
      </c>
      <c r="H200">
        <f t="shared" si="6"/>
        <v>0.746540006665248</v>
      </c>
      <c r="I200">
        <f t="shared" si="7"/>
        <v>0.52815079082014404</v>
      </c>
    </row>
    <row r="201" spans="5:9" x14ac:dyDescent="0.25">
      <c r="E201" s="1">
        <f>A102</f>
        <v>44434.010937500003</v>
      </c>
      <c r="F201">
        <f>B101</f>
        <v>0.63734539874269602</v>
      </c>
      <c r="G201">
        <f>C101</f>
        <v>0.10919460792255201</v>
      </c>
      <c r="H201">
        <f t="shared" si="6"/>
        <v>0.746540006665248</v>
      </c>
      <c r="I201">
        <f t="shared" si="7"/>
        <v>0.52815079082014404</v>
      </c>
    </row>
    <row r="202" spans="5:9" x14ac:dyDescent="0.25">
      <c r="E202" s="1">
        <f>A102</f>
        <v>44434.010937500003</v>
      </c>
      <c r="F202">
        <f>B102</f>
        <v>0.74619145754404503</v>
      </c>
      <c r="G202">
        <f>C102</f>
        <v>5.4039840494979598E-2</v>
      </c>
      <c r="H202">
        <f t="shared" si="6"/>
        <v>0.8002312980390246</v>
      </c>
      <c r="I202">
        <f t="shared" si="7"/>
        <v>0.69215161704906547</v>
      </c>
    </row>
    <row r="203" spans="5:9" x14ac:dyDescent="0.25">
      <c r="E203" s="1">
        <f>A102</f>
        <v>44434.010937500003</v>
      </c>
      <c r="F203">
        <f>B102</f>
        <v>0.74619145754404503</v>
      </c>
      <c r="G203">
        <f>C102</f>
        <v>5.4039840494979598E-2</v>
      </c>
      <c r="H203">
        <f t="shared" si="6"/>
        <v>0.8002312980390246</v>
      </c>
      <c r="I203">
        <f t="shared" si="7"/>
        <v>0.69215161704906547</v>
      </c>
    </row>
    <row r="204" spans="5:9" x14ac:dyDescent="0.25">
      <c r="E204" s="1">
        <f>A102</f>
        <v>44434.010937500003</v>
      </c>
      <c r="F204">
        <f>B102</f>
        <v>0.74619145754404503</v>
      </c>
      <c r="G204">
        <f>C102</f>
        <v>5.4039840494979598E-2</v>
      </c>
      <c r="H204">
        <f t="shared" si="6"/>
        <v>0.8002312980390246</v>
      </c>
      <c r="I204">
        <f t="shared" si="7"/>
        <v>0.69215161704906547</v>
      </c>
    </row>
    <row r="205" spans="5:9" x14ac:dyDescent="0.25">
      <c r="E205" s="1">
        <f>A103</f>
        <v>44434.066446759258</v>
      </c>
      <c r="F205">
        <f>B102</f>
        <v>0.74619145754404503</v>
      </c>
      <c r="G205">
        <f>C102</f>
        <v>5.4039840494979598E-2</v>
      </c>
      <c r="H205">
        <f t="shared" si="6"/>
        <v>0.8002312980390246</v>
      </c>
      <c r="I205">
        <f t="shared" si="7"/>
        <v>0.69215161704906547</v>
      </c>
    </row>
    <row r="206" spans="5:9" x14ac:dyDescent="0.25">
      <c r="E206" s="1">
        <f>A103</f>
        <v>44434.066446759258</v>
      </c>
      <c r="F206">
        <f>B103</f>
        <v>0.65623731664680796</v>
      </c>
      <c r="G206">
        <f>C103</f>
        <v>4.5663126214116397E-2</v>
      </c>
      <c r="H206">
        <f t="shared" si="6"/>
        <v>0.70190044286092435</v>
      </c>
      <c r="I206">
        <f t="shared" si="7"/>
        <v>0.61057419043269157</v>
      </c>
    </row>
    <row r="207" spans="5:9" x14ac:dyDescent="0.25">
      <c r="E207" s="1">
        <f>A104</f>
        <v>44434.121979166666</v>
      </c>
      <c r="F207">
        <f>B103</f>
        <v>0.65623731664680796</v>
      </c>
      <c r="G207">
        <f>C103</f>
        <v>4.5663126214116397E-2</v>
      </c>
      <c r="H207">
        <f t="shared" si="6"/>
        <v>0.70190044286092435</v>
      </c>
      <c r="I207">
        <f t="shared" si="7"/>
        <v>0.61057419043269157</v>
      </c>
    </row>
    <row r="208" spans="5:9" x14ac:dyDescent="0.25">
      <c r="E208" s="1">
        <f>A104</f>
        <v>44434.121979166666</v>
      </c>
      <c r="F208">
        <f>B104</f>
        <v>0.59430150506309898</v>
      </c>
      <c r="G208">
        <f>C104</f>
        <v>4.16685324875792E-2</v>
      </c>
      <c r="H208">
        <f t="shared" si="6"/>
        <v>0.63597003755067816</v>
      </c>
      <c r="I208">
        <f t="shared" si="7"/>
        <v>0.5526329725755198</v>
      </c>
    </row>
    <row r="209" spans="5:9" x14ac:dyDescent="0.25">
      <c r="E209" s="1">
        <f>A105</f>
        <v>44434.177523148152</v>
      </c>
      <c r="F209">
        <f>B104</f>
        <v>0.59430150506309898</v>
      </c>
      <c r="G209">
        <f>C104</f>
        <v>4.16685324875792E-2</v>
      </c>
      <c r="H209">
        <f t="shared" si="6"/>
        <v>0.63597003755067816</v>
      </c>
      <c r="I209">
        <f t="shared" si="7"/>
        <v>0.5526329725755198</v>
      </c>
    </row>
    <row r="210" spans="5:9" x14ac:dyDescent="0.25">
      <c r="E210" s="1">
        <f>A105</f>
        <v>44434.177523148152</v>
      </c>
      <c r="F210">
        <f>B105</f>
        <v>0.53089053663799901</v>
      </c>
      <c r="G210">
        <f>C105</f>
        <v>4.9462214095678199E-2</v>
      </c>
      <c r="H210">
        <f t="shared" si="6"/>
        <v>0.5803527507336772</v>
      </c>
      <c r="I210">
        <f t="shared" si="7"/>
        <v>0.48142832254232082</v>
      </c>
    </row>
    <row r="211" spans="5:9" x14ac:dyDescent="0.25">
      <c r="E211" s="1">
        <f>A106</f>
        <v>44434.233043981483</v>
      </c>
      <c r="F211">
        <f>B105</f>
        <v>0.53089053663799901</v>
      </c>
      <c r="G211">
        <f>C105</f>
        <v>4.9462214095678199E-2</v>
      </c>
      <c r="H211">
        <f t="shared" si="6"/>
        <v>0.5803527507336772</v>
      </c>
      <c r="I211">
        <f t="shared" si="7"/>
        <v>0.48142832254232082</v>
      </c>
    </row>
    <row r="212" spans="5:9" x14ac:dyDescent="0.25">
      <c r="E212" s="1">
        <f>A106</f>
        <v>44434.233043981483</v>
      </c>
      <c r="F212">
        <f>B106</f>
        <v>0.49461747233262598</v>
      </c>
      <c r="G212">
        <f>C106</f>
        <v>5.1503416768895298E-2</v>
      </c>
      <c r="H212">
        <f t="shared" si="6"/>
        <v>0.54612088910152123</v>
      </c>
      <c r="I212">
        <f t="shared" si="7"/>
        <v>0.44311405556373068</v>
      </c>
    </row>
    <row r="213" spans="5:9" x14ac:dyDescent="0.25">
      <c r="E213" s="1">
        <f>A107</f>
        <v>44434.288564814815</v>
      </c>
      <c r="F213">
        <f>B106</f>
        <v>0.49461747233262598</v>
      </c>
      <c r="G213">
        <f>C106</f>
        <v>5.1503416768895298E-2</v>
      </c>
      <c r="H213">
        <f t="shared" si="6"/>
        <v>0.54612088910152123</v>
      </c>
      <c r="I213">
        <f t="shared" si="7"/>
        <v>0.44311405556373068</v>
      </c>
    </row>
    <row r="214" spans="5:9" x14ac:dyDescent="0.25">
      <c r="E214" s="1">
        <f>A107</f>
        <v>44434.288564814815</v>
      </c>
      <c r="F214">
        <f>B107</f>
        <v>0.575773237052153</v>
      </c>
      <c r="G214">
        <f>C107</f>
        <v>7.0925634543955396E-2</v>
      </c>
      <c r="H214">
        <f t="shared" si="6"/>
        <v>0.64669887159610839</v>
      </c>
      <c r="I214">
        <f t="shared" si="7"/>
        <v>0.5048476025081976</v>
      </c>
    </row>
    <row r="215" spans="5:9" x14ac:dyDescent="0.25">
      <c r="E215" s="1">
        <f>A108</f>
        <v>44434.344085648147</v>
      </c>
      <c r="F215">
        <f>B107</f>
        <v>0.575773237052153</v>
      </c>
      <c r="G215">
        <f>C107</f>
        <v>7.0925634543955396E-2</v>
      </c>
      <c r="H215">
        <f t="shared" si="6"/>
        <v>0.64669887159610839</v>
      </c>
      <c r="I215">
        <f t="shared" si="7"/>
        <v>0.5048476025081976</v>
      </c>
    </row>
    <row r="216" spans="5:9" x14ac:dyDescent="0.25">
      <c r="E216" s="1">
        <f>A108</f>
        <v>44434.344085648147</v>
      </c>
      <c r="F216">
        <f>B108</f>
        <v>0.65838036550760204</v>
      </c>
      <c r="G216">
        <f>C108</f>
        <v>5.1620655180356502E-2</v>
      </c>
      <c r="H216">
        <f t="shared" si="6"/>
        <v>0.71000102068795856</v>
      </c>
      <c r="I216">
        <f t="shared" si="7"/>
        <v>0.60675971032724552</v>
      </c>
    </row>
    <row r="217" spans="5:9" x14ac:dyDescent="0.25">
      <c r="E217" s="1">
        <f>A109</f>
        <v>44434.399618055555</v>
      </c>
      <c r="F217">
        <f>B108</f>
        <v>0.65838036550760204</v>
      </c>
      <c r="G217">
        <f>C108</f>
        <v>5.1620655180356502E-2</v>
      </c>
      <c r="H217">
        <f t="shared" si="6"/>
        <v>0.71000102068795856</v>
      </c>
      <c r="I217">
        <f t="shared" si="7"/>
        <v>0.60675971032724552</v>
      </c>
    </row>
    <row r="218" spans="5:9" x14ac:dyDescent="0.25">
      <c r="E218" s="1">
        <f>A109</f>
        <v>44434.399618055555</v>
      </c>
      <c r="F218">
        <f>B109</f>
        <v>0.71531410887244096</v>
      </c>
      <c r="G218">
        <f>C109</f>
        <v>6.9984893115856706E-2</v>
      </c>
      <c r="H218">
        <f t="shared" si="6"/>
        <v>0.78529900198829772</v>
      </c>
      <c r="I218">
        <f t="shared" si="7"/>
        <v>0.6453292157565842</v>
      </c>
    </row>
    <row r="219" spans="5:9" x14ac:dyDescent="0.25">
      <c r="E219" s="1">
        <f>A110</f>
        <v>44434.455138888887</v>
      </c>
      <c r="F219">
        <f>B109</f>
        <v>0.71531410887244096</v>
      </c>
      <c r="G219">
        <f>C109</f>
        <v>6.9984893115856706E-2</v>
      </c>
      <c r="H219">
        <f t="shared" si="6"/>
        <v>0.78529900198829772</v>
      </c>
      <c r="I219">
        <f t="shared" si="7"/>
        <v>0.6453292157565842</v>
      </c>
    </row>
    <row r="220" spans="5:9" x14ac:dyDescent="0.25">
      <c r="E220" s="1">
        <f>A110</f>
        <v>44434.455138888887</v>
      </c>
      <c r="F220">
        <f>B110</f>
        <v>0.81729028550536198</v>
      </c>
      <c r="G220">
        <f>C110</f>
        <v>4.99794427058513E-2</v>
      </c>
      <c r="H220">
        <f t="shared" si="6"/>
        <v>0.86726972821121329</v>
      </c>
      <c r="I220">
        <f t="shared" si="7"/>
        <v>0.76731084279951067</v>
      </c>
    </row>
    <row r="221" spans="5:9" x14ac:dyDescent="0.25">
      <c r="E221" s="1">
        <f>A111</f>
        <v>44434.510682870372</v>
      </c>
      <c r="F221">
        <f>B110</f>
        <v>0.81729028550536198</v>
      </c>
      <c r="G221">
        <f>C110</f>
        <v>4.99794427058513E-2</v>
      </c>
      <c r="H221">
        <f t="shared" si="6"/>
        <v>0.86726972821121329</v>
      </c>
      <c r="I221">
        <f t="shared" si="7"/>
        <v>0.76731084279951067</v>
      </c>
    </row>
    <row r="222" spans="5:9" x14ac:dyDescent="0.25">
      <c r="E222" s="1">
        <f>A111</f>
        <v>44434.510682870372</v>
      </c>
      <c r="F222">
        <f>B111</f>
        <v>0.79400083158299595</v>
      </c>
      <c r="G222">
        <f>C111</f>
        <v>6.3631484930972607E-2</v>
      </c>
      <c r="H222">
        <f t="shared" si="6"/>
        <v>0.85763231651396854</v>
      </c>
      <c r="I222">
        <f t="shared" si="7"/>
        <v>0.73036934665202335</v>
      </c>
    </row>
    <row r="223" spans="5:9" x14ac:dyDescent="0.25">
      <c r="E223" s="1">
        <f>A112</f>
        <v>44434.566203703704</v>
      </c>
      <c r="F223">
        <f>B111</f>
        <v>0.79400083158299595</v>
      </c>
      <c r="G223">
        <f>C111</f>
        <v>6.3631484930972607E-2</v>
      </c>
      <c r="H223">
        <f t="shared" si="6"/>
        <v>0.85763231651396854</v>
      </c>
      <c r="I223">
        <f t="shared" si="7"/>
        <v>0.73036934665202335</v>
      </c>
    </row>
    <row r="224" spans="5:9" x14ac:dyDescent="0.25">
      <c r="E224" s="1">
        <f>A112</f>
        <v>44434.566203703704</v>
      </c>
      <c r="F224">
        <f>B112</f>
        <v>0.75827001895806501</v>
      </c>
      <c r="G224">
        <f>C112</f>
        <v>5.98170381612343E-2</v>
      </c>
      <c r="H224">
        <f t="shared" si="6"/>
        <v>0.8180870571192993</v>
      </c>
      <c r="I224">
        <f t="shared" si="7"/>
        <v>0.69845298079683071</v>
      </c>
    </row>
    <row r="225" spans="5:9" x14ac:dyDescent="0.25">
      <c r="E225" s="1">
        <f>A113</f>
        <v>44434.621736111112</v>
      </c>
      <c r="F225">
        <f>B112</f>
        <v>0.75827001895806501</v>
      </c>
      <c r="G225">
        <f>C112</f>
        <v>5.98170381612343E-2</v>
      </c>
      <c r="H225">
        <f t="shared" si="6"/>
        <v>0.8180870571192993</v>
      </c>
      <c r="I225">
        <f t="shared" si="7"/>
        <v>0.69845298079683071</v>
      </c>
    </row>
    <row r="226" spans="5:9" x14ac:dyDescent="0.25">
      <c r="E226" s="1">
        <f>A113</f>
        <v>44434.621736111112</v>
      </c>
      <c r="F226">
        <f>B113</f>
        <v>0.73672004407841296</v>
      </c>
      <c r="G226">
        <f>C113</f>
        <v>4.7821941203504498E-2</v>
      </c>
      <c r="H226">
        <f t="shared" si="6"/>
        <v>0.78454198528191743</v>
      </c>
      <c r="I226">
        <f t="shared" si="7"/>
        <v>0.68889810287490849</v>
      </c>
    </row>
    <row r="227" spans="5:9" x14ac:dyDescent="0.25">
      <c r="E227" s="1">
        <f>A114</f>
        <v>44434.677268518521</v>
      </c>
      <c r="F227">
        <f>B113</f>
        <v>0.73672004407841296</v>
      </c>
      <c r="G227">
        <f>C113</f>
        <v>4.7821941203504498E-2</v>
      </c>
      <c r="H227">
        <f t="shared" si="6"/>
        <v>0.78454198528191743</v>
      </c>
      <c r="I227">
        <f t="shared" si="7"/>
        <v>0.68889810287490849</v>
      </c>
    </row>
    <row r="228" spans="5:9" x14ac:dyDescent="0.25">
      <c r="E228" s="1">
        <f>A114</f>
        <v>44434.677268518521</v>
      </c>
      <c r="F228">
        <f>B114</f>
        <v>0.69303890736697304</v>
      </c>
      <c r="G228">
        <f>C114</f>
        <v>2.9215273595911199E-2</v>
      </c>
      <c r="H228">
        <f t="shared" si="6"/>
        <v>0.7222541809628843</v>
      </c>
      <c r="I228">
        <f t="shared" si="7"/>
        <v>0.66382363377106179</v>
      </c>
    </row>
    <row r="229" spans="5:9" x14ac:dyDescent="0.25">
      <c r="E229" s="1">
        <f>A115</f>
        <v>44434.732789351852</v>
      </c>
      <c r="F229">
        <f>B114</f>
        <v>0.69303890736697304</v>
      </c>
      <c r="G229">
        <f>C114</f>
        <v>2.9215273595911199E-2</v>
      </c>
      <c r="H229">
        <f t="shared" si="6"/>
        <v>0.7222541809628843</v>
      </c>
      <c r="I229">
        <f t="shared" si="7"/>
        <v>0.66382363377106179</v>
      </c>
    </row>
    <row r="230" spans="5:9" x14ac:dyDescent="0.25">
      <c r="E230" s="1">
        <f>A115</f>
        <v>44434.732789351852</v>
      </c>
      <c r="F230">
        <f>B115</f>
        <v>0.69786761426246402</v>
      </c>
      <c r="G230">
        <f>C115</f>
        <v>4.4196390012007099E-2</v>
      </c>
      <c r="H230">
        <f t="shared" si="6"/>
        <v>0.74206400427447117</v>
      </c>
      <c r="I230">
        <f t="shared" si="7"/>
        <v>0.65367122425045687</v>
      </c>
    </row>
    <row r="231" spans="5:9" x14ac:dyDescent="0.25">
      <c r="E231" s="1">
        <f>A116</f>
        <v>44434.788310185184</v>
      </c>
      <c r="F231">
        <f>B115</f>
        <v>0.69786761426246402</v>
      </c>
      <c r="G231">
        <f>C115</f>
        <v>4.4196390012007099E-2</v>
      </c>
      <c r="H231">
        <f t="shared" si="6"/>
        <v>0.74206400427447117</v>
      </c>
      <c r="I231">
        <f t="shared" si="7"/>
        <v>0.65367122425045687</v>
      </c>
    </row>
    <row r="232" spans="5:9" x14ac:dyDescent="0.25">
      <c r="E232" s="1">
        <f>A116</f>
        <v>44434.788310185184</v>
      </c>
      <c r="F232">
        <f>B116</f>
        <v>0.59939682382215398</v>
      </c>
      <c r="G232">
        <f>C116</f>
        <v>5.2808970966947297E-2</v>
      </c>
      <c r="H232">
        <f t="shared" si="6"/>
        <v>0.65220579478910123</v>
      </c>
      <c r="I232">
        <f t="shared" si="7"/>
        <v>0.54658785285520672</v>
      </c>
    </row>
    <row r="233" spans="5:9" x14ac:dyDescent="0.25">
      <c r="E233" s="1">
        <f>A117</f>
        <v>44434.843831018516</v>
      </c>
      <c r="F233">
        <f>B116</f>
        <v>0.59939682382215398</v>
      </c>
      <c r="G233">
        <f>C116</f>
        <v>5.2808970966947297E-2</v>
      </c>
      <c r="H233">
        <f t="shared" si="6"/>
        <v>0.65220579478910123</v>
      </c>
      <c r="I233">
        <f t="shared" si="7"/>
        <v>0.54658785285520672</v>
      </c>
    </row>
    <row r="234" spans="5:9" x14ac:dyDescent="0.25">
      <c r="E234" s="1">
        <f>A117</f>
        <v>44434.843831018516</v>
      </c>
      <c r="F234">
        <f>B117</f>
        <v>0.58032556068365504</v>
      </c>
      <c r="G234">
        <f>C117</f>
        <v>3.7049137563634003E-2</v>
      </c>
      <c r="H234">
        <f t="shared" si="6"/>
        <v>0.61737469824728908</v>
      </c>
      <c r="I234">
        <f t="shared" si="7"/>
        <v>0.543276423120021</v>
      </c>
    </row>
    <row r="235" spans="5:9" x14ac:dyDescent="0.25">
      <c r="E235" s="1">
        <f>A118</f>
        <v>44434.899363425924</v>
      </c>
      <c r="F235">
        <f>B117</f>
        <v>0.58032556068365504</v>
      </c>
      <c r="G235">
        <f>C117</f>
        <v>3.7049137563634003E-2</v>
      </c>
      <c r="H235">
        <f t="shared" si="6"/>
        <v>0.61737469824728908</v>
      </c>
      <c r="I235">
        <f t="shared" si="7"/>
        <v>0.543276423120021</v>
      </c>
    </row>
    <row r="236" spans="5:9" x14ac:dyDescent="0.25">
      <c r="E236" s="1">
        <f>A118</f>
        <v>44434.899363425924</v>
      </c>
      <c r="F236">
        <f>B118</f>
        <v>0.55071675723122204</v>
      </c>
      <c r="G236">
        <f>C118</f>
        <v>3.7636137009870098E-2</v>
      </c>
      <c r="H236">
        <f t="shared" si="6"/>
        <v>0.58835289424109216</v>
      </c>
      <c r="I236">
        <f t="shared" si="7"/>
        <v>0.51308062022135192</v>
      </c>
    </row>
    <row r="237" spans="5:9" x14ac:dyDescent="0.25">
      <c r="E237" s="1">
        <f>A119</f>
        <v>44434.954895833333</v>
      </c>
      <c r="F237">
        <f>B118</f>
        <v>0.55071675723122204</v>
      </c>
      <c r="G237">
        <f>C118</f>
        <v>3.7636137009870098E-2</v>
      </c>
      <c r="H237">
        <f t="shared" si="6"/>
        <v>0.58835289424109216</v>
      </c>
      <c r="I237">
        <f t="shared" si="7"/>
        <v>0.51308062022135192</v>
      </c>
    </row>
    <row r="238" spans="5:9" x14ac:dyDescent="0.25">
      <c r="E238" s="1">
        <f>A119</f>
        <v>44434.954895833333</v>
      </c>
      <c r="F238">
        <f>B119</f>
        <v>0.52760437136992699</v>
      </c>
      <c r="G238">
        <f>C119</f>
        <v>2.41377136971066E-2</v>
      </c>
      <c r="H238">
        <f t="shared" si="6"/>
        <v>0.55174208506703359</v>
      </c>
      <c r="I238">
        <f t="shared" si="7"/>
        <v>0.50346665767282039</v>
      </c>
    </row>
    <row r="239" spans="5:9" x14ac:dyDescent="0.25">
      <c r="E239" s="1">
        <f>A120</f>
        <v>44435.010416666664</v>
      </c>
      <c r="F239">
        <f>B119</f>
        <v>0.52760437136992699</v>
      </c>
      <c r="G239">
        <f>C119</f>
        <v>2.41377136971066E-2</v>
      </c>
      <c r="H239">
        <f t="shared" si="6"/>
        <v>0.55174208506703359</v>
      </c>
      <c r="I239">
        <f t="shared" si="7"/>
        <v>0.50346665767282039</v>
      </c>
    </row>
    <row r="240" spans="5:9" x14ac:dyDescent="0.25">
      <c r="E240" s="1">
        <f>A120</f>
        <v>44435.010416666664</v>
      </c>
      <c r="F240">
        <f>B120</f>
        <v>0.52575269730381402</v>
      </c>
      <c r="G240">
        <f>C120</f>
        <v>3.1159213272581698E-2</v>
      </c>
      <c r="H240">
        <f t="shared" si="6"/>
        <v>0.55691191057639577</v>
      </c>
      <c r="I240">
        <f t="shared" si="7"/>
        <v>0.49459348403123232</v>
      </c>
    </row>
    <row r="241" spans="5:9" x14ac:dyDescent="0.25">
      <c r="E241" s="1">
        <f>A121</f>
        <v>44435.065949074073</v>
      </c>
      <c r="F241">
        <f>B120</f>
        <v>0.52575269730381402</v>
      </c>
      <c r="G241">
        <f>C120</f>
        <v>3.1159213272581698E-2</v>
      </c>
      <c r="H241">
        <f t="shared" si="6"/>
        <v>0.55691191057639577</v>
      </c>
      <c r="I241">
        <f t="shared" si="7"/>
        <v>0.49459348403123232</v>
      </c>
    </row>
    <row r="242" spans="5:9" x14ac:dyDescent="0.25">
      <c r="E242" s="1">
        <f>A121</f>
        <v>44435.065949074073</v>
      </c>
      <c r="F242">
        <f>B121</f>
        <v>0.52647923716372802</v>
      </c>
      <c r="G242">
        <f>C121</f>
        <v>5.43900600482266E-2</v>
      </c>
      <c r="H242">
        <f t="shared" si="6"/>
        <v>0.58086929721195457</v>
      </c>
      <c r="I242">
        <f t="shared" si="7"/>
        <v>0.47208917711550141</v>
      </c>
    </row>
    <row r="243" spans="5:9" x14ac:dyDescent="0.25">
      <c r="E243" s="1">
        <f>A122</f>
        <v>44435.121481481481</v>
      </c>
      <c r="F243">
        <f>B121</f>
        <v>0.52647923716372802</v>
      </c>
      <c r="G243">
        <f>C121</f>
        <v>5.43900600482266E-2</v>
      </c>
      <c r="H243">
        <f t="shared" si="6"/>
        <v>0.58086929721195457</v>
      </c>
      <c r="I243">
        <f t="shared" si="7"/>
        <v>0.47208917711550141</v>
      </c>
    </row>
    <row r="244" spans="5:9" x14ac:dyDescent="0.25">
      <c r="E244" s="1">
        <f>A122</f>
        <v>44435.121481481481</v>
      </c>
      <c r="F244">
        <f>B122</f>
        <v>0.48561448941536001</v>
      </c>
      <c r="G244">
        <f>C122</f>
        <v>4.5053379028783501E-2</v>
      </c>
      <c r="H244">
        <f t="shared" si="6"/>
        <v>0.53066786844414349</v>
      </c>
      <c r="I244">
        <f t="shared" si="7"/>
        <v>0.44056111038657653</v>
      </c>
    </row>
    <row r="245" spans="5:9" x14ac:dyDescent="0.25">
      <c r="E245" s="1">
        <f>A123</f>
        <v>44435.177002314813</v>
      </c>
      <c r="F245">
        <f>B122</f>
        <v>0.48561448941536001</v>
      </c>
      <c r="G245">
        <f>C122</f>
        <v>4.5053379028783501E-2</v>
      </c>
      <c r="H245">
        <f t="shared" si="6"/>
        <v>0.53066786844414349</v>
      </c>
      <c r="I245">
        <f t="shared" si="7"/>
        <v>0.44056111038657653</v>
      </c>
    </row>
    <row r="246" spans="5:9" x14ac:dyDescent="0.25">
      <c r="E246" s="1">
        <f>A123</f>
        <v>44435.177002314813</v>
      </c>
      <c r="F246">
        <f>B123</f>
        <v>0.49403307169106903</v>
      </c>
      <c r="G246">
        <f>C123</f>
        <v>5.1195905283442103E-2</v>
      </c>
      <c r="H246">
        <f t="shared" si="6"/>
        <v>0.54522897697451111</v>
      </c>
      <c r="I246">
        <f t="shared" si="7"/>
        <v>0.44283716640762694</v>
      </c>
    </row>
    <row r="247" spans="5:9" x14ac:dyDescent="0.25">
      <c r="E247" s="1">
        <f>A124</f>
        <v>44435.232511574075</v>
      </c>
      <c r="F247">
        <f>B123</f>
        <v>0.49403307169106903</v>
      </c>
      <c r="G247">
        <f>C123</f>
        <v>5.1195905283442103E-2</v>
      </c>
      <c r="H247">
        <f t="shared" si="6"/>
        <v>0.54522897697451111</v>
      </c>
      <c r="I247">
        <f t="shared" si="7"/>
        <v>0.44283716640762694</v>
      </c>
    </row>
    <row r="248" spans="5:9" x14ac:dyDescent="0.25">
      <c r="E248" s="1">
        <f>A124</f>
        <v>44435.232511574075</v>
      </c>
      <c r="F248">
        <f>B124</f>
        <v>0.46641170180024299</v>
      </c>
      <c r="G248">
        <f>C124</f>
        <v>5.1426729795451501E-2</v>
      </c>
      <c r="H248">
        <f t="shared" si="6"/>
        <v>0.51783843159569454</v>
      </c>
      <c r="I248">
        <f t="shared" si="7"/>
        <v>0.41498497200479151</v>
      </c>
    </row>
    <row r="249" spans="5:9" x14ac:dyDescent="0.25">
      <c r="E249" s="1">
        <f>A125</f>
        <v>44435.288055555553</v>
      </c>
      <c r="F249">
        <f>B124</f>
        <v>0.46641170180024299</v>
      </c>
      <c r="G249">
        <f>C124</f>
        <v>5.1426729795451501E-2</v>
      </c>
      <c r="H249">
        <f t="shared" si="6"/>
        <v>0.51783843159569454</v>
      </c>
      <c r="I249">
        <f t="shared" si="7"/>
        <v>0.41498497200479151</v>
      </c>
    </row>
    <row r="250" spans="5:9" x14ac:dyDescent="0.25">
      <c r="E250" s="1">
        <f>A125</f>
        <v>44435.288055555553</v>
      </c>
      <c r="F250">
        <f>B125</f>
        <v>0.459772064020323</v>
      </c>
      <c r="G250">
        <f>C125</f>
        <v>4.9901068820520103E-2</v>
      </c>
      <c r="H250">
        <f t="shared" si="6"/>
        <v>0.50967313284084315</v>
      </c>
      <c r="I250">
        <f t="shared" si="7"/>
        <v>0.40987099519980291</v>
      </c>
    </row>
    <row r="251" spans="5:9" x14ac:dyDescent="0.25">
      <c r="E251" s="1">
        <f>A126</f>
        <v>44435.343587962961</v>
      </c>
      <c r="F251">
        <f>B125</f>
        <v>0.459772064020323</v>
      </c>
      <c r="G251">
        <f>C125</f>
        <v>4.9901068820520103E-2</v>
      </c>
      <c r="H251">
        <f t="shared" si="6"/>
        <v>0.50967313284084315</v>
      </c>
      <c r="I251">
        <f t="shared" si="7"/>
        <v>0.40987099519980291</v>
      </c>
    </row>
    <row r="252" spans="5:9" x14ac:dyDescent="0.25">
      <c r="E252" s="1">
        <f>A126</f>
        <v>44435.343587962961</v>
      </c>
      <c r="F252">
        <f>B126</f>
        <v>0.45971264181028498</v>
      </c>
      <c r="G252">
        <f>C126</f>
        <v>7.1118567975829106E-2</v>
      </c>
      <c r="H252">
        <f t="shared" si="6"/>
        <v>0.53083120978611409</v>
      </c>
      <c r="I252">
        <f t="shared" si="7"/>
        <v>0.38859407383445588</v>
      </c>
    </row>
    <row r="253" spans="5:9" x14ac:dyDescent="0.25">
      <c r="E253" s="1">
        <f>A127</f>
        <v>44435.399108796293</v>
      </c>
      <c r="F253">
        <f>B126</f>
        <v>0.45971264181028498</v>
      </c>
      <c r="G253">
        <f>C126</f>
        <v>7.1118567975829106E-2</v>
      </c>
      <c r="H253">
        <f t="shared" si="6"/>
        <v>0.53083120978611409</v>
      </c>
      <c r="I253">
        <f t="shared" si="7"/>
        <v>0.38859407383445588</v>
      </c>
    </row>
    <row r="254" spans="5:9" x14ac:dyDescent="0.25">
      <c r="E254" s="1">
        <f>A127</f>
        <v>44435.399108796293</v>
      </c>
      <c r="F254">
        <f>B127</f>
        <v>0.43122236277975001</v>
      </c>
      <c r="G254">
        <f>C127</f>
        <v>8.5335347433339107E-2</v>
      </c>
      <c r="H254">
        <f t="shared" si="6"/>
        <v>0.51655771021308916</v>
      </c>
      <c r="I254">
        <f t="shared" si="7"/>
        <v>0.34588701534641092</v>
      </c>
    </row>
    <row r="255" spans="5:9" x14ac:dyDescent="0.25">
      <c r="E255" s="1">
        <f>A128</f>
        <v>44435.454629629632</v>
      </c>
      <c r="F255">
        <f>B127</f>
        <v>0.43122236277975001</v>
      </c>
      <c r="G255">
        <f>C127</f>
        <v>8.5335347433339107E-2</v>
      </c>
      <c r="H255">
        <f t="shared" si="6"/>
        <v>0.51655771021308916</v>
      </c>
      <c r="I255">
        <f t="shared" si="7"/>
        <v>0.34588701534641092</v>
      </c>
    </row>
    <row r="256" spans="5:9" x14ac:dyDescent="0.25">
      <c r="E256" s="1">
        <f>A128</f>
        <v>44435.454629629632</v>
      </c>
      <c r="F256">
        <f>B128</f>
        <v>0.51943477244809599</v>
      </c>
      <c r="G256">
        <f>C128</f>
        <v>7.1279086224658797E-2</v>
      </c>
      <c r="H256">
        <f t="shared" si="6"/>
        <v>0.59071385867275483</v>
      </c>
      <c r="I256">
        <f t="shared" si="7"/>
        <v>0.44815568622343721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0F4C-ECA5-496E-B8C1-C7179D8944DF}">
  <dimension ref="A1:I256"/>
  <sheetViews>
    <sheetView tabSelected="1" workbookViewId="0">
      <selection activeCell="K9" sqref="K9"/>
    </sheetView>
  </sheetViews>
  <sheetFormatPr defaultRowHeight="15" x14ac:dyDescent="0.25"/>
  <cols>
    <col min="1" max="1" width="15.5703125" bestFit="1" customWidth="1"/>
    <col min="5" max="5" width="15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s="1">
        <v>44428.45826388889</v>
      </c>
      <c r="B2">
        <v>93.2983307779173</v>
      </c>
      <c r="C2">
        <v>24.424309619490899</v>
      </c>
      <c r="E2" s="1">
        <f>A2</f>
        <v>44428.45826388889</v>
      </c>
      <c r="F2">
        <f>B2</f>
        <v>93.2983307779173</v>
      </c>
      <c r="G2">
        <f>C2</f>
        <v>24.424309619490899</v>
      </c>
      <c r="H2">
        <f>F2+G2</f>
        <v>117.7226403974082</v>
      </c>
      <c r="I2">
        <f>F2-G2</f>
        <v>68.874021158426402</v>
      </c>
    </row>
    <row r="3" spans="1:9" x14ac:dyDescent="0.25">
      <c r="A3" s="1">
        <v>44428.513796296298</v>
      </c>
      <c r="B3">
        <v>109.62603292426201</v>
      </c>
      <c r="C3">
        <v>5.0958165528122796</v>
      </c>
      <c r="E3" s="1">
        <f>A3</f>
        <v>44428.513796296298</v>
      </c>
      <c r="F3">
        <f>B2</f>
        <v>93.2983307779173</v>
      </c>
      <c r="G3">
        <f>C2</f>
        <v>24.424309619490899</v>
      </c>
      <c r="H3">
        <f t="shared" ref="H3:H66" si="0">F3+G3</f>
        <v>117.7226403974082</v>
      </c>
      <c r="I3">
        <f t="shared" ref="I3:I66" si="1">F3-G3</f>
        <v>68.874021158426402</v>
      </c>
    </row>
    <row r="4" spans="1:9" x14ac:dyDescent="0.25">
      <c r="A4" s="1">
        <v>44428.569328703707</v>
      </c>
      <c r="B4">
        <v>108.080313250003</v>
      </c>
      <c r="C4">
        <v>1.4938701500696601</v>
      </c>
      <c r="E4" s="1">
        <f>A3</f>
        <v>44428.513796296298</v>
      </c>
      <c r="F4">
        <f>B3</f>
        <v>109.62603292426201</v>
      </c>
      <c r="G4">
        <f>C3</f>
        <v>5.0958165528122796</v>
      </c>
      <c r="H4">
        <f t="shared" si="0"/>
        <v>114.72184947707429</v>
      </c>
      <c r="I4">
        <f t="shared" si="1"/>
        <v>104.53021637144973</v>
      </c>
    </row>
    <row r="5" spans="1:9" x14ac:dyDescent="0.25">
      <c r="A5" s="1">
        <v>44428.624861111108</v>
      </c>
      <c r="B5">
        <v>98.464165562841998</v>
      </c>
      <c r="C5">
        <v>8.5144141497702801</v>
      </c>
      <c r="E5" s="1">
        <f>A4</f>
        <v>44428.569328703707</v>
      </c>
      <c r="F5">
        <f>B3</f>
        <v>109.62603292426201</v>
      </c>
      <c r="G5">
        <f>C3</f>
        <v>5.0958165528122796</v>
      </c>
      <c r="H5">
        <f t="shared" si="0"/>
        <v>114.72184947707429</v>
      </c>
      <c r="I5">
        <f t="shared" si="1"/>
        <v>104.53021637144973</v>
      </c>
    </row>
    <row r="6" spans="1:9" x14ac:dyDescent="0.25">
      <c r="A6" s="1">
        <v>44428.680381944447</v>
      </c>
      <c r="B6">
        <v>75.709652646350193</v>
      </c>
      <c r="C6">
        <v>7.4773069773606204</v>
      </c>
      <c r="E6" s="1">
        <f>A4</f>
        <v>44428.569328703707</v>
      </c>
      <c r="F6">
        <f>B4</f>
        <v>108.080313250003</v>
      </c>
      <c r="G6">
        <f>C4</f>
        <v>1.4938701500696601</v>
      </c>
      <c r="H6">
        <f t="shared" si="0"/>
        <v>109.57418340007266</v>
      </c>
      <c r="I6">
        <f t="shared" si="1"/>
        <v>106.58644309993335</v>
      </c>
    </row>
    <row r="7" spans="1:9" x14ac:dyDescent="0.25">
      <c r="A7" s="1">
        <v>44428.735914351855</v>
      </c>
      <c r="B7">
        <v>60.225996932459601</v>
      </c>
      <c r="C7">
        <v>10.1542179840069</v>
      </c>
      <c r="E7" s="1">
        <f>A5</f>
        <v>44428.624861111108</v>
      </c>
      <c r="F7">
        <f>B4</f>
        <v>108.080313250003</v>
      </c>
      <c r="G7">
        <f>C4</f>
        <v>1.4938701500696601</v>
      </c>
      <c r="H7">
        <f t="shared" si="0"/>
        <v>109.57418340007266</v>
      </c>
      <c r="I7">
        <f t="shared" si="1"/>
        <v>106.58644309993335</v>
      </c>
    </row>
    <row r="8" spans="1:9" x14ac:dyDescent="0.25">
      <c r="A8" s="1">
        <v>44428.791435185187</v>
      </c>
      <c r="B8">
        <v>45.4700416954324</v>
      </c>
      <c r="C8">
        <v>8.2605556875787496</v>
      </c>
      <c r="E8" s="1">
        <f>A5</f>
        <v>44428.624861111108</v>
      </c>
      <c r="F8">
        <f>B5</f>
        <v>98.464165562841998</v>
      </c>
      <c r="G8">
        <f>C5</f>
        <v>8.5144141497702801</v>
      </c>
      <c r="H8">
        <f t="shared" si="0"/>
        <v>106.97857971261227</v>
      </c>
      <c r="I8">
        <f t="shared" si="1"/>
        <v>89.949751413071724</v>
      </c>
    </row>
    <row r="9" spans="1:9" x14ac:dyDescent="0.25">
      <c r="A9" s="1">
        <v>44428.846956018519</v>
      </c>
      <c r="B9">
        <v>31.282266773277399</v>
      </c>
      <c r="C9">
        <v>4.3048433104971497</v>
      </c>
      <c r="E9" s="1">
        <f>A6</f>
        <v>44428.680381944447</v>
      </c>
      <c r="F9">
        <f>B5</f>
        <v>98.464165562841998</v>
      </c>
      <c r="G9">
        <f>C5</f>
        <v>8.5144141497702801</v>
      </c>
      <c r="H9">
        <f t="shared" si="0"/>
        <v>106.97857971261227</v>
      </c>
      <c r="I9">
        <f t="shared" si="1"/>
        <v>89.949751413071724</v>
      </c>
    </row>
    <row r="10" spans="1:9" x14ac:dyDescent="0.25">
      <c r="A10" s="1">
        <v>44428.902488425927</v>
      </c>
      <c r="B10">
        <v>22.356080130683299</v>
      </c>
      <c r="C10">
        <v>2.79971102500408</v>
      </c>
      <c r="E10" s="1">
        <f>A6</f>
        <v>44428.680381944447</v>
      </c>
      <c r="F10">
        <f>B6</f>
        <v>75.709652646350193</v>
      </c>
      <c r="G10">
        <f>C6</f>
        <v>7.4773069773606204</v>
      </c>
      <c r="H10">
        <f t="shared" si="0"/>
        <v>83.18695962371082</v>
      </c>
      <c r="I10">
        <f t="shared" si="1"/>
        <v>68.232345668989566</v>
      </c>
    </row>
    <row r="11" spans="1:9" x14ac:dyDescent="0.25">
      <c r="A11" s="1">
        <v>44428.958009259259</v>
      </c>
      <c r="B11">
        <v>20.6136310885372</v>
      </c>
      <c r="C11">
        <v>2.4001064441097402</v>
      </c>
      <c r="E11" s="1">
        <f>A7</f>
        <v>44428.735914351855</v>
      </c>
      <c r="F11">
        <f>B6</f>
        <v>75.709652646350193</v>
      </c>
      <c r="G11">
        <f>C6</f>
        <v>7.4773069773606204</v>
      </c>
      <c r="H11">
        <f t="shared" si="0"/>
        <v>83.18695962371082</v>
      </c>
      <c r="I11">
        <f t="shared" si="1"/>
        <v>68.232345668989566</v>
      </c>
    </row>
    <row r="12" spans="1:9" x14ac:dyDescent="0.25">
      <c r="A12" s="1">
        <v>44429.013541666667</v>
      </c>
      <c r="B12">
        <v>15.710376161548499</v>
      </c>
      <c r="C12">
        <v>1.6061944350797901</v>
      </c>
      <c r="E12" s="1">
        <f>A7</f>
        <v>44428.735914351855</v>
      </c>
      <c r="F12">
        <f>B7</f>
        <v>60.225996932459601</v>
      </c>
      <c r="G12">
        <f>C7</f>
        <v>10.1542179840069</v>
      </c>
      <c r="H12">
        <f t="shared" si="0"/>
        <v>70.3802149164665</v>
      </c>
      <c r="I12">
        <f t="shared" si="1"/>
        <v>50.071778948452703</v>
      </c>
    </row>
    <row r="13" spans="1:9" x14ac:dyDescent="0.25">
      <c r="A13" s="1">
        <v>44429.069062499999</v>
      </c>
      <c r="B13">
        <v>13.391522707315501</v>
      </c>
      <c r="C13">
        <v>0.814577808480482</v>
      </c>
      <c r="E13" s="1">
        <f>A8</f>
        <v>44428.791435185187</v>
      </c>
      <c r="F13">
        <f>B7</f>
        <v>60.225996932459601</v>
      </c>
      <c r="G13">
        <f>C7</f>
        <v>10.1542179840069</v>
      </c>
      <c r="H13">
        <f t="shared" si="0"/>
        <v>70.3802149164665</v>
      </c>
      <c r="I13">
        <f t="shared" si="1"/>
        <v>50.071778948452703</v>
      </c>
    </row>
    <row r="14" spans="1:9" x14ac:dyDescent="0.25">
      <c r="A14" s="1">
        <v>44429.124583333331</v>
      </c>
      <c r="B14">
        <v>10.858979510499999</v>
      </c>
      <c r="C14">
        <v>0.43186002404590501</v>
      </c>
      <c r="E14" s="1">
        <f>A8</f>
        <v>44428.791435185187</v>
      </c>
      <c r="F14">
        <f>B8</f>
        <v>45.4700416954324</v>
      </c>
      <c r="G14">
        <f>C8</f>
        <v>8.2605556875787496</v>
      </c>
      <c r="H14">
        <f t="shared" si="0"/>
        <v>53.730597383011151</v>
      </c>
      <c r="I14">
        <f t="shared" si="1"/>
        <v>37.209486007853648</v>
      </c>
    </row>
    <row r="15" spans="1:9" x14ac:dyDescent="0.25">
      <c r="A15" s="1">
        <v>44429.180115740739</v>
      </c>
      <c r="B15">
        <v>9.3458381341598393</v>
      </c>
      <c r="C15">
        <v>0.22858991563283401</v>
      </c>
      <c r="E15" s="1">
        <f>A9</f>
        <v>44428.846956018519</v>
      </c>
      <c r="F15">
        <f>B8</f>
        <v>45.4700416954324</v>
      </c>
      <c r="G15">
        <f>C8</f>
        <v>8.2605556875787496</v>
      </c>
      <c r="H15">
        <f t="shared" si="0"/>
        <v>53.730597383011151</v>
      </c>
      <c r="I15">
        <f t="shared" si="1"/>
        <v>37.209486007853648</v>
      </c>
    </row>
    <row r="16" spans="1:9" x14ac:dyDescent="0.25">
      <c r="A16" s="1">
        <v>44429.235636574071</v>
      </c>
      <c r="B16">
        <v>8.6240729238105907</v>
      </c>
      <c r="C16">
        <v>0.92652910039056102</v>
      </c>
      <c r="E16" s="1">
        <f>A9</f>
        <v>44428.846956018519</v>
      </c>
      <c r="F16">
        <f>B9</f>
        <v>31.282266773277399</v>
      </c>
      <c r="G16">
        <f>C9</f>
        <v>4.3048433104971497</v>
      </c>
      <c r="H16">
        <f t="shared" si="0"/>
        <v>35.587110083774547</v>
      </c>
      <c r="I16">
        <f t="shared" si="1"/>
        <v>26.977423462780251</v>
      </c>
    </row>
    <row r="17" spans="1:9" x14ac:dyDescent="0.25">
      <c r="A17" s="1">
        <v>44429.291168981479</v>
      </c>
      <c r="B17">
        <v>11.0518300133828</v>
      </c>
      <c r="C17">
        <v>0.273901455493896</v>
      </c>
      <c r="E17" s="1">
        <f>A10</f>
        <v>44428.902488425927</v>
      </c>
      <c r="F17">
        <f>B9</f>
        <v>31.282266773277399</v>
      </c>
      <c r="G17">
        <f>C9</f>
        <v>4.3048433104971497</v>
      </c>
      <c r="H17">
        <f t="shared" si="0"/>
        <v>35.587110083774547</v>
      </c>
      <c r="I17">
        <f t="shared" si="1"/>
        <v>26.977423462780251</v>
      </c>
    </row>
    <row r="18" spans="1:9" x14ac:dyDescent="0.25">
      <c r="A18" s="1">
        <v>44429.346701388888</v>
      </c>
      <c r="B18">
        <v>10.931939805214</v>
      </c>
      <c r="C18">
        <v>0.25523992565915199</v>
      </c>
      <c r="E18" s="1">
        <f>A10</f>
        <v>44428.902488425927</v>
      </c>
      <c r="F18">
        <f>B10</f>
        <v>22.356080130683299</v>
      </c>
      <c r="G18">
        <f>C10</f>
        <v>2.79971102500408</v>
      </c>
      <c r="H18">
        <f t="shared" si="0"/>
        <v>25.155791155687378</v>
      </c>
      <c r="I18">
        <f t="shared" si="1"/>
        <v>19.55636910567922</v>
      </c>
    </row>
    <row r="19" spans="1:9" x14ac:dyDescent="0.25">
      <c r="A19" s="1">
        <v>44429.402222222219</v>
      </c>
      <c r="B19">
        <v>10.419432108744999</v>
      </c>
      <c r="C19">
        <v>0.19017396096210001</v>
      </c>
      <c r="E19" s="1">
        <f>A11</f>
        <v>44428.958009259259</v>
      </c>
      <c r="F19">
        <f>B10</f>
        <v>22.356080130683299</v>
      </c>
      <c r="G19">
        <f>C10</f>
        <v>2.79971102500408</v>
      </c>
      <c r="H19">
        <f t="shared" si="0"/>
        <v>25.155791155687378</v>
      </c>
      <c r="I19">
        <f t="shared" si="1"/>
        <v>19.55636910567922</v>
      </c>
    </row>
    <row r="20" spans="1:9" x14ac:dyDescent="0.25">
      <c r="A20" s="1">
        <v>44429.457743055558</v>
      </c>
      <c r="B20">
        <v>10.5869501264729</v>
      </c>
      <c r="C20">
        <v>1.10946313733383</v>
      </c>
      <c r="E20" s="1">
        <f>A11</f>
        <v>44428.958009259259</v>
      </c>
      <c r="F20">
        <f>B11</f>
        <v>20.6136310885372</v>
      </c>
      <c r="G20">
        <f>C11</f>
        <v>2.4001064441097402</v>
      </c>
      <c r="H20">
        <f t="shared" si="0"/>
        <v>23.013737532646942</v>
      </c>
      <c r="I20">
        <f t="shared" si="1"/>
        <v>18.213524644427459</v>
      </c>
    </row>
    <row r="21" spans="1:9" x14ac:dyDescent="0.25">
      <c r="A21" s="1">
        <v>44429.51326388889</v>
      </c>
      <c r="B21">
        <v>9.6407437947206098</v>
      </c>
      <c r="C21">
        <v>0.103295234408411</v>
      </c>
      <c r="E21" s="1">
        <f>A12</f>
        <v>44429.013541666667</v>
      </c>
      <c r="F21">
        <f>B11</f>
        <v>20.6136310885372</v>
      </c>
      <c r="G21">
        <f>C11</f>
        <v>2.4001064441097402</v>
      </c>
      <c r="H21">
        <f t="shared" si="0"/>
        <v>23.013737532646942</v>
      </c>
      <c r="I21">
        <f t="shared" si="1"/>
        <v>18.213524644427459</v>
      </c>
    </row>
    <row r="22" spans="1:9" x14ac:dyDescent="0.25">
      <c r="A22" s="1">
        <v>44429.568796296298</v>
      </c>
      <c r="B22">
        <v>9.0853216080574608</v>
      </c>
      <c r="C22">
        <v>8.6243801477971602E-2</v>
      </c>
      <c r="E22" s="1">
        <f>A12</f>
        <v>44429.013541666667</v>
      </c>
      <c r="F22">
        <f>B12</f>
        <v>15.710376161548499</v>
      </c>
      <c r="G22">
        <f>C12</f>
        <v>1.6061944350797901</v>
      </c>
      <c r="H22">
        <f t="shared" si="0"/>
        <v>17.316570596628289</v>
      </c>
      <c r="I22">
        <f t="shared" si="1"/>
        <v>14.10418172646871</v>
      </c>
    </row>
    <row r="23" spans="1:9" x14ac:dyDescent="0.25">
      <c r="A23" s="1">
        <v>44429.62431712963</v>
      </c>
      <c r="B23">
        <v>9.0072368515385293</v>
      </c>
      <c r="C23">
        <v>0.48362802476813999</v>
      </c>
      <c r="E23" s="1">
        <f>A13</f>
        <v>44429.069062499999</v>
      </c>
      <c r="F23">
        <f>B12</f>
        <v>15.710376161548499</v>
      </c>
      <c r="G23">
        <f>C12</f>
        <v>1.6061944350797901</v>
      </c>
      <c r="H23">
        <f t="shared" si="0"/>
        <v>17.316570596628289</v>
      </c>
      <c r="I23">
        <f t="shared" si="1"/>
        <v>14.10418172646871</v>
      </c>
    </row>
    <row r="24" spans="1:9" x14ac:dyDescent="0.25">
      <c r="A24" s="1">
        <v>44429.679849537039</v>
      </c>
      <c r="B24">
        <v>9.0914417295401595</v>
      </c>
      <c r="C24">
        <v>0.51000273500525495</v>
      </c>
      <c r="E24" s="1">
        <f>A13</f>
        <v>44429.069062499999</v>
      </c>
      <c r="F24">
        <f>B13</f>
        <v>13.391522707315501</v>
      </c>
      <c r="G24">
        <f>C13</f>
        <v>0.814577808480482</v>
      </c>
      <c r="H24">
        <f t="shared" si="0"/>
        <v>14.206100515795983</v>
      </c>
      <c r="I24">
        <f t="shared" si="1"/>
        <v>12.576944898835018</v>
      </c>
    </row>
    <row r="25" spans="1:9" x14ac:dyDescent="0.25">
      <c r="A25" s="1">
        <v>44429.735381944447</v>
      </c>
      <c r="B25">
        <v>7.8805544495709103</v>
      </c>
      <c r="C25">
        <v>0.13181819106745599</v>
      </c>
      <c r="E25" s="1">
        <f>A14</f>
        <v>44429.124583333331</v>
      </c>
      <c r="F25">
        <f>B13</f>
        <v>13.391522707315501</v>
      </c>
      <c r="G25">
        <f>C13</f>
        <v>0.814577808480482</v>
      </c>
      <c r="H25">
        <f t="shared" si="0"/>
        <v>14.206100515795983</v>
      </c>
      <c r="I25">
        <f t="shared" si="1"/>
        <v>12.576944898835018</v>
      </c>
    </row>
    <row r="26" spans="1:9" x14ac:dyDescent="0.25">
      <c r="A26" s="1">
        <v>44429.790902777779</v>
      </c>
      <c r="B26">
        <v>6.5640534218724502</v>
      </c>
      <c r="C26">
        <v>0.61442383016753799</v>
      </c>
      <c r="E26" s="1">
        <f>A14</f>
        <v>44429.124583333331</v>
      </c>
      <c r="F26">
        <f>B14</f>
        <v>10.858979510499999</v>
      </c>
      <c r="G26">
        <f>C14</f>
        <v>0.43186002404590501</v>
      </c>
      <c r="H26">
        <f t="shared" si="0"/>
        <v>11.290839534545904</v>
      </c>
      <c r="I26">
        <f t="shared" si="1"/>
        <v>10.427119486454094</v>
      </c>
    </row>
    <row r="27" spans="1:9" x14ac:dyDescent="0.25">
      <c r="A27" s="1">
        <v>44429.84642361111</v>
      </c>
      <c r="B27">
        <v>3.9011295459436601</v>
      </c>
      <c r="C27">
        <v>9.7584426516486994E-2</v>
      </c>
      <c r="E27" s="1">
        <f>A15</f>
        <v>44429.180115740739</v>
      </c>
      <c r="F27">
        <f>B14</f>
        <v>10.858979510499999</v>
      </c>
      <c r="G27">
        <f>C14</f>
        <v>0.43186002404590501</v>
      </c>
      <c r="H27">
        <f t="shared" si="0"/>
        <v>11.290839534545904</v>
      </c>
      <c r="I27">
        <f t="shared" si="1"/>
        <v>10.427119486454094</v>
      </c>
    </row>
    <row r="28" spans="1:9" x14ac:dyDescent="0.25">
      <c r="A28" s="1">
        <v>44429.901956018519</v>
      </c>
      <c r="B28">
        <v>3.5534708182801902</v>
      </c>
      <c r="C28">
        <v>0.154290477627473</v>
      </c>
      <c r="E28" s="1">
        <f>A15</f>
        <v>44429.180115740739</v>
      </c>
      <c r="F28">
        <f>B15</f>
        <v>9.3458381341598393</v>
      </c>
      <c r="G28">
        <f>C15</f>
        <v>0.22858991563283401</v>
      </c>
      <c r="H28">
        <f t="shared" si="0"/>
        <v>9.5744280497926741</v>
      </c>
      <c r="I28">
        <f t="shared" si="1"/>
        <v>9.1172482185270045</v>
      </c>
    </row>
    <row r="29" spans="1:9" x14ac:dyDescent="0.25">
      <c r="A29" s="1">
        <v>44429.957488425927</v>
      </c>
      <c r="B29">
        <v>3.9201847321856298</v>
      </c>
      <c r="C29">
        <v>0.21911404549565699</v>
      </c>
      <c r="E29" s="1">
        <f>A16</f>
        <v>44429.235636574071</v>
      </c>
      <c r="F29">
        <f>B15</f>
        <v>9.3458381341598393</v>
      </c>
      <c r="G29">
        <f>C15</f>
        <v>0.22858991563283401</v>
      </c>
      <c r="H29">
        <f t="shared" si="0"/>
        <v>9.5744280497926741</v>
      </c>
      <c r="I29">
        <f t="shared" si="1"/>
        <v>9.1172482185270045</v>
      </c>
    </row>
    <row r="30" spans="1:9" x14ac:dyDescent="0.25">
      <c r="A30" s="1">
        <v>44430.013009259259</v>
      </c>
      <c r="B30">
        <v>3.0955660730750498</v>
      </c>
      <c r="C30">
        <v>0.16246483284482099</v>
      </c>
      <c r="E30" s="1">
        <f>A16</f>
        <v>44429.235636574071</v>
      </c>
      <c r="F30">
        <f>B16</f>
        <v>8.6240729238105907</v>
      </c>
      <c r="G30">
        <f>C16</f>
        <v>0.92652910039056102</v>
      </c>
      <c r="H30">
        <f t="shared" si="0"/>
        <v>9.5506020242011509</v>
      </c>
      <c r="I30">
        <f t="shared" si="1"/>
        <v>7.6975438234200295</v>
      </c>
    </row>
    <row r="31" spans="1:9" x14ac:dyDescent="0.25">
      <c r="A31" s="1">
        <v>44430.068541666667</v>
      </c>
      <c r="B31">
        <v>1.3121685400096701</v>
      </c>
      <c r="C31">
        <v>1.8556865454009801</v>
      </c>
      <c r="E31" s="1">
        <f>A17</f>
        <v>44429.291168981479</v>
      </c>
      <c r="F31">
        <f>B16</f>
        <v>8.6240729238105907</v>
      </c>
      <c r="G31">
        <f>C16</f>
        <v>0.92652910039056102</v>
      </c>
      <c r="H31">
        <f t="shared" si="0"/>
        <v>9.5506020242011509</v>
      </c>
      <c r="I31">
        <f t="shared" si="1"/>
        <v>7.6975438234200295</v>
      </c>
    </row>
    <row r="32" spans="1:9" x14ac:dyDescent="0.25">
      <c r="A32" s="1">
        <v>44430.124074074076</v>
      </c>
      <c r="B32">
        <v>3.1874063470376699</v>
      </c>
      <c r="C32">
        <v>0.115846013778891</v>
      </c>
      <c r="E32" s="1">
        <f>A17</f>
        <v>44429.291168981479</v>
      </c>
      <c r="F32">
        <f>B17</f>
        <v>11.0518300133828</v>
      </c>
      <c r="G32">
        <f>C17</f>
        <v>0.273901455493896</v>
      </c>
      <c r="H32">
        <f t="shared" si="0"/>
        <v>11.325731468876695</v>
      </c>
      <c r="I32">
        <f t="shared" si="1"/>
        <v>10.777928557888904</v>
      </c>
    </row>
    <row r="33" spans="1:9" x14ac:dyDescent="0.25">
      <c r="A33" s="1">
        <v>44430.179594907408</v>
      </c>
      <c r="B33">
        <v>3.1215333386997801</v>
      </c>
      <c r="C33">
        <v>0.28332933353537498</v>
      </c>
      <c r="E33" s="1">
        <f>A18</f>
        <v>44429.346701388888</v>
      </c>
      <c r="F33">
        <f>B17</f>
        <v>11.0518300133828</v>
      </c>
      <c r="G33">
        <f>C17</f>
        <v>0.273901455493896</v>
      </c>
      <c r="H33">
        <f t="shared" si="0"/>
        <v>11.325731468876695</v>
      </c>
      <c r="I33">
        <f t="shared" si="1"/>
        <v>10.777928557888904</v>
      </c>
    </row>
    <row r="34" spans="1:9" x14ac:dyDescent="0.25">
      <c r="A34" s="1">
        <v>44430.235115740739</v>
      </c>
      <c r="B34">
        <v>3.1558004045640602</v>
      </c>
      <c r="C34">
        <v>3.8393489456584498E-3</v>
      </c>
      <c r="E34" s="1">
        <f>A18</f>
        <v>44429.346701388888</v>
      </c>
      <c r="F34">
        <f>B18</f>
        <v>10.931939805214</v>
      </c>
      <c r="G34">
        <f>C18</f>
        <v>0.25523992565915199</v>
      </c>
      <c r="H34">
        <f t="shared" si="0"/>
        <v>11.187179730873153</v>
      </c>
      <c r="I34">
        <f t="shared" si="1"/>
        <v>10.676699879554848</v>
      </c>
    </row>
    <row r="35" spans="1:9" x14ac:dyDescent="0.25">
      <c r="A35" s="1">
        <v>44430.290648148148</v>
      </c>
      <c r="B35">
        <v>4.3615299255039197</v>
      </c>
      <c r="C35">
        <v>0.13265381519475999</v>
      </c>
      <c r="E35" s="1">
        <f>A19</f>
        <v>44429.402222222219</v>
      </c>
      <c r="F35">
        <f>B18</f>
        <v>10.931939805214</v>
      </c>
      <c r="G35">
        <f>C18</f>
        <v>0.25523992565915199</v>
      </c>
      <c r="H35">
        <f t="shared" si="0"/>
        <v>11.187179730873153</v>
      </c>
      <c r="I35">
        <f t="shared" si="1"/>
        <v>10.676699879554848</v>
      </c>
    </row>
    <row r="36" spans="1:9" x14ac:dyDescent="0.25">
      <c r="A36" s="1">
        <v>44430.346168981479</v>
      </c>
      <c r="B36">
        <v>5.4162181742608499</v>
      </c>
      <c r="C36">
        <v>8.0629574619952807E-2</v>
      </c>
      <c r="E36" s="1">
        <f>A19</f>
        <v>44429.402222222219</v>
      </c>
      <c r="F36">
        <f>B19</f>
        <v>10.419432108744999</v>
      </c>
      <c r="G36">
        <f>C19</f>
        <v>0.19017396096210001</v>
      </c>
      <c r="H36">
        <f t="shared" si="0"/>
        <v>10.6096060697071</v>
      </c>
      <c r="I36">
        <f t="shared" si="1"/>
        <v>10.229258147782899</v>
      </c>
    </row>
    <row r="37" spans="1:9" x14ac:dyDescent="0.25">
      <c r="A37" s="1">
        <v>44430.401701388888</v>
      </c>
      <c r="B37">
        <v>6.4552696548914303</v>
      </c>
      <c r="C37">
        <v>0.55884728961961405</v>
      </c>
      <c r="E37" s="1">
        <f>A20</f>
        <v>44429.457743055558</v>
      </c>
      <c r="F37">
        <f>B19</f>
        <v>10.419432108744999</v>
      </c>
      <c r="G37">
        <f>C19</f>
        <v>0.19017396096210001</v>
      </c>
      <c r="H37">
        <f t="shared" si="0"/>
        <v>10.6096060697071</v>
      </c>
      <c r="I37">
        <f t="shared" si="1"/>
        <v>10.229258147782899</v>
      </c>
    </row>
    <row r="38" spans="1:9" x14ac:dyDescent="0.25">
      <c r="A38" s="1">
        <v>44430.457233796296</v>
      </c>
      <c r="B38">
        <v>6.2950824426949099</v>
      </c>
      <c r="C38">
        <v>0.351087492769044</v>
      </c>
      <c r="E38" s="1">
        <f>A20</f>
        <v>44429.457743055558</v>
      </c>
      <c r="F38">
        <f>B20</f>
        <v>10.5869501264729</v>
      </c>
      <c r="G38">
        <f>C20</f>
        <v>1.10946313733383</v>
      </c>
      <c r="H38">
        <f t="shared" si="0"/>
        <v>11.696413263806729</v>
      </c>
      <c r="I38">
        <f t="shared" si="1"/>
        <v>9.4774869891390701</v>
      </c>
    </row>
    <row r="39" spans="1:9" x14ac:dyDescent="0.25">
      <c r="A39" s="1">
        <v>44430.512754629628</v>
      </c>
      <c r="B39">
        <v>5.4081256462867602</v>
      </c>
      <c r="C39">
        <v>0.146619119213411</v>
      </c>
      <c r="E39" s="1">
        <f>A21</f>
        <v>44429.51326388889</v>
      </c>
      <c r="F39">
        <f>B20</f>
        <v>10.5869501264729</v>
      </c>
      <c r="G39">
        <f>C20</f>
        <v>1.10946313733383</v>
      </c>
      <c r="H39">
        <f t="shared" si="0"/>
        <v>11.696413263806729</v>
      </c>
      <c r="I39">
        <f t="shared" si="1"/>
        <v>9.4774869891390701</v>
      </c>
    </row>
    <row r="40" spans="1:9" x14ac:dyDescent="0.25">
      <c r="A40" s="1">
        <v>44430.56827546296</v>
      </c>
      <c r="B40">
        <v>5.0252558031090002</v>
      </c>
      <c r="C40">
        <v>0.39183719802578798</v>
      </c>
      <c r="E40" s="1">
        <f>A21</f>
        <v>44429.51326388889</v>
      </c>
      <c r="F40">
        <f>B21</f>
        <v>9.6407437947206098</v>
      </c>
      <c r="G40">
        <f>C21</f>
        <v>0.103295234408411</v>
      </c>
      <c r="H40">
        <f t="shared" si="0"/>
        <v>9.74403902912902</v>
      </c>
      <c r="I40">
        <f t="shared" si="1"/>
        <v>9.5374485603121997</v>
      </c>
    </row>
    <row r="41" spans="1:9" x14ac:dyDescent="0.25">
      <c r="A41" s="1">
        <v>44430.623807870368</v>
      </c>
      <c r="B41">
        <v>5.5235375170771297</v>
      </c>
      <c r="C41">
        <v>5.71755067721414E-2</v>
      </c>
      <c r="E41" s="1">
        <f>A22</f>
        <v>44429.568796296298</v>
      </c>
      <c r="F41">
        <f>B21</f>
        <v>9.6407437947206098</v>
      </c>
      <c r="G41">
        <f>C21</f>
        <v>0.103295234408411</v>
      </c>
      <c r="H41">
        <f t="shared" si="0"/>
        <v>9.74403902912902</v>
      </c>
      <c r="I41">
        <f t="shared" si="1"/>
        <v>9.5374485603121997</v>
      </c>
    </row>
    <row r="42" spans="1:9" x14ac:dyDescent="0.25">
      <c r="A42" s="1">
        <v>44430.679340277777</v>
      </c>
      <c r="B42">
        <v>4.8839881424782003</v>
      </c>
      <c r="C42">
        <v>7.2036215705009801E-2</v>
      </c>
      <c r="E42" s="1">
        <f>A22</f>
        <v>44429.568796296298</v>
      </c>
      <c r="F42">
        <f>B22</f>
        <v>9.0853216080574608</v>
      </c>
      <c r="G42">
        <f>C22</f>
        <v>8.6243801477971602E-2</v>
      </c>
      <c r="H42">
        <f t="shared" si="0"/>
        <v>9.1715654095354324</v>
      </c>
      <c r="I42">
        <f t="shared" si="1"/>
        <v>8.9990778065794892</v>
      </c>
    </row>
    <row r="43" spans="1:9" x14ac:dyDescent="0.25">
      <c r="A43" s="1">
        <v>44430.734861111108</v>
      </c>
      <c r="B43">
        <v>4.70917338255716</v>
      </c>
      <c r="C43">
        <v>0.21177982008136101</v>
      </c>
      <c r="E43" s="1">
        <f>A23</f>
        <v>44429.62431712963</v>
      </c>
      <c r="F43">
        <f>B22</f>
        <v>9.0853216080574608</v>
      </c>
      <c r="G43">
        <f>C22</f>
        <v>8.6243801477971602E-2</v>
      </c>
      <c r="H43">
        <f t="shared" si="0"/>
        <v>9.1715654095354324</v>
      </c>
      <c r="I43">
        <f t="shared" si="1"/>
        <v>8.9990778065794892</v>
      </c>
    </row>
    <row r="44" spans="1:9" x14ac:dyDescent="0.25">
      <c r="A44" s="1">
        <v>44430.790393518517</v>
      </c>
      <c r="B44">
        <v>3.6941121328903099</v>
      </c>
      <c r="C44">
        <v>0.116659934851746</v>
      </c>
      <c r="E44" s="1">
        <f>A23</f>
        <v>44429.62431712963</v>
      </c>
      <c r="F44">
        <f>B23</f>
        <v>9.0072368515385293</v>
      </c>
      <c r="G44">
        <f>C23</f>
        <v>0.48362802476813999</v>
      </c>
      <c r="H44">
        <f t="shared" si="0"/>
        <v>9.4908648763066701</v>
      </c>
      <c r="I44">
        <f t="shared" si="1"/>
        <v>8.5236088267703884</v>
      </c>
    </row>
    <row r="45" spans="1:9" x14ac:dyDescent="0.25">
      <c r="A45" s="1">
        <v>44430.845914351848</v>
      </c>
      <c r="B45">
        <v>1.9667941439211001</v>
      </c>
      <c r="C45">
        <v>0.15248499678062999</v>
      </c>
      <c r="E45" s="1">
        <f>A24</f>
        <v>44429.679849537039</v>
      </c>
      <c r="F45">
        <f>B23</f>
        <v>9.0072368515385293</v>
      </c>
      <c r="G45">
        <f>C23</f>
        <v>0.48362802476813999</v>
      </c>
      <c r="H45">
        <f t="shared" si="0"/>
        <v>9.4908648763066701</v>
      </c>
      <c r="I45">
        <f t="shared" si="1"/>
        <v>8.5236088267703884</v>
      </c>
    </row>
    <row r="46" spans="1:9" x14ac:dyDescent="0.25">
      <c r="A46" s="1">
        <v>44430.901446759257</v>
      </c>
      <c r="B46">
        <v>1.7081492489682599</v>
      </c>
      <c r="C46">
        <v>9.1642668223592905E-2</v>
      </c>
      <c r="E46" s="1">
        <f>A24</f>
        <v>44429.679849537039</v>
      </c>
      <c r="F46">
        <f>B24</f>
        <v>9.0914417295401595</v>
      </c>
      <c r="G46">
        <f>C24</f>
        <v>0.51000273500525495</v>
      </c>
      <c r="H46">
        <f t="shared" si="0"/>
        <v>9.6014444645454144</v>
      </c>
      <c r="I46">
        <f t="shared" si="1"/>
        <v>8.5814389945349046</v>
      </c>
    </row>
    <row r="47" spans="1:9" x14ac:dyDescent="0.25">
      <c r="A47" s="1">
        <v>44430.956979166665</v>
      </c>
      <c r="B47">
        <v>1.4785750618829301</v>
      </c>
      <c r="C47">
        <v>8.47247873691922E-2</v>
      </c>
      <c r="E47" s="1">
        <f>A25</f>
        <v>44429.735381944447</v>
      </c>
      <c r="F47">
        <f>B24</f>
        <v>9.0914417295401595</v>
      </c>
      <c r="G47">
        <f>C24</f>
        <v>0.51000273500525495</v>
      </c>
      <c r="H47">
        <f t="shared" si="0"/>
        <v>9.6014444645454144</v>
      </c>
      <c r="I47">
        <f t="shared" si="1"/>
        <v>8.5814389945349046</v>
      </c>
    </row>
    <row r="48" spans="1:9" x14ac:dyDescent="0.25">
      <c r="A48" s="1">
        <v>44431.012488425928</v>
      </c>
      <c r="B48">
        <v>1.5185949058745001</v>
      </c>
      <c r="C48">
        <v>1.6307216826419699E-2</v>
      </c>
      <c r="E48" s="1">
        <f>A25</f>
        <v>44429.735381944447</v>
      </c>
      <c r="F48">
        <f>B25</f>
        <v>7.8805544495709103</v>
      </c>
      <c r="G48">
        <f>C25</f>
        <v>0.13181819106745599</v>
      </c>
      <c r="H48">
        <f t="shared" si="0"/>
        <v>8.0123726406383664</v>
      </c>
      <c r="I48">
        <f t="shared" si="1"/>
        <v>7.7487362585034543</v>
      </c>
    </row>
    <row r="49" spans="1:9" x14ac:dyDescent="0.25">
      <c r="A49" s="1">
        <v>44431.068020833336</v>
      </c>
      <c r="B49">
        <v>1.53179025916657</v>
      </c>
      <c r="C49">
        <v>3.26634034071056E-3</v>
      </c>
      <c r="E49" s="1">
        <f>A26</f>
        <v>44429.790902777779</v>
      </c>
      <c r="F49">
        <f>B25</f>
        <v>7.8805544495709103</v>
      </c>
      <c r="G49">
        <f>C25</f>
        <v>0.13181819106745599</v>
      </c>
      <c r="H49">
        <f t="shared" si="0"/>
        <v>8.0123726406383664</v>
      </c>
      <c r="I49">
        <f t="shared" si="1"/>
        <v>7.7487362585034543</v>
      </c>
    </row>
    <row r="50" spans="1:9" x14ac:dyDescent="0.25">
      <c r="A50" s="1">
        <v>44431.123553240737</v>
      </c>
      <c r="B50">
        <v>1.4535941153344101</v>
      </c>
      <c r="C50">
        <v>7.2071668416332002E-2</v>
      </c>
      <c r="E50" s="1">
        <f>A26</f>
        <v>44429.790902777779</v>
      </c>
      <c r="F50">
        <f>B26</f>
        <v>6.5640534218724502</v>
      </c>
      <c r="G50">
        <f>C26</f>
        <v>0.61442383016753799</v>
      </c>
      <c r="H50">
        <f t="shared" si="0"/>
        <v>7.178477252039988</v>
      </c>
      <c r="I50">
        <f t="shared" si="1"/>
        <v>5.9496295917049125</v>
      </c>
    </row>
    <row r="51" spans="1:9" x14ac:dyDescent="0.25">
      <c r="A51" s="1">
        <v>44431.179074074076</v>
      </c>
      <c r="B51">
        <v>0</v>
      </c>
      <c r="C51">
        <v>0</v>
      </c>
      <c r="E51" s="1">
        <f>A27</f>
        <v>44429.84642361111</v>
      </c>
      <c r="F51">
        <f>B26</f>
        <v>6.5640534218724502</v>
      </c>
      <c r="G51">
        <f>C26</f>
        <v>0.61442383016753799</v>
      </c>
      <c r="H51">
        <f t="shared" si="0"/>
        <v>7.178477252039988</v>
      </c>
      <c r="I51">
        <f t="shared" si="1"/>
        <v>5.9496295917049125</v>
      </c>
    </row>
    <row r="52" spans="1:9" x14ac:dyDescent="0.25">
      <c r="A52" s="1">
        <v>44431.234594907408</v>
      </c>
      <c r="B52">
        <v>1.27771888482624</v>
      </c>
      <c r="C52">
        <v>3.7184758832150097E-2</v>
      </c>
      <c r="E52" s="1">
        <f>A27</f>
        <v>44429.84642361111</v>
      </c>
      <c r="F52">
        <f>B27</f>
        <v>3.9011295459436601</v>
      </c>
      <c r="G52">
        <f>C27</f>
        <v>9.7584426516486994E-2</v>
      </c>
      <c r="H52">
        <f t="shared" si="0"/>
        <v>3.998713972460147</v>
      </c>
      <c r="I52">
        <f t="shared" si="1"/>
        <v>3.8035451194271732</v>
      </c>
    </row>
    <row r="53" spans="1:9" x14ac:dyDescent="0.25">
      <c r="A53" s="1">
        <v>44431.290127314816</v>
      </c>
      <c r="B53">
        <v>2.4261181018674498</v>
      </c>
      <c r="C53">
        <v>0.18650743785853899</v>
      </c>
      <c r="E53" s="1">
        <f>A28</f>
        <v>44429.901956018519</v>
      </c>
      <c r="F53">
        <f>B27</f>
        <v>3.9011295459436601</v>
      </c>
      <c r="G53">
        <f>C27</f>
        <v>9.7584426516486994E-2</v>
      </c>
      <c r="H53">
        <f t="shared" si="0"/>
        <v>3.998713972460147</v>
      </c>
      <c r="I53">
        <f t="shared" si="1"/>
        <v>3.8035451194271732</v>
      </c>
    </row>
    <row r="54" spans="1:9" x14ac:dyDescent="0.25">
      <c r="A54" s="1">
        <v>44431.345648148148</v>
      </c>
      <c r="B54">
        <v>2.96407060440256</v>
      </c>
      <c r="C54">
        <v>0.12944048673585001</v>
      </c>
      <c r="E54" s="1">
        <f>A28</f>
        <v>44429.901956018519</v>
      </c>
      <c r="F54">
        <f>B28</f>
        <v>3.5534708182801902</v>
      </c>
      <c r="G54">
        <f>C28</f>
        <v>0.154290477627473</v>
      </c>
      <c r="H54">
        <f t="shared" si="0"/>
        <v>3.7077612959076633</v>
      </c>
      <c r="I54">
        <f t="shared" si="1"/>
        <v>3.399180340652717</v>
      </c>
    </row>
    <row r="55" spans="1:9" x14ac:dyDescent="0.25">
      <c r="A55" s="1">
        <v>44431.401180555556</v>
      </c>
      <c r="B55">
        <v>4.5020988741650996</v>
      </c>
      <c r="C55">
        <v>8.7887450795420596E-2</v>
      </c>
      <c r="E55" s="1">
        <f>A29</f>
        <v>44429.957488425927</v>
      </c>
      <c r="F55">
        <f>B28</f>
        <v>3.5534708182801902</v>
      </c>
      <c r="G55">
        <f>C28</f>
        <v>0.154290477627473</v>
      </c>
      <c r="H55">
        <f t="shared" si="0"/>
        <v>3.7077612959076633</v>
      </c>
      <c r="I55">
        <f t="shared" si="1"/>
        <v>3.399180340652717</v>
      </c>
    </row>
    <row r="56" spans="1:9" x14ac:dyDescent="0.25">
      <c r="A56" s="1">
        <v>44431.456701388888</v>
      </c>
      <c r="B56">
        <v>3.9559848351859599</v>
      </c>
      <c r="C56">
        <v>0.106268932479495</v>
      </c>
      <c r="E56" s="1">
        <f>A29</f>
        <v>44429.957488425927</v>
      </c>
      <c r="F56">
        <f>B29</f>
        <v>3.9201847321856298</v>
      </c>
      <c r="G56">
        <f>C29</f>
        <v>0.21911404549565699</v>
      </c>
      <c r="H56">
        <f t="shared" si="0"/>
        <v>4.1392987776812866</v>
      </c>
      <c r="I56">
        <f t="shared" si="1"/>
        <v>3.701070686689973</v>
      </c>
    </row>
    <row r="57" spans="1:9" x14ac:dyDescent="0.25">
      <c r="A57" s="1">
        <v>44431.512233796297</v>
      </c>
      <c r="B57">
        <v>3.79196591996639</v>
      </c>
      <c r="C57">
        <v>0.28056392465417501</v>
      </c>
      <c r="E57" s="1">
        <f>A30</f>
        <v>44430.013009259259</v>
      </c>
      <c r="F57">
        <f>B29</f>
        <v>3.9201847321856298</v>
      </c>
      <c r="G57">
        <f>C29</f>
        <v>0.21911404549565699</v>
      </c>
      <c r="H57">
        <f t="shared" si="0"/>
        <v>4.1392987776812866</v>
      </c>
      <c r="I57">
        <f t="shared" si="1"/>
        <v>3.701070686689973</v>
      </c>
    </row>
    <row r="58" spans="1:9" x14ac:dyDescent="0.25">
      <c r="A58" s="1">
        <v>44431.567754629628</v>
      </c>
      <c r="B58">
        <v>3.7565695466258</v>
      </c>
      <c r="C58">
        <v>0.235652971728295</v>
      </c>
      <c r="E58" s="1">
        <f>A30</f>
        <v>44430.013009259259</v>
      </c>
      <c r="F58">
        <f>B30</f>
        <v>3.0955660730750498</v>
      </c>
      <c r="G58">
        <f>C30</f>
        <v>0.16246483284482099</v>
      </c>
      <c r="H58">
        <f t="shared" si="0"/>
        <v>3.2580309059198709</v>
      </c>
      <c r="I58">
        <f t="shared" si="1"/>
        <v>2.9331012402302288</v>
      </c>
    </row>
    <row r="59" spans="1:9" x14ac:dyDescent="0.25">
      <c r="A59" s="1">
        <v>44431.62327546296</v>
      </c>
      <c r="B59">
        <v>3.6339067280531299</v>
      </c>
      <c r="C59">
        <v>0.10550715923598</v>
      </c>
      <c r="E59" s="1">
        <f>A31</f>
        <v>44430.068541666667</v>
      </c>
      <c r="F59">
        <f>B30</f>
        <v>3.0955660730750498</v>
      </c>
      <c r="G59">
        <f>C30</f>
        <v>0.16246483284482099</v>
      </c>
      <c r="H59">
        <f t="shared" si="0"/>
        <v>3.2580309059198709</v>
      </c>
      <c r="I59">
        <f t="shared" si="1"/>
        <v>2.9331012402302288</v>
      </c>
    </row>
    <row r="60" spans="1:9" x14ac:dyDescent="0.25">
      <c r="A60" s="1">
        <v>44431.678807870368</v>
      </c>
      <c r="B60">
        <v>3.56612724383728</v>
      </c>
      <c r="C60">
        <v>0.18578667358293699</v>
      </c>
      <c r="E60" s="1">
        <f>A31</f>
        <v>44430.068541666667</v>
      </c>
      <c r="F60">
        <f>B31</f>
        <v>1.3121685400096701</v>
      </c>
      <c r="G60">
        <f>C31</f>
        <v>1.8556865454009801</v>
      </c>
      <c r="H60">
        <f t="shared" si="0"/>
        <v>3.1678550854106504</v>
      </c>
      <c r="I60">
        <f t="shared" si="1"/>
        <v>-0.54351800539131001</v>
      </c>
    </row>
    <row r="61" spans="1:9" x14ac:dyDescent="0.25">
      <c r="A61" s="1">
        <v>44431.734340277777</v>
      </c>
      <c r="B61">
        <v>2.9060265406390799</v>
      </c>
      <c r="C61">
        <v>8.1230058580294306E-2</v>
      </c>
      <c r="E61" s="1">
        <f>A32</f>
        <v>44430.124074074076</v>
      </c>
      <c r="F61">
        <f>B31</f>
        <v>1.3121685400096701</v>
      </c>
      <c r="G61">
        <f>C31</f>
        <v>1.8556865454009801</v>
      </c>
      <c r="H61">
        <f t="shared" si="0"/>
        <v>3.1678550854106504</v>
      </c>
      <c r="I61">
        <f t="shared" si="1"/>
        <v>-0.54351800539131001</v>
      </c>
    </row>
    <row r="62" spans="1:9" x14ac:dyDescent="0.25">
      <c r="A62" s="1">
        <v>44431.789872685185</v>
      </c>
      <c r="B62">
        <v>2.6263022584352802</v>
      </c>
      <c r="C62">
        <v>5.5835767589259601E-2</v>
      </c>
      <c r="E62" s="1">
        <f>A32</f>
        <v>44430.124074074076</v>
      </c>
      <c r="F62">
        <f>B32</f>
        <v>3.1874063470376699</v>
      </c>
      <c r="G62">
        <f>C32</f>
        <v>0.115846013778891</v>
      </c>
      <c r="H62">
        <f t="shared" si="0"/>
        <v>3.3032523608165607</v>
      </c>
      <c r="I62">
        <f t="shared" si="1"/>
        <v>3.0715603332587791</v>
      </c>
    </row>
    <row r="63" spans="1:9" x14ac:dyDescent="0.25">
      <c r="A63" s="1">
        <v>44431.845393518517</v>
      </c>
      <c r="B63">
        <v>1.92615464466553</v>
      </c>
      <c r="C63">
        <v>0.124518340244741</v>
      </c>
      <c r="E63" s="1">
        <f>A33</f>
        <v>44430.179594907408</v>
      </c>
      <c r="F63">
        <f>B32</f>
        <v>3.1874063470376699</v>
      </c>
      <c r="G63">
        <f>C32</f>
        <v>0.115846013778891</v>
      </c>
      <c r="H63">
        <f t="shared" si="0"/>
        <v>3.3032523608165607</v>
      </c>
      <c r="I63">
        <f t="shared" si="1"/>
        <v>3.0715603332587791</v>
      </c>
    </row>
    <row r="64" spans="1:9" x14ac:dyDescent="0.25">
      <c r="A64" s="1">
        <v>44431.900914351849</v>
      </c>
      <c r="B64">
        <v>1.41215228678034</v>
      </c>
      <c r="C64">
        <v>0.19636913155749799</v>
      </c>
      <c r="E64" s="1">
        <f>A33</f>
        <v>44430.179594907408</v>
      </c>
      <c r="F64">
        <f>B33</f>
        <v>3.1215333386997801</v>
      </c>
      <c r="G64">
        <f>C33</f>
        <v>0.28332933353537498</v>
      </c>
      <c r="H64">
        <f t="shared" si="0"/>
        <v>3.4048626722351552</v>
      </c>
      <c r="I64">
        <f t="shared" si="1"/>
        <v>2.8382040051644051</v>
      </c>
    </row>
    <row r="65" spans="1:9" x14ac:dyDescent="0.25">
      <c r="A65" s="1">
        <v>44431.956446759257</v>
      </c>
      <c r="B65">
        <v>1.2984107728133301</v>
      </c>
      <c r="C65">
        <v>7.9323821856512905E-2</v>
      </c>
      <c r="E65" s="1">
        <f>A34</f>
        <v>44430.235115740739</v>
      </c>
      <c r="F65">
        <f>B33</f>
        <v>3.1215333386997801</v>
      </c>
      <c r="G65">
        <f>C33</f>
        <v>0.28332933353537498</v>
      </c>
      <c r="H65">
        <f t="shared" si="0"/>
        <v>3.4048626722351552</v>
      </c>
      <c r="I65">
        <f t="shared" si="1"/>
        <v>2.8382040051644051</v>
      </c>
    </row>
    <row r="66" spans="1:9" x14ac:dyDescent="0.25">
      <c r="A66" s="1">
        <v>44432.011979166666</v>
      </c>
      <c r="B66">
        <v>1.1429769068629301</v>
      </c>
      <c r="C66">
        <v>7.0608337470847396E-2</v>
      </c>
      <c r="E66" s="1">
        <f>A34</f>
        <v>44430.235115740739</v>
      </c>
      <c r="F66">
        <f>B34</f>
        <v>3.1558004045640602</v>
      </c>
      <c r="G66">
        <f>C34</f>
        <v>3.8393489456584498E-3</v>
      </c>
      <c r="H66">
        <f t="shared" si="0"/>
        <v>3.1596397535097185</v>
      </c>
      <c r="I66">
        <f t="shared" si="1"/>
        <v>3.1519610556184019</v>
      </c>
    </row>
    <row r="67" spans="1:9" x14ac:dyDescent="0.25">
      <c r="A67" s="1">
        <v>44432.067499999997</v>
      </c>
      <c r="B67">
        <v>1.10522759732508</v>
      </c>
      <c r="C67">
        <v>3.8776841464299702E-2</v>
      </c>
      <c r="E67" s="1">
        <f>A35</f>
        <v>44430.290648148148</v>
      </c>
      <c r="F67">
        <f>B34</f>
        <v>3.1558004045640602</v>
      </c>
      <c r="G67">
        <f>C34</f>
        <v>3.8393489456584498E-3</v>
      </c>
      <c r="H67">
        <f t="shared" ref="H67:H130" si="2">F67+G67</f>
        <v>3.1596397535097185</v>
      </c>
      <c r="I67">
        <f t="shared" ref="I67:I130" si="3">F67-G67</f>
        <v>3.1519610556184019</v>
      </c>
    </row>
    <row r="68" spans="1:9" x14ac:dyDescent="0.25">
      <c r="A68" s="1">
        <v>44432.123020833336</v>
      </c>
      <c r="B68">
        <v>1.14867357157226</v>
      </c>
      <c r="C68">
        <v>0.10919417125195099</v>
      </c>
      <c r="E68" s="1">
        <f>A35</f>
        <v>44430.290648148148</v>
      </c>
      <c r="F68">
        <f>B35</f>
        <v>4.3615299255039197</v>
      </c>
      <c r="G68">
        <f>C35</f>
        <v>0.13265381519475999</v>
      </c>
      <c r="H68">
        <f t="shared" si="2"/>
        <v>4.4941837406986798</v>
      </c>
      <c r="I68">
        <f t="shared" si="3"/>
        <v>4.2288761103091597</v>
      </c>
    </row>
    <row r="69" spans="1:9" x14ac:dyDescent="0.25">
      <c r="A69" s="1">
        <v>44432.178553240738</v>
      </c>
      <c r="B69">
        <v>0.94133235218324596</v>
      </c>
      <c r="C69">
        <v>8.7387358850576205E-2</v>
      </c>
      <c r="E69" s="1">
        <f>A36</f>
        <v>44430.346168981479</v>
      </c>
      <c r="F69">
        <f>B35</f>
        <v>4.3615299255039197</v>
      </c>
      <c r="G69">
        <f>C35</f>
        <v>0.13265381519475999</v>
      </c>
      <c r="H69">
        <f t="shared" si="2"/>
        <v>4.4941837406986798</v>
      </c>
      <c r="I69">
        <f t="shared" si="3"/>
        <v>4.2288761103091597</v>
      </c>
    </row>
    <row r="70" spans="1:9" x14ac:dyDescent="0.25">
      <c r="A70" s="1">
        <v>44432.234085648146</v>
      </c>
      <c r="B70">
        <v>0.861965868553353</v>
      </c>
      <c r="C70">
        <v>6.2151581767141299E-2</v>
      </c>
      <c r="E70" s="1">
        <f>A36</f>
        <v>44430.346168981479</v>
      </c>
      <c r="F70">
        <f>B36</f>
        <v>5.4162181742608499</v>
      </c>
      <c r="G70">
        <f>C36</f>
        <v>8.0629574619952807E-2</v>
      </c>
      <c r="H70">
        <f t="shared" si="2"/>
        <v>5.4968477488808025</v>
      </c>
      <c r="I70">
        <f t="shared" si="3"/>
        <v>5.3355885996408974</v>
      </c>
    </row>
    <row r="71" spans="1:9" x14ac:dyDescent="0.25">
      <c r="A71" s="1">
        <v>44432.289594907408</v>
      </c>
      <c r="B71">
        <v>0</v>
      </c>
      <c r="C71">
        <v>0</v>
      </c>
      <c r="E71" s="1">
        <f>A37</f>
        <v>44430.401701388888</v>
      </c>
      <c r="F71">
        <f>B36</f>
        <v>5.4162181742608499</v>
      </c>
      <c r="G71">
        <f>C36</f>
        <v>8.0629574619952807E-2</v>
      </c>
      <c r="H71">
        <f t="shared" si="2"/>
        <v>5.4968477488808025</v>
      </c>
      <c r="I71">
        <f t="shared" si="3"/>
        <v>5.3355885996408974</v>
      </c>
    </row>
    <row r="72" spans="1:9" x14ac:dyDescent="0.25">
      <c r="A72" s="1">
        <v>44432.345138888886</v>
      </c>
      <c r="B72">
        <v>0</v>
      </c>
      <c r="C72">
        <v>0</v>
      </c>
      <c r="E72" s="1">
        <f>A37</f>
        <v>44430.401701388888</v>
      </c>
      <c r="F72">
        <f>B37</f>
        <v>6.4552696548914303</v>
      </c>
      <c r="G72">
        <f>C37</f>
        <v>0.55884728961961405</v>
      </c>
      <c r="H72">
        <f t="shared" si="2"/>
        <v>7.0141169445110441</v>
      </c>
      <c r="I72">
        <f t="shared" si="3"/>
        <v>5.8964223652718166</v>
      </c>
    </row>
    <row r="73" spans="1:9" x14ac:dyDescent="0.25">
      <c r="A73" s="1">
        <v>44432.400659722225</v>
      </c>
      <c r="B73">
        <v>3.1837224508168802</v>
      </c>
      <c r="C73">
        <v>0.33391261257062999</v>
      </c>
      <c r="E73" s="1">
        <f>A38</f>
        <v>44430.457233796296</v>
      </c>
      <c r="F73">
        <f>B37</f>
        <v>6.4552696548914303</v>
      </c>
      <c r="G73">
        <f>C37</f>
        <v>0.55884728961961405</v>
      </c>
      <c r="H73">
        <f t="shared" si="2"/>
        <v>7.0141169445110441</v>
      </c>
      <c r="I73">
        <f t="shared" si="3"/>
        <v>5.8964223652718166</v>
      </c>
    </row>
    <row r="74" spans="1:9" x14ac:dyDescent="0.25">
      <c r="A74" s="1">
        <v>44432.456180555557</v>
      </c>
      <c r="B74">
        <v>3.2789876068956301</v>
      </c>
      <c r="C74">
        <v>9.6043651445741098E-3</v>
      </c>
      <c r="E74" s="1">
        <f>A38</f>
        <v>44430.457233796296</v>
      </c>
      <c r="F74">
        <f>B38</f>
        <v>6.2950824426949099</v>
      </c>
      <c r="G74">
        <f>C38</f>
        <v>0.351087492769044</v>
      </c>
      <c r="H74">
        <f t="shared" si="2"/>
        <v>6.6461699354639538</v>
      </c>
      <c r="I74">
        <f t="shared" si="3"/>
        <v>5.943994949925866</v>
      </c>
    </row>
    <row r="75" spans="1:9" x14ac:dyDescent="0.25">
      <c r="A75" s="1">
        <v>44432.511701388888</v>
      </c>
      <c r="B75">
        <v>3.0251988564202401</v>
      </c>
      <c r="C75">
        <v>0.11828465137592201</v>
      </c>
      <c r="E75" s="1">
        <f>A39</f>
        <v>44430.512754629628</v>
      </c>
      <c r="F75">
        <f>B38</f>
        <v>6.2950824426949099</v>
      </c>
      <c r="G75">
        <f>C38</f>
        <v>0.351087492769044</v>
      </c>
      <c r="H75">
        <f t="shared" si="2"/>
        <v>6.6461699354639538</v>
      </c>
      <c r="I75">
        <f t="shared" si="3"/>
        <v>5.943994949925866</v>
      </c>
    </row>
    <row r="76" spans="1:9" x14ac:dyDescent="0.25">
      <c r="A76" s="1">
        <v>44432.567245370374</v>
      </c>
      <c r="B76">
        <v>2.3243677873912998</v>
      </c>
      <c r="C76">
        <v>0.16491060233236199</v>
      </c>
      <c r="E76" s="1">
        <f>A39</f>
        <v>44430.512754629628</v>
      </c>
      <c r="F76">
        <f>B39</f>
        <v>5.4081256462867602</v>
      </c>
      <c r="G76">
        <f>C39</f>
        <v>0.146619119213411</v>
      </c>
      <c r="H76">
        <f t="shared" si="2"/>
        <v>5.5547447655001712</v>
      </c>
      <c r="I76">
        <f t="shared" si="3"/>
        <v>5.2615065270733492</v>
      </c>
    </row>
    <row r="77" spans="1:9" x14ac:dyDescent="0.25">
      <c r="A77" s="1">
        <v>44432.622766203705</v>
      </c>
      <c r="B77">
        <v>2.33293466875956</v>
      </c>
      <c r="C77">
        <v>0.26536816513973199</v>
      </c>
      <c r="E77" s="1">
        <f>A40</f>
        <v>44430.56827546296</v>
      </c>
      <c r="F77">
        <f>B39</f>
        <v>5.4081256462867602</v>
      </c>
      <c r="G77">
        <f>C39</f>
        <v>0.146619119213411</v>
      </c>
      <c r="H77">
        <f t="shared" si="2"/>
        <v>5.5547447655001712</v>
      </c>
      <c r="I77">
        <f t="shared" si="3"/>
        <v>5.2615065270733492</v>
      </c>
    </row>
    <row r="78" spans="1:9" x14ac:dyDescent="0.25">
      <c r="A78" s="1">
        <v>44432.678298611114</v>
      </c>
      <c r="B78">
        <v>2.3698946618305698</v>
      </c>
      <c r="C78">
        <v>9.7229184297087504E-2</v>
      </c>
      <c r="E78" s="1">
        <f>A40</f>
        <v>44430.56827546296</v>
      </c>
      <c r="F78">
        <f>B40</f>
        <v>5.0252558031090002</v>
      </c>
      <c r="G78">
        <f>C40</f>
        <v>0.39183719802578798</v>
      </c>
      <c r="H78">
        <f t="shared" si="2"/>
        <v>5.4170930011347878</v>
      </c>
      <c r="I78">
        <f t="shared" si="3"/>
        <v>4.6334186050832127</v>
      </c>
    </row>
    <row r="79" spans="1:9" x14ac:dyDescent="0.25">
      <c r="A79" s="1">
        <v>44432.733807870369</v>
      </c>
      <c r="B79">
        <v>2.10995307683823</v>
      </c>
      <c r="C79">
        <v>0.173345120704431</v>
      </c>
      <c r="E79" s="1">
        <f>A41</f>
        <v>44430.623807870368</v>
      </c>
      <c r="F79">
        <f>B40</f>
        <v>5.0252558031090002</v>
      </c>
      <c r="G79">
        <f>C40</f>
        <v>0.39183719802578798</v>
      </c>
      <c r="H79">
        <f t="shared" si="2"/>
        <v>5.4170930011347878</v>
      </c>
      <c r="I79">
        <f t="shared" si="3"/>
        <v>4.6334186050832127</v>
      </c>
    </row>
    <row r="80" spans="1:9" x14ac:dyDescent="0.25">
      <c r="A80" s="1">
        <v>44432.789351851854</v>
      </c>
      <c r="B80">
        <v>1.4094498597954599</v>
      </c>
      <c r="C80">
        <v>0.107290485812031</v>
      </c>
      <c r="E80" s="1">
        <f>A41</f>
        <v>44430.623807870368</v>
      </c>
      <c r="F80">
        <f>B41</f>
        <v>5.5235375170771297</v>
      </c>
      <c r="G80">
        <f>C41</f>
        <v>5.71755067721414E-2</v>
      </c>
      <c r="H80">
        <f t="shared" si="2"/>
        <v>5.5807130238492713</v>
      </c>
      <c r="I80">
        <f t="shared" si="3"/>
        <v>5.4663620103049881</v>
      </c>
    </row>
    <row r="81" spans="1:9" x14ac:dyDescent="0.25">
      <c r="A81" s="1">
        <v>44432.844872685186</v>
      </c>
      <c r="B81">
        <v>1.09656193839733</v>
      </c>
      <c r="C81">
        <v>7.2676832354125503E-2</v>
      </c>
      <c r="E81" s="1">
        <f>A42</f>
        <v>44430.679340277777</v>
      </c>
      <c r="F81">
        <f>B41</f>
        <v>5.5235375170771297</v>
      </c>
      <c r="G81">
        <f>C41</f>
        <v>5.71755067721414E-2</v>
      </c>
      <c r="H81">
        <f t="shared" si="2"/>
        <v>5.5807130238492713</v>
      </c>
      <c r="I81">
        <f t="shared" si="3"/>
        <v>5.4663620103049881</v>
      </c>
    </row>
    <row r="82" spans="1:9" x14ac:dyDescent="0.25">
      <c r="A82" s="1">
        <v>44432.900393518517</v>
      </c>
      <c r="B82">
        <v>1.1046369817077599</v>
      </c>
      <c r="C82">
        <v>6.7423113148342206E-2</v>
      </c>
      <c r="E82" s="1">
        <f>A42</f>
        <v>44430.679340277777</v>
      </c>
      <c r="F82">
        <f>B42</f>
        <v>4.8839881424782003</v>
      </c>
      <c r="G82">
        <f>C42</f>
        <v>7.2036215705009801E-2</v>
      </c>
      <c r="H82">
        <f t="shared" si="2"/>
        <v>4.9560243581832104</v>
      </c>
      <c r="I82">
        <f t="shared" si="3"/>
        <v>4.8119519267731903</v>
      </c>
    </row>
    <row r="83" spans="1:9" x14ac:dyDescent="0.25">
      <c r="A83" s="1">
        <v>44432.955914351849</v>
      </c>
      <c r="B83">
        <v>1.07928625213938</v>
      </c>
      <c r="C83">
        <v>5.0043836852667702E-2</v>
      </c>
      <c r="E83" s="1">
        <f>A43</f>
        <v>44430.734861111108</v>
      </c>
      <c r="F83">
        <f>B42</f>
        <v>4.8839881424782003</v>
      </c>
      <c r="G83">
        <f>C42</f>
        <v>7.2036215705009801E-2</v>
      </c>
      <c r="H83">
        <f t="shared" si="2"/>
        <v>4.9560243581832104</v>
      </c>
      <c r="I83">
        <f t="shared" si="3"/>
        <v>4.8119519267731903</v>
      </c>
    </row>
    <row r="84" spans="1:9" x14ac:dyDescent="0.25">
      <c r="A84" s="1">
        <v>44433.011446759258</v>
      </c>
      <c r="B84">
        <v>0.97569901989324204</v>
      </c>
      <c r="C84">
        <v>6.94266887222178E-2</v>
      </c>
      <c r="E84" s="1">
        <f>A43</f>
        <v>44430.734861111108</v>
      </c>
      <c r="F84">
        <f>B43</f>
        <v>4.70917338255716</v>
      </c>
      <c r="G84">
        <f>C43</f>
        <v>0.21177982008136101</v>
      </c>
      <c r="H84">
        <f t="shared" si="2"/>
        <v>4.920953202638521</v>
      </c>
      <c r="I84">
        <f t="shared" si="3"/>
        <v>4.497393562475799</v>
      </c>
    </row>
    <row r="85" spans="1:9" x14ac:dyDescent="0.25">
      <c r="A85" s="1">
        <v>44433.066967592589</v>
      </c>
      <c r="B85">
        <v>1.05482888267981</v>
      </c>
      <c r="C85">
        <v>8.9436824554918401E-2</v>
      </c>
      <c r="E85" s="1">
        <f>A44</f>
        <v>44430.790393518517</v>
      </c>
      <c r="F85">
        <f>B43</f>
        <v>4.70917338255716</v>
      </c>
      <c r="G85">
        <f>C43</f>
        <v>0.21177982008136101</v>
      </c>
      <c r="H85">
        <f t="shared" si="2"/>
        <v>4.920953202638521</v>
      </c>
      <c r="I85">
        <f t="shared" si="3"/>
        <v>4.497393562475799</v>
      </c>
    </row>
    <row r="86" spans="1:9" x14ac:dyDescent="0.25">
      <c r="A86" s="1">
        <v>44433.122499999998</v>
      </c>
      <c r="B86">
        <v>1.1421110385408599</v>
      </c>
      <c r="C86">
        <v>8.6145493673300197E-2</v>
      </c>
      <c r="E86" s="1">
        <f>A44</f>
        <v>44430.790393518517</v>
      </c>
      <c r="F86">
        <f>B44</f>
        <v>3.6941121328903099</v>
      </c>
      <c r="G86">
        <f>C44</f>
        <v>0.116659934851746</v>
      </c>
      <c r="H86">
        <f t="shared" si="2"/>
        <v>3.810772067742056</v>
      </c>
      <c r="I86">
        <f t="shared" si="3"/>
        <v>3.5774521980385638</v>
      </c>
    </row>
    <row r="87" spans="1:9" x14ac:dyDescent="0.25">
      <c r="A87" s="1">
        <v>44433.178020833337</v>
      </c>
      <c r="B87">
        <v>1.0690912554796199</v>
      </c>
      <c r="C87">
        <v>0.100207741519291</v>
      </c>
      <c r="E87" s="1">
        <f>A45</f>
        <v>44430.845914351848</v>
      </c>
      <c r="F87">
        <f>B44</f>
        <v>3.6941121328903099</v>
      </c>
      <c r="G87">
        <f>C44</f>
        <v>0.116659934851746</v>
      </c>
      <c r="H87">
        <f t="shared" si="2"/>
        <v>3.810772067742056</v>
      </c>
      <c r="I87">
        <f t="shared" si="3"/>
        <v>3.5774521980385638</v>
      </c>
    </row>
    <row r="88" spans="1:9" x14ac:dyDescent="0.25">
      <c r="A88" s="1">
        <v>44433.233564814815</v>
      </c>
      <c r="B88">
        <v>1.13596871212745</v>
      </c>
      <c r="C88">
        <v>6.65219761494657E-2</v>
      </c>
      <c r="E88" s="1">
        <f>A45</f>
        <v>44430.845914351848</v>
      </c>
      <c r="F88">
        <f>B45</f>
        <v>1.9667941439211001</v>
      </c>
      <c r="G88">
        <f>C45</f>
        <v>0.15248499678062999</v>
      </c>
      <c r="H88">
        <f t="shared" si="2"/>
        <v>2.11927914070173</v>
      </c>
      <c r="I88">
        <f t="shared" si="3"/>
        <v>1.8143091471404702</v>
      </c>
    </row>
    <row r="89" spans="1:9" x14ac:dyDescent="0.25">
      <c r="A89" s="1">
        <v>44433.289074074077</v>
      </c>
      <c r="B89">
        <v>1.2907606279268</v>
      </c>
      <c r="C89">
        <v>1.3403530678447999E-2</v>
      </c>
      <c r="E89" s="1">
        <f>A46</f>
        <v>44430.901446759257</v>
      </c>
      <c r="F89">
        <f>B45</f>
        <v>1.9667941439211001</v>
      </c>
      <c r="G89">
        <f>C45</f>
        <v>0.15248499678062999</v>
      </c>
      <c r="H89">
        <f t="shared" si="2"/>
        <v>2.11927914070173</v>
      </c>
      <c r="I89">
        <f t="shared" si="3"/>
        <v>1.8143091471404702</v>
      </c>
    </row>
    <row r="90" spans="1:9" x14ac:dyDescent="0.25">
      <c r="A90" s="1">
        <v>44433.344606481478</v>
      </c>
      <c r="B90">
        <v>1.24634930387243</v>
      </c>
      <c r="C90">
        <v>1.6602517413337899E-2</v>
      </c>
      <c r="E90" s="1">
        <f>A46</f>
        <v>44430.901446759257</v>
      </c>
      <c r="F90">
        <f>B46</f>
        <v>1.7081492489682599</v>
      </c>
      <c r="G90">
        <f>C46</f>
        <v>9.1642668223592905E-2</v>
      </c>
      <c r="H90">
        <f t="shared" si="2"/>
        <v>1.7997919171918528</v>
      </c>
      <c r="I90">
        <f t="shared" si="3"/>
        <v>1.616506580744667</v>
      </c>
    </row>
    <row r="91" spans="1:9" x14ac:dyDescent="0.25">
      <c r="A91" s="1">
        <v>44433.400127314817</v>
      </c>
      <c r="B91">
        <v>1.3751437034671501</v>
      </c>
      <c r="C91">
        <v>0.10289232550521001</v>
      </c>
      <c r="E91" s="1">
        <f>A47</f>
        <v>44430.956979166665</v>
      </c>
      <c r="F91">
        <f>B46</f>
        <v>1.7081492489682599</v>
      </c>
      <c r="G91">
        <f>C46</f>
        <v>9.1642668223592905E-2</v>
      </c>
      <c r="H91">
        <f t="shared" si="2"/>
        <v>1.7997919171918528</v>
      </c>
      <c r="I91">
        <f t="shared" si="3"/>
        <v>1.616506580744667</v>
      </c>
    </row>
    <row r="92" spans="1:9" x14ac:dyDescent="0.25">
      <c r="A92" s="1">
        <v>44433.455659722225</v>
      </c>
      <c r="B92">
        <v>1.34116028492354</v>
      </c>
      <c r="C92">
        <v>0.126667662724566</v>
      </c>
      <c r="E92" s="1">
        <f>A47</f>
        <v>44430.956979166665</v>
      </c>
      <c r="F92">
        <f>B47</f>
        <v>1.4785750618829301</v>
      </c>
      <c r="G92">
        <f>C47</f>
        <v>8.47247873691922E-2</v>
      </c>
      <c r="H92">
        <f t="shared" si="2"/>
        <v>1.5632998492521222</v>
      </c>
      <c r="I92">
        <f t="shared" si="3"/>
        <v>1.393850274513738</v>
      </c>
    </row>
    <row r="93" spans="1:9" x14ac:dyDescent="0.25">
      <c r="A93" s="1">
        <v>44433.511180555557</v>
      </c>
      <c r="B93">
        <v>1.94253389323895</v>
      </c>
      <c r="C93">
        <v>0.23119824244523601</v>
      </c>
      <c r="E93" s="1">
        <f>A48</f>
        <v>44431.012488425928</v>
      </c>
      <c r="F93">
        <f>B47</f>
        <v>1.4785750618829301</v>
      </c>
      <c r="G93">
        <f>C47</f>
        <v>8.47247873691922E-2</v>
      </c>
      <c r="H93">
        <f t="shared" si="2"/>
        <v>1.5632998492521222</v>
      </c>
      <c r="I93">
        <f t="shared" si="3"/>
        <v>1.393850274513738</v>
      </c>
    </row>
    <row r="94" spans="1:9" x14ac:dyDescent="0.25">
      <c r="A94" s="1">
        <v>44433.566724537035</v>
      </c>
      <c r="B94">
        <v>1.95178770979121</v>
      </c>
      <c r="C94">
        <v>0.17688473415511599</v>
      </c>
      <c r="E94" s="1">
        <f>A48</f>
        <v>44431.012488425928</v>
      </c>
      <c r="F94">
        <f>B48</f>
        <v>1.5185949058745001</v>
      </c>
      <c r="G94">
        <f>C48</f>
        <v>1.6307216826419699E-2</v>
      </c>
      <c r="H94">
        <f t="shared" si="2"/>
        <v>1.5349021227009199</v>
      </c>
      <c r="I94">
        <f t="shared" si="3"/>
        <v>1.5022876890480803</v>
      </c>
    </row>
    <row r="95" spans="1:9" x14ac:dyDescent="0.25">
      <c r="A95" s="1">
        <v>44433.622256944444</v>
      </c>
      <c r="B95">
        <v>1.8584625869298701</v>
      </c>
      <c r="C95">
        <v>3.4042576888122497E-2</v>
      </c>
      <c r="E95" s="1">
        <f>A49</f>
        <v>44431.068020833336</v>
      </c>
      <c r="F95">
        <f>B48</f>
        <v>1.5185949058745001</v>
      </c>
      <c r="G95">
        <f>C48</f>
        <v>1.6307216826419699E-2</v>
      </c>
      <c r="H95">
        <f t="shared" si="2"/>
        <v>1.5349021227009199</v>
      </c>
      <c r="I95">
        <f t="shared" si="3"/>
        <v>1.5022876890480803</v>
      </c>
    </row>
    <row r="96" spans="1:9" x14ac:dyDescent="0.25">
      <c r="A96" s="1">
        <v>44433.677789351852</v>
      </c>
      <c r="B96">
        <v>1.7572311852328999</v>
      </c>
      <c r="C96">
        <v>1.18405360057621E-2</v>
      </c>
      <c r="E96" s="1">
        <f>A49</f>
        <v>44431.068020833336</v>
      </c>
      <c r="F96">
        <f>B49</f>
        <v>1.53179025916657</v>
      </c>
      <c r="G96">
        <f>C49</f>
        <v>3.26634034071056E-3</v>
      </c>
      <c r="H96">
        <f t="shared" si="2"/>
        <v>1.5350565995072805</v>
      </c>
      <c r="I96">
        <f t="shared" si="3"/>
        <v>1.5285239188258595</v>
      </c>
    </row>
    <row r="97" spans="1:9" x14ac:dyDescent="0.25">
      <c r="A97" s="1">
        <v>44433.733310185184</v>
      </c>
      <c r="B97">
        <v>1.47609545063986</v>
      </c>
      <c r="C97">
        <v>2.26226683980724E-2</v>
      </c>
      <c r="E97" s="1">
        <f>A50</f>
        <v>44431.123553240737</v>
      </c>
      <c r="F97">
        <f>B49</f>
        <v>1.53179025916657</v>
      </c>
      <c r="G97">
        <f>C49</f>
        <v>3.26634034071056E-3</v>
      </c>
      <c r="H97">
        <f t="shared" si="2"/>
        <v>1.5350565995072805</v>
      </c>
      <c r="I97">
        <f t="shared" si="3"/>
        <v>1.5285239188258595</v>
      </c>
    </row>
    <row r="98" spans="1:9" x14ac:dyDescent="0.25">
      <c r="A98" s="1">
        <v>44433.788831018515</v>
      </c>
      <c r="B98">
        <v>1.2324696234891901</v>
      </c>
      <c r="C98">
        <v>0.16537711803621599</v>
      </c>
      <c r="E98" s="1">
        <f>A50</f>
        <v>44431.123553240737</v>
      </c>
      <c r="F98">
        <f>B50</f>
        <v>1.4535941153344101</v>
      </c>
      <c r="G98">
        <f>C50</f>
        <v>7.2071668416332002E-2</v>
      </c>
      <c r="H98">
        <f t="shared" si="2"/>
        <v>1.5256657837507421</v>
      </c>
      <c r="I98">
        <f t="shared" si="3"/>
        <v>1.381522446918078</v>
      </c>
    </row>
    <row r="99" spans="1:9" x14ac:dyDescent="0.25">
      <c r="A99" s="1">
        <v>44433.844351851854</v>
      </c>
      <c r="B99">
        <v>0.76732632564664704</v>
      </c>
      <c r="C99">
        <v>3.3889917148648897E-2</v>
      </c>
      <c r="E99" s="1">
        <f>A51</f>
        <v>44431.179074074076</v>
      </c>
      <c r="F99">
        <f>B50</f>
        <v>1.4535941153344101</v>
      </c>
      <c r="G99">
        <f>C50</f>
        <v>7.2071668416332002E-2</v>
      </c>
      <c r="H99">
        <f t="shared" si="2"/>
        <v>1.5256657837507421</v>
      </c>
      <c r="I99">
        <f t="shared" si="3"/>
        <v>1.381522446918078</v>
      </c>
    </row>
    <row r="100" spans="1:9" x14ac:dyDescent="0.25">
      <c r="A100" s="1">
        <v>44433.899884259263</v>
      </c>
      <c r="B100">
        <v>0.72303557631066095</v>
      </c>
      <c r="C100">
        <v>3.6991422023691599E-4</v>
      </c>
      <c r="E100" s="1">
        <f>A51</f>
        <v>44431.179074074076</v>
      </c>
      <c r="F100">
        <f>B51</f>
        <v>0</v>
      </c>
      <c r="G100">
        <f>C51</f>
        <v>0</v>
      </c>
      <c r="H100">
        <f t="shared" si="2"/>
        <v>0</v>
      </c>
      <c r="I100">
        <f t="shared" si="3"/>
        <v>0</v>
      </c>
    </row>
    <row r="101" spans="1:9" x14ac:dyDescent="0.25">
      <c r="A101" s="1">
        <v>44433.955405092594</v>
      </c>
      <c r="B101">
        <v>0.91072113736984595</v>
      </c>
      <c r="C101">
        <v>1.1003111538612999E-2</v>
      </c>
      <c r="E101" s="1">
        <f>A52</f>
        <v>44431.234594907408</v>
      </c>
      <c r="F101">
        <f>B51</f>
        <v>0</v>
      </c>
      <c r="G101">
        <f>C51</f>
        <v>0</v>
      </c>
      <c r="H101">
        <f t="shared" si="2"/>
        <v>0</v>
      </c>
      <c r="I101">
        <f t="shared" si="3"/>
        <v>0</v>
      </c>
    </row>
    <row r="102" spans="1:9" x14ac:dyDescent="0.25">
      <c r="A102" s="1">
        <v>44434.010937500003</v>
      </c>
      <c r="B102">
        <v>0.79559378841639095</v>
      </c>
      <c r="C102">
        <v>2.5812161632023101E-2</v>
      </c>
      <c r="E102" s="1">
        <f>A52</f>
        <v>44431.234594907408</v>
      </c>
      <c r="F102">
        <f>B52</f>
        <v>1.27771888482624</v>
      </c>
      <c r="G102">
        <f>C52</f>
        <v>3.7184758832150097E-2</v>
      </c>
      <c r="H102">
        <f t="shared" si="2"/>
        <v>1.3149036436583901</v>
      </c>
      <c r="I102">
        <f t="shared" si="3"/>
        <v>1.2405341259940899</v>
      </c>
    </row>
    <row r="103" spans="1:9" x14ac:dyDescent="0.25">
      <c r="A103" s="1">
        <v>44434.066446759258</v>
      </c>
      <c r="B103">
        <v>0.67194143197334599</v>
      </c>
      <c r="C103">
        <v>2.3590738455216101E-2</v>
      </c>
      <c r="E103" s="1">
        <f>A53</f>
        <v>44431.290127314816</v>
      </c>
      <c r="F103">
        <f>B52</f>
        <v>1.27771888482624</v>
      </c>
      <c r="G103">
        <f>C52</f>
        <v>3.7184758832150097E-2</v>
      </c>
      <c r="H103">
        <f t="shared" si="2"/>
        <v>1.3149036436583901</v>
      </c>
      <c r="I103">
        <f t="shared" si="3"/>
        <v>1.2405341259940899</v>
      </c>
    </row>
    <row r="104" spans="1:9" x14ac:dyDescent="0.25">
      <c r="A104" s="1">
        <v>44434.121979166666</v>
      </c>
      <c r="B104">
        <v>0.62820767864749705</v>
      </c>
      <c r="C104">
        <v>1.5431808612265299E-2</v>
      </c>
      <c r="E104" s="1">
        <f>A53</f>
        <v>44431.290127314816</v>
      </c>
      <c r="F104">
        <f>B53</f>
        <v>2.4261181018674498</v>
      </c>
      <c r="G104">
        <f>C53</f>
        <v>0.18650743785853899</v>
      </c>
      <c r="H104">
        <f t="shared" si="2"/>
        <v>2.6126255397259888</v>
      </c>
      <c r="I104">
        <f t="shared" si="3"/>
        <v>2.2396106640089108</v>
      </c>
    </row>
    <row r="105" spans="1:9" x14ac:dyDescent="0.25">
      <c r="A105" s="1">
        <v>44434.177523148152</v>
      </c>
      <c r="B105">
        <v>0.55473208953184905</v>
      </c>
      <c r="C105">
        <v>2.98462915182163E-2</v>
      </c>
      <c r="E105" s="1">
        <f>A54</f>
        <v>44431.345648148148</v>
      </c>
      <c r="F105">
        <f>B53</f>
        <v>2.4261181018674498</v>
      </c>
      <c r="G105">
        <f>C53</f>
        <v>0.18650743785853899</v>
      </c>
      <c r="H105">
        <f t="shared" si="2"/>
        <v>2.6126255397259888</v>
      </c>
      <c r="I105">
        <f t="shared" si="3"/>
        <v>2.2396106640089108</v>
      </c>
    </row>
    <row r="106" spans="1:9" x14ac:dyDescent="0.25">
      <c r="A106" s="1">
        <v>44434.233043981483</v>
      </c>
      <c r="B106">
        <v>0.56143619463027905</v>
      </c>
      <c r="C106">
        <v>4.2809221395966698E-2</v>
      </c>
      <c r="E106" s="1">
        <f>A54</f>
        <v>44431.345648148148</v>
      </c>
      <c r="F106">
        <f>B54</f>
        <v>2.96407060440256</v>
      </c>
      <c r="G106">
        <f>C54</f>
        <v>0.12944048673585001</v>
      </c>
      <c r="H106">
        <f t="shared" si="2"/>
        <v>3.0935110911384101</v>
      </c>
      <c r="I106">
        <f t="shared" si="3"/>
        <v>2.8346301176667099</v>
      </c>
    </row>
    <row r="107" spans="1:9" x14ac:dyDescent="0.25">
      <c r="A107" s="1">
        <v>44434.288564814815</v>
      </c>
      <c r="B107">
        <v>0.70605419207064601</v>
      </c>
      <c r="C107">
        <v>6.3806937012058805E-4</v>
      </c>
      <c r="E107" s="1">
        <f>A55</f>
        <v>44431.401180555556</v>
      </c>
      <c r="F107">
        <f>B54</f>
        <v>2.96407060440256</v>
      </c>
      <c r="G107">
        <f>C54</f>
        <v>0.12944048673585001</v>
      </c>
      <c r="H107">
        <f t="shared" si="2"/>
        <v>3.0935110911384101</v>
      </c>
      <c r="I107">
        <f t="shared" si="3"/>
        <v>2.8346301176667099</v>
      </c>
    </row>
    <row r="108" spans="1:9" x14ac:dyDescent="0.25">
      <c r="A108" s="1">
        <v>44434.344085648147</v>
      </c>
      <c r="B108">
        <v>0.77043821538167101</v>
      </c>
      <c r="C108">
        <v>4.6932713645633999E-2</v>
      </c>
      <c r="E108" s="1">
        <f>A55</f>
        <v>44431.401180555556</v>
      </c>
      <c r="F108">
        <f>B55</f>
        <v>4.5020988741650996</v>
      </c>
      <c r="G108">
        <f>C55</f>
        <v>8.7887450795420596E-2</v>
      </c>
      <c r="H108">
        <f t="shared" si="2"/>
        <v>4.5899863249605204</v>
      </c>
      <c r="I108">
        <f t="shared" si="3"/>
        <v>4.4142114233696788</v>
      </c>
    </row>
    <row r="109" spans="1:9" x14ac:dyDescent="0.25">
      <c r="A109" s="1">
        <v>44434.399618055555</v>
      </c>
      <c r="B109">
        <v>0.79803527630573501</v>
      </c>
      <c r="C109">
        <v>2.1360155219309999E-2</v>
      </c>
      <c r="E109" s="1">
        <f>A56</f>
        <v>44431.456701388888</v>
      </c>
      <c r="F109">
        <f>B55</f>
        <v>4.5020988741650996</v>
      </c>
      <c r="G109">
        <f>C55</f>
        <v>8.7887450795420596E-2</v>
      </c>
      <c r="H109">
        <f t="shared" si="2"/>
        <v>4.5899863249605204</v>
      </c>
      <c r="I109">
        <f t="shared" si="3"/>
        <v>4.4142114233696788</v>
      </c>
    </row>
    <row r="110" spans="1:9" x14ac:dyDescent="0.25">
      <c r="A110" s="1">
        <v>44434.455138888887</v>
      </c>
      <c r="B110">
        <v>0.83675554164457</v>
      </c>
      <c r="C110">
        <v>3.4000000550668298E-2</v>
      </c>
      <c r="E110" s="1">
        <f>A56</f>
        <v>44431.456701388888</v>
      </c>
      <c r="F110">
        <f>B56</f>
        <v>3.9559848351859599</v>
      </c>
      <c r="G110">
        <f>C56</f>
        <v>0.106268932479495</v>
      </c>
      <c r="H110">
        <f t="shared" si="2"/>
        <v>4.0622537676654549</v>
      </c>
      <c r="I110">
        <f t="shared" si="3"/>
        <v>3.8497159027064649</v>
      </c>
    </row>
    <row r="111" spans="1:9" x14ac:dyDescent="0.25">
      <c r="A111" s="1">
        <v>44434.510682870372</v>
      </c>
      <c r="B111">
        <v>0.81051278476412203</v>
      </c>
      <c r="C111">
        <v>2.9632177513503902E-2</v>
      </c>
      <c r="E111" s="1">
        <f>A57</f>
        <v>44431.512233796297</v>
      </c>
      <c r="F111">
        <f>B56</f>
        <v>3.9559848351859599</v>
      </c>
      <c r="G111">
        <f>C56</f>
        <v>0.106268932479495</v>
      </c>
      <c r="H111">
        <f t="shared" si="2"/>
        <v>4.0622537676654549</v>
      </c>
      <c r="I111">
        <f t="shared" si="3"/>
        <v>3.8497159027064649</v>
      </c>
    </row>
    <row r="112" spans="1:9" x14ac:dyDescent="0.25">
      <c r="A112" s="1">
        <v>44434.566203703704</v>
      </c>
      <c r="B112">
        <v>0.87734849987814001</v>
      </c>
      <c r="C112">
        <v>3.0470186579066302E-2</v>
      </c>
      <c r="E112" s="1">
        <f>A57</f>
        <v>44431.512233796297</v>
      </c>
      <c r="F112">
        <f>B57</f>
        <v>3.79196591996639</v>
      </c>
      <c r="G112">
        <f>C57</f>
        <v>0.28056392465417501</v>
      </c>
      <c r="H112">
        <f t="shared" si="2"/>
        <v>4.0725298446205649</v>
      </c>
      <c r="I112">
        <f t="shared" si="3"/>
        <v>3.5114019953122151</v>
      </c>
    </row>
    <row r="113" spans="1:9" x14ac:dyDescent="0.25">
      <c r="A113" s="1">
        <v>44434.621736111112</v>
      </c>
      <c r="B113">
        <v>0.83642580489770701</v>
      </c>
      <c r="C113">
        <v>7.4192852106065698E-3</v>
      </c>
      <c r="E113" s="1">
        <f>A58</f>
        <v>44431.567754629628</v>
      </c>
      <c r="F113">
        <f>B57</f>
        <v>3.79196591996639</v>
      </c>
      <c r="G113">
        <f>C57</f>
        <v>0.28056392465417501</v>
      </c>
      <c r="H113">
        <f t="shared" si="2"/>
        <v>4.0725298446205649</v>
      </c>
      <c r="I113">
        <f t="shared" si="3"/>
        <v>3.5114019953122151</v>
      </c>
    </row>
    <row r="114" spans="1:9" x14ac:dyDescent="0.25">
      <c r="A114" s="1">
        <v>44434.677268518521</v>
      </c>
      <c r="B114">
        <v>0.77481897646007702</v>
      </c>
      <c r="C114">
        <v>2.8227100774761399E-2</v>
      </c>
      <c r="E114" s="1">
        <f>A58</f>
        <v>44431.567754629628</v>
      </c>
      <c r="F114">
        <f>B58</f>
        <v>3.7565695466258</v>
      </c>
      <c r="G114">
        <f>C58</f>
        <v>0.235652971728295</v>
      </c>
      <c r="H114">
        <f t="shared" si="2"/>
        <v>3.9922225183540951</v>
      </c>
      <c r="I114">
        <f t="shared" si="3"/>
        <v>3.5209165748975049</v>
      </c>
    </row>
    <row r="115" spans="1:9" x14ac:dyDescent="0.25">
      <c r="A115" s="1">
        <v>44434.732789351852</v>
      </c>
      <c r="B115">
        <v>0.67319782614678403</v>
      </c>
      <c r="C115">
        <v>4.0054178329679401E-3</v>
      </c>
      <c r="E115" s="1">
        <f>A59</f>
        <v>44431.62327546296</v>
      </c>
      <c r="F115">
        <f>B58</f>
        <v>3.7565695466258</v>
      </c>
      <c r="G115">
        <f>C58</f>
        <v>0.235652971728295</v>
      </c>
      <c r="H115">
        <f t="shared" si="2"/>
        <v>3.9922225183540951</v>
      </c>
      <c r="I115">
        <f t="shared" si="3"/>
        <v>3.5209165748975049</v>
      </c>
    </row>
    <row r="116" spans="1:9" x14ac:dyDescent="0.25">
      <c r="A116" s="1">
        <v>44434.788310185184</v>
      </c>
      <c r="B116">
        <v>0.62615131835019699</v>
      </c>
      <c r="C116">
        <v>1.6764186939693899E-2</v>
      </c>
      <c r="E116" s="1">
        <f>A59</f>
        <v>44431.62327546296</v>
      </c>
      <c r="F116">
        <f>B59</f>
        <v>3.6339067280531299</v>
      </c>
      <c r="G116">
        <f>C59</f>
        <v>0.10550715923598</v>
      </c>
      <c r="H116">
        <f t="shared" si="2"/>
        <v>3.7394138872891101</v>
      </c>
      <c r="I116">
        <f t="shared" si="3"/>
        <v>3.5283995688171497</v>
      </c>
    </row>
    <row r="117" spans="1:9" x14ac:dyDescent="0.25">
      <c r="A117" s="1">
        <v>44434.843831018516</v>
      </c>
      <c r="B117">
        <v>0.62020027509061804</v>
      </c>
      <c r="C117">
        <v>1.4457186752643699E-2</v>
      </c>
      <c r="E117" s="1">
        <f>A60</f>
        <v>44431.678807870368</v>
      </c>
      <c r="F117">
        <f>B59</f>
        <v>3.6339067280531299</v>
      </c>
      <c r="G117">
        <f>C59</f>
        <v>0.10550715923598</v>
      </c>
      <c r="H117">
        <f t="shared" si="2"/>
        <v>3.7394138872891101</v>
      </c>
      <c r="I117">
        <f t="shared" si="3"/>
        <v>3.5283995688171497</v>
      </c>
    </row>
    <row r="118" spans="1:9" x14ac:dyDescent="0.25">
      <c r="A118" s="1">
        <v>44434.899363425924</v>
      </c>
      <c r="B118">
        <v>0.60726231197107305</v>
      </c>
      <c r="C118">
        <v>2.4342157006125398E-2</v>
      </c>
      <c r="E118" s="1">
        <f>A60</f>
        <v>44431.678807870368</v>
      </c>
      <c r="F118">
        <f>B60</f>
        <v>3.56612724383728</v>
      </c>
      <c r="G118">
        <f>C60</f>
        <v>0.18578667358293699</v>
      </c>
      <c r="H118">
        <f t="shared" si="2"/>
        <v>3.7519139174202172</v>
      </c>
      <c r="I118">
        <f t="shared" si="3"/>
        <v>3.3803405702543428</v>
      </c>
    </row>
    <row r="119" spans="1:9" x14ac:dyDescent="0.25">
      <c r="A119" s="1">
        <v>44434.954895833333</v>
      </c>
      <c r="B119">
        <v>0.62107360960203095</v>
      </c>
      <c r="C119">
        <v>1.12776807287667E-2</v>
      </c>
      <c r="E119" s="1">
        <f>A61</f>
        <v>44431.734340277777</v>
      </c>
      <c r="F119">
        <f>B60</f>
        <v>3.56612724383728</v>
      </c>
      <c r="G119">
        <f>C60</f>
        <v>0.18578667358293699</v>
      </c>
      <c r="H119">
        <f t="shared" si="2"/>
        <v>3.7519139174202172</v>
      </c>
      <c r="I119">
        <f t="shared" si="3"/>
        <v>3.3803405702543428</v>
      </c>
    </row>
    <row r="120" spans="1:9" x14ac:dyDescent="0.25">
      <c r="A120" s="1">
        <v>44435.010416666664</v>
      </c>
      <c r="B120">
        <v>0.62017099483975302</v>
      </c>
      <c r="C120">
        <v>2.6730408811420799E-2</v>
      </c>
      <c r="E120" s="1">
        <f>A61</f>
        <v>44431.734340277777</v>
      </c>
      <c r="F120">
        <f>B61</f>
        <v>2.9060265406390799</v>
      </c>
      <c r="G120">
        <f>C61</f>
        <v>8.1230058580294306E-2</v>
      </c>
      <c r="H120">
        <f t="shared" si="2"/>
        <v>2.987256599219374</v>
      </c>
      <c r="I120">
        <f t="shared" si="3"/>
        <v>2.8247964820587859</v>
      </c>
    </row>
    <row r="121" spans="1:9" x14ac:dyDescent="0.25">
      <c r="A121" s="1">
        <v>44435.065949074073</v>
      </c>
      <c r="B121">
        <v>0.57885221825245203</v>
      </c>
      <c r="C121">
        <v>4.44674208216288E-2</v>
      </c>
      <c r="E121" s="1">
        <f>A62</f>
        <v>44431.789872685185</v>
      </c>
      <c r="F121">
        <f>B61</f>
        <v>2.9060265406390799</v>
      </c>
      <c r="G121">
        <f>C61</f>
        <v>8.1230058580294306E-2</v>
      </c>
      <c r="H121">
        <f t="shared" si="2"/>
        <v>2.987256599219374</v>
      </c>
      <c r="I121">
        <f t="shared" si="3"/>
        <v>2.8247964820587859</v>
      </c>
    </row>
    <row r="122" spans="1:9" x14ac:dyDescent="0.25">
      <c r="A122" s="1">
        <v>44435.121481481481</v>
      </c>
      <c r="B122">
        <v>0.59375277142720595</v>
      </c>
      <c r="C122">
        <v>2.0206704626054901E-2</v>
      </c>
      <c r="E122" s="1">
        <f>A62</f>
        <v>44431.789872685185</v>
      </c>
      <c r="F122">
        <f>B62</f>
        <v>2.6263022584352802</v>
      </c>
      <c r="G122">
        <f>C62</f>
        <v>5.5835767589259601E-2</v>
      </c>
      <c r="H122">
        <f t="shared" si="2"/>
        <v>2.68213802602454</v>
      </c>
      <c r="I122">
        <f t="shared" si="3"/>
        <v>2.5704664908460204</v>
      </c>
    </row>
    <row r="123" spans="1:9" x14ac:dyDescent="0.25">
      <c r="A123" s="1">
        <v>44435.177002314813</v>
      </c>
      <c r="B123">
        <v>0.59930187812839297</v>
      </c>
      <c r="C123">
        <v>4.36019190500909E-2</v>
      </c>
      <c r="E123" s="1">
        <f>A63</f>
        <v>44431.845393518517</v>
      </c>
      <c r="F123">
        <f>B62</f>
        <v>2.6263022584352802</v>
      </c>
      <c r="G123">
        <f>C62</f>
        <v>5.5835767589259601E-2</v>
      </c>
      <c r="H123">
        <f t="shared" si="2"/>
        <v>2.68213802602454</v>
      </c>
      <c r="I123">
        <f t="shared" si="3"/>
        <v>2.5704664908460204</v>
      </c>
    </row>
    <row r="124" spans="1:9" x14ac:dyDescent="0.25">
      <c r="A124" s="1">
        <v>44435.232511574075</v>
      </c>
      <c r="B124">
        <v>0.53830647373502205</v>
      </c>
      <c r="C124">
        <v>3.74147318617917E-2</v>
      </c>
      <c r="E124" s="1">
        <f>A63</f>
        <v>44431.845393518517</v>
      </c>
      <c r="F124">
        <f>B63</f>
        <v>1.92615464466553</v>
      </c>
      <c r="G124">
        <f>C63</f>
        <v>0.124518340244741</v>
      </c>
      <c r="H124">
        <f t="shared" si="2"/>
        <v>2.0506729849102712</v>
      </c>
      <c r="I124">
        <f t="shared" si="3"/>
        <v>1.801636304420789</v>
      </c>
    </row>
    <row r="125" spans="1:9" x14ac:dyDescent="0.25">
      <c r="A125" s="1">
        <v>44435.288055555553</v>
      </c>
      <c r="B125">
        <v>0.49110851794592703</v>
      </c>
      <c r="C125">
        <v>2.7268964736157301E-2</v>
      </c>
      <c r="E125" s="1">
        <f>A64</f>
        <v>44431.900914351849</v>
      </c>
      <c r="F125">
        <f>B63</f>
        <v>1.92615464466553</v>
      </c>
      <c r="G125">
        <f>C63</f>
        <v>0.124518340244741</v>
      </c>
      <c r="H125">
        <f t="shared" si="2"/>
        <v>2.0506729849102712</v>
      </c>
      <c r="I125">
        <f t="shared" si="3"/>
        <v>1.801636304420789</v>
      </c>
    </row>
    <row r="126" spans="1:9" x14ac:dyDescent="0.25">
      <c r="A126" s="1">
        <v>44435.343587962961</v>
      </c>
      <c r="B126">
        <v>0.41305078694698399</v>
      </c>
      <c r="C126">
        <v>9.1714657613412104E-2</v>
      </c>
      <c r="E126" s="1">
        <f>A64</f>
        <v>44431.900914351849</v>
      </c>
      <c r="F126">
        <f>B64</f>
        <v>1.41215228678034</v>
      </c>
      <c r="G126">
        <f>C64</f>
        <v>0.19636913155749799</v>
      </c>
      <c r="H126">
        <f t="shared" si="2"/>
        <v>1.608521418337838</v>
      </c>
      <c r="I126">
        <f t="shared" si="3"/>
        <v>1.215783155222842</v>
      </c>
    </row>
    <row r="127" spans="1:9" x14ac:dyDescent="0.25">
      <c r="A127" s="1">
        <v>44435.399108796293</v>
      </c>
      <c r="B127">
        <v>0.53732843795136098</v>
      </c>
      <c r="C127">
        <v>1.86203163035954E-2</v>
      </c>
      <c r="E127" s="1">
        <f>A65</f>
        <v>44431.956446759257</v>
      </c>
      <c r="F127">
        <f>B64</f>
        <v>1.41215228678034</v>
      </c>
      <c r="G127">
        <f>C64</f>
        <v>0.19636913155749799</v>
      </c>
      <c r="H127">
        <f t="shared" si="2"/>
        <v>1.608521418337838</v>
      </c>
      <c r="I127">
        <f t="shared" si="3"/>
        <v>1.215783155222842</v>
      </c>
    </row>
    <row r="128" spans="1:9" x14ac:dyDescent="0.25">
      <c r="A128" s="1">
        <v>44435.454629629632</v>
      </c>
      <c r="B128">
        <v>0.68116858937437696</v>
      </c>
      <c r="C128">
        <v>5.1275470967497398E-2</v>
      </c>
      <c r="E128" s="1">
        <f>A65</f>
        <v>44431.956446759257</v>
      </c>
      <c r="F128">
        <f>B65</f>
        <v>1.2984107728133301</v>
      </c>
      <c r="G128">
        <f>C65</f>
        <v>7.9323821856512905E-2</v>
      </c>
      <c r="H128">
        <f t="shared" si="2"/>
        <v>1.3777345946698429</v>
      </c>
      <c r="I128">
        <f t="shared" si="3"/>
        <v>1.2190869509568172</v>
      </c>
    </row>
    <row r="129" spans="5:9" x14ac:dyDescent="0.25">
      <c r="E129" s="1">
        <f>A66</f>
        <v>44432.011979166666</v>
      </c>
      <c r="F129">
        <f>B65</f>
        <v>1.2984107728133301</v>
      </c>
      <c r="G129">
        <f>C65</f>
        <v>7.9323821856512905E-2</v>
      </c>
      <c r="H129">
        <f t="shared" si="2"/>
        <v>1.3777345946698429</v>
      </c>
      <c r="I129">
        <f t="shared" si="3"/>
        <v>1.2190869509568172</v>
      </c>
    </row>
    <row r="130" spans="5:9" x14ac:dyDescent="0.25">
      <c r="E130" s="1">
        <f>A66</f>
        <v>44432.011979166666</v>
      </c>
      <c r="F130">
        <f>B66</f>
        <v>1.1429769068629301</v>
      </c>
      <c r="G130">
        <f>C66</f>
        <v>7.0608337470847396E-2</v>
      </c>
      <c r="H130">
        <f t="shared" si="2"/>
        <v>1.2135852443337776</v>
      </c>
      <c r="I130">
        <f t="shared" si="3"/>
        <v>1.0723685693920826</v>
      </c>
    </row>
    <row r="131" spans="5:9" x14ac:dyDescent="0.25">
      <c r="E131" s="1">
        <f>A67</f>
        <v>44432.067499999997</v>
      </c>
      <c r="F131">
        <f>B66</f>
        <v>1.1429769068629301</v>
      </c>
      <c r="G131">
        <f>C66</f>
        <v>7.0608337470847396E-2</v>
      </c>
      <c r="H131">
        <f t="shared" ref="H131:H194" si="4">F131+G131</f>
        <v>1.2135852443337776</v>
      </c>
      <c r="I131">
        <f t="shared" ref="I131:I194" si="5">F131-G131</f>
        <v>1.0723685693920826</v>
      </c>
    </row>
    <row r="132" spans="5:9" x14ac:dyDescent="0.25">
      <c r="E132" s="1">
        <f>A67</f>
        <v>44432.067499999997</v>
      </c>
      <c r="F132">
        <f>B67</f>
        <v>1.10522759732508</v>
      </c>
      <c r="G132">
        <f>C67</f>
        <v>3.8776841464299702E-2</v>
      </c>
      <c r="H132">
        <f t="shared" si="4"/>
        <v>1.1440044387893797</v>
      </c>
      <c r="I132">
        <f t="shared" si="5"/>
        <v>1.0664507558607803</v>
      </c>
    </row>
    <row r="133" spans="5:9" x14ac:dyDescent="0.25">
      <c r="E133" s="1">
        <f>A68</f>
        <v>44432.123020833336</v>
      </c>
      <c r="F133">
        <f>B67</f>
        <v>1.10522759732508</v>
      </c>
      <c r="G133">
        <f>C67</f>
        <v>3.8776841464299702E-2</v>
      </c>
      <c r="H133">
        <f t="shared" si="4"/>
        <v>1.1440044387893797</v>
      </c>
      <c r="I133">
        <f t="shared" si="5"/>
        <v>1.0664507558607803</v>
      </c>
    </row>
    <row r="134" spans="5:9" x14ac:dyDescent="0.25">
      <c r="E134" s="1">
        <f>A68</f>
        <v>44432.123020833336</v>
      </c>
      <c r="F134">
        <f>B68</f>
        <v>1.14867357157226</v>
      </c>
      <c r="G134">
        <f>C68</f>
        <v>0.10919417125195099</v>
      </c>
      <c r="H134">
        <f t="shared" si="4"/>
        <v>1.2578677428242111</v>
      </c>
      <c r="I134">
        <f t="shared" si="5"/>
        <v>1.0394794003203089</v>
      </c>
    </row>
    <row r="135" spans="5:9" x14ac:dyDescent="0.25">
      <c r="E135" s="1">
        <f>A69</f>
        <v>44432.178553240738</v>
      </c>
      <c r="F135">
        <f>B68</f>
        <v>1.14867357157226</v>
      </c>
      <c r="G135">
        <f>C68</f>
        <v>0.10919417125195099</v>
      </c>
      <c r="H135">
        <f t="shared" si="4"/>
        <v>1.2578677428242111</v>
      </c>
      <c r="I135">
        <f t="shared" si="5"/>
        <v>1.0394794003203089</v>
      </c>
    </row>
    <row r="136" spans="5:9" x14ac:dyDescent="0.25">
      <c r="E136" s="1">
        <f>A69</f>
        <v>44432.178553240738</v>
      </c>
      <c r="F136">
        <f>B69</f>
        <v>0.94133235218324596</v>
      </c>
      <c r="G136">
        <f>C69</f>
        <v>8.7387358850576205E-2</v>
      </c>
      <c r="H136">
        <f t="shared" si="4"/>
        <v>1.0287197110338222</v>
      </c>
      <c r="I136">
        <f t="shared" si="5"/>
        <v>0.85394499333266971</v>
      </c>
    </row>
    <row r="137" spans="5:9" x14ac:dyDescent="0.25">
      <c r="E137" s="1">
        <f>A70</f>
        <v>44432.234085648146</v>
      </c>
      <c r="F137">
        <f>B69</f>
        <v>0.94133235218324596</v>
      </c>
      <c r="G137">
        <f>C69</f>
        <v>8.7387358850576205E-2</v>
      </c>
      <c r="H137">
        <f t="shared" si="4"/>
        <v>1.0287197110338222</v>
      </c>
      <c r="I137">
        <f t="shared" si="5"/>
        <v>0.85394499333266971</v>
      </c>
    </row>
    <row r="138" spans="5:9" x14ac:dyDescent="0.25">
      <c r="E138" s="1">
        <f>A70</f>
        <v>44432.234085648146</v>
      </c>
      <c r="F138">
        <f>B70</f>
        <v>0.861965868553353</v>
      </c>
      <c r="G138">
        <f>C70</f>
        <v>6.2151581767141299E-2</v>
      </c>
      <c r="H138">
        <f t="shared" si="4"/>
        <v>0.9241174503204943</v>
      </c>
      <c r="I138">
        <f t="shared" si="5"/>
        <v>0.79981428678621169</v>
      </c>
    </row>
    <row r="139" spans="5:9" x14ac:dyDescent="0.25">
      <c r="E139" s="1">
        <f>A71</f>
        <v>44432.289594907408</v>
      </c>
      <c r="F139">
        <f>B70</f>
        <v>0.861965868553353</v>
      </c>
      <c r="G139">
        <f>C70</f>
        <v>6.2151581767141299E-2</v>
      </c>
      <c r="H139">
        <f t="shared" si="4"/>
        <v>0.9241174503204943</v>
      </c>
      <c r="I139">
        <f t="shared" si="5"/>
        <v>0.79981428678621169</v>
      </c>
    </row>
    <row r="140" spans="5:9" x14ac:dyDescent="0.25">
      <c r="E140" s="1">
        <f>A71</f>
        <v>44432.289594907408</v>
      </c>
      <c r="F140">
        <f>B71</f>
        <v>0</v>
      </c>
      <c r="G140">
        <f>C71</f>
        <v>0</v>
      </c>
      <c r="H140">
        <f t="shared" si="4"/>
        <v>0</v>
      </c>
      <c r="I140">
        <f t="shared" si="5"/>
        <v>0</v>
      </c>
    </row>
    <row r="141" spans="5:9" x14ac:dyDescent="0.25">
      <c r="E141" s="1">
        <f>A72</f>
        <v>44432.345138888886</v>
      </c>
      <c r="F141">
        <f>B71</f>
        <v>0</v>
      </c>
      <c r="G141">
        <f>C71</f>
        <v>0</v>
      </c>
      <c r="H141">
        <f t="shared" si="4"/>
        <v>0</v>
      </c>
      <c r="I141">
        <f t="shared" si="5"/>
        <v>0</v>
      </c>
    </row>
    <row r="142" spans="5:9" x14ac:dyDescent="0.25">
      <c r="E142" s="1">
        <f>A72</f>
        <v>44432.345138888886</v>
      </c>
      <c r="F142">
        <f>B72</f>
        <v>0</v>
      </c>
      <c r="G142">
        <f>C72</f>
        <v>0</v>
      </c>
      <c r="H142">
        <f t="shared" si="4"/>
        <v>0</v>
      </c>
      <c r="I142">
        <f t="shared" si="5"/>
        <v>0</v>
      </c>
    </row>
    <row r="143" spans="5:9" x14ac:dyDescent="0.25">
      <c r="E143" s="1">
        <f>A73</f>
        <v>44432.400659722225</v>
      </c>
      <c r="F143">
        <f>B72</f>
        <v>0</v>
      </c>
      <c r="G143">
        <f>C72</f>
        <v>0</v>
      </c>
      <c r="H143">
        <f t="shared" si="4"/>
        <v>0</v>
      </c>
      <c r="I143">
        <f t="shared" si="5"/>
        <v>0</v>
      </c>
    </row>
    <row r="144" spans="5:9" x14ac:dyDescent="0.25">
      <c r="E144" s="1">
        <f>A73</f>
        <v>44432.400659722225</v>
      </c>
      <c r="F144">
        <f>B73</f>
        <v>3.1837224508168802</v>
      </c>
      <c r="G144">
        <f>C73</f>
        <v>0.33391261257062999</v>
      </c>
      <c r="H144">
        <f t="shared" si="4"/>
        <v>3.5176350633875102</v>
      </c>
      <c r="I144">
        <f t="shared" si="5"/>
        <v>2.8498098382462502</v>
      </c>
    </row>
    <row r="145" spans="5:9" x14ac:dyDescent="0.25">
      <c r="E145" s="1">
        <f>A74</f>
        <v>44432.456180555557</v>
      </c>
      <c r="F145">
        <f>B73</f>
        <v>3.1837224508168802</v>
      </c>
      <c r="G145">
        <f>C73</f>
        <v>0.33391261257062999</v>
      </c>
      <c r="H145">
        <f t="shared" si="4"/>
        <v>3.5176350633875102</v>
      </c>
      <c r="I145">
        <f t="shared" si="5"/>
        <v>2.8498098382462502</v>
      </c>
    </row>
    <row r="146" spans="5:9" x14ac:dyDescent="0.25">
      <c r="E146" s="1">
        <f>A74</f>
        <v>44432.456180555557</v>
      </c>
      <c r="F146">
        <f>B74</f>
        <v>3.2789876068956301</v>
      </c>
      <c r="G146">
        <f>C74</f>
        <v>9.6043651445741098E-3</v>
      </c>
      <c r="H146">
        <f t="shared" si="4"/>
        <v>3.2885919720402041</v>
      </c>
      <c r="I146">
        <f t="shared" si="5"/>
        <v>3.269383241751056</v>
      </c>
    </row>
    <row r="147" spans="5:9" x14ac:dyDescent="0.25">
      <c r="E147" s="1">
        <f>A75</f>
        <v>44432.511701388888</v>
      </c>
      <c r="F147">
        <f>B74</f>
        <v>3.2789876068956301</v>
      </c>
      <c r="G147">
        <f>C74</f>
        <v>9.6043651445741098E-3</v>
      </c>
      <c r="H147">
        <f t="shared" si="4"/>
        <v>3.2885919720402041</v>
      </c>
      <c r="I147">
        <f t="shared" si="5"/>
        <v>3.269383241751056</v>
      </c>
    </row>
    <row r="148" spans="5:9" x14ac:dyDescent="0.25">
      <c r="E148" s="1">
        <f>A75</f>
        <v>44432.511701388888</v>
      </c>
      <c r="F148">
        <f>B75</f>
        <v>3.0251988564202401</v>
      </c>
      <c r="G148">
        <f>C75</f>
        <v>0.11828465137592201</v>
      </c>
      <c r="H148">
        <f t="shared" si="4"/>
        <v>3.1434835077961623</v>
      </c>
      <c r="I148">
        <f t="shared" si="5"/>
        <v>2.906914205044318</v>
      </c>
    </row>
    <row r="149" spans="5:9" x14ac:dyDescent="0.25">
      <c r="E149" s="1">
        <f>A76</f>
        <v>44432.567245370374</v>
      </c>
      <c r="F149">
        <f>B75</f>
        <v>3.0251988564202401</v>
      </c>
      <c r="G149">
        <f>C75</f>
        <v>0.11828465137592201</v>
      </c>
      <c r="H149">
        <f t="shared" si="4"/>
        <v>3.1434835077961623</v>
      </c>
      <c r="I149">
        <f t="shared" si="5"/>
        <v>2.906914205044318</v>
      </c>
    </row>
    <row r="150" spans="5:9" x14ac:dyDescent="0.25">
      <c r="E150" s="1">
        <f>A76</f>
        <v>44432.567245370374</v>
      </c>
      <c r="F150">
        <f>B76</f>
        <v>2.3243677873912998</v>
      </c>
      <c r="G150">
        <f>C76</f>
        <v>0.16491060233236199</v>
      </c>
      <c r="H150">
        <f t="shared" si="4"/>
        <v>2.4892783897236619</v>
      </c>
      <c r="I150">
        <f t="shared" si="5"/>
        <v>2.1594571850589377</v>
      </c>
    </row>
    <row r="151" spans="5:9" x14ac:dyDescent="0.25">
      <c r="E151" s="1">
        <f>A77</f>
        <v>44432.622766203705</v>
      </c>
      <c r="F151">
        <f>B76</f>
        <v>2.3243677873912998</v>
      </c>
      <c r="G151">
        <f>C76</f>
        <v>0.16491060233236199</v>
      </c>
      <c r="H151">
        <f t="shared" si="4"/>
        <v>2.4892783897236619</v>
      </c>
      <c r="I151">
        <f t="shared" si="5"/>
        <v>2.1594571850589377</v>
      </c>
    </row>
    <row r="152" spans="5:9" x14ac:dyDescent="0.25">
      <c r="E152" s="1">
        <f>A77</f>
        <v>44432.622766203705</v>
      </c>
      <c r="F152">
        <f>B77</f>
        <v>2.33293466875956</v>
      </c>
      <c r="G152">
        <f>C77</f>
        <v>0.26536816513973199</v>
      </c>
      <c r="H152">
        <f t="shared" si="4"/>
        <v>2.5983028338992922</v>
      </c>
      <c r="I152">
        <f t="shared" si="5"/>
        <v>2.0675665036198279</v>
      </c>
    </row>
    <row r="153" spans="5:9" x14ac:dyDescent="0.25">
      <c r="E153" s="1">
        <f>A78</f>
        <v>44432.678298611114</v>
      </c>
      <c r="F153">
        <f>B77</f>
        <v>2.33293466875956</v>
      </c>
      <c r="G153">
        <f>C77</f>
        <v>0.26536816513973199</v>
      </c>
      <c r="H153">
        <f t="shared" si="4"/>
        <v>2.5983028338992922</v>
      </c>
      <c r="I153">
        <f t="shared" si="5"/>
        <v>2.0675665036198279</v>
      </c>
    </row>
    <row r="154" spans="5:9" x14ac:dyDescent="0.25">
      <c r="E154" s="1">
        <f>A78</f>
        <v>44432.678298611114</v>
      </c>
      <c r="F154">
        <f>B78</f>
        <v>2.3698946618305698</v>
      </c>
      <c r="G154">
        <f>C78</f>
        <v>9.7229184297087504E-2</v>
      </c>
      <c r="H154">
        <f t="shared" si="4"/>
        <v>2.4671238461276572</v>
      </c>
      <c r="I154">
        <f t="shared" si="5"/>
        <v>2.2726654775334825</v>
      </c>
    </row>
    <row r="155" spans="5:9" x14ac:dyDescent="0.25">
      <c r="E155" s="1">
        <f>A79</f>
        <v>44432.733807870369</v>
      </c>
      <c r="F155">
        <f>B78</f>
        <v>2.3698946618305698</v>
      </c>
      <c r="G155">
        <f>C78</f>
        <v>9.7229184297087504E-2</v>
      </c>
      <c r="H155">
        <f t="shared" si="4"/>
        <v>2.4671238461276572</v>
      </c>
      <c r="I155">
        <f t="shared" si="5"/>
        <v>2.2726654775334825</v>
      </c>
    </row>
    <row r="156" spans="5:9" x14ac:dyDescent="0.25">
      <c r="E156" s="1">
        <f>A79</f>
        <v>44432.733807870369</v>
      </c>
      <c r="F156">
        <f>B79</f>
        <v>2.10995307683823</v>
      </c>
      <c r="G156">
        <f>C79</f>
        <v>0.173345120704431</v>
      </c>
      <c r="H156">
        <f t="shared" si="4"/>
        <v>2.2832981975426612</v>
      </c>
      <c r="I156">
        <f t="shared" si="5"/>
        <v>1.936607956133799</v>
      </c>
    </row>
    <row r="157" spans="5:9" x14ac:dyDescent="0.25">
      <c r="E157" s="1">
        <f>A80</f>
        <v>44432.789351851854</v>
      </c>
      <c r="F157">
        <f>B79</f>
        <v>2.10995307683823</v>
      </c>
      <c r="G157">
        <f>C79</f>
        <v>0.173345120704431</v>
      </c>
      <c r="H157">
        <f t="shared" si="4"/>
        <v>2.2832981975426612</v>
      </c>
      <c r="I157">
        <f t="shared" si="5"/>
        <v>1.936607956133799</v>
      </c>
    </row>
    <row r="158" spans="5:9" x14ac:dyDescent="0.25">
      <c r="E158" s="1">
        <f>A80</f>
        <v>44432.789351851854</v>
      </c>
      <c r="F158">
        <f>B80</f>
        <v>1.4094498597954599</v>
      </c>
      <c r="G158">
        <f>C80</f>
        <v>0.107290485812031</v>
      </c>
      <c r="H158">
        <f t="shared" si="4"/>
        <v>1.5167403456074908</v>
      </c>
      <c r="I158">
        <f t="shared" si="5"/>
        <v>1.302159373983429</v>
      </c>
    </row>
    <row r="159" spans="5:9" x14ac:dyDescent="0.25">
      <c r="E159" s="1">
        <f>A81</f>
        <v>44432.844872685186</v>
      </c>
      <c r="F159">
        <f>B80</f>
        <v>1.4094498597954599</v>
      </c>
      <c r="G159">
        <f>C80</f>
        <v>0.107290485812031</v>
      </c>
      <c r="H159">
        <f t="shared" si="4"/>
        <v>1.5167403456074908</v>
      </c>
      <c r="I159">
        <f t="shared" si="5"/>
        <v>1.302159373983429</v>
      </c>
    </row>
    <row r="160" spans="5:9" x14ac:dyDescent="0.25">
      <c r="E160" s="1">
        <f>A81</f>
        <v>44432.844872685186</v>
      </c>
      <c r="F160">
        <f>B81</f>
        <v>1.09656193839733</v>
      </c>
      <c r="G160">
        <f>C81</f>
        <v>7.2676832354125503E-2</v>
      </c>
      <c r="H160">
        <f t="shared" si="4"/>
        <v>1.1692387707514555</v>
      </c>
      <c r="I160">
        <f t="shared" si="5"/>
        <v>1.0238851060432044</v>
      </c>
    </row>
    <row r="161" spans="5:9" x14ac:dyDescent="0.25">
      <c r="E161" s="1">
        <f>A82</f>
        <v>44432.900393518517</v>
      </c>
      <c r="F161">
        <f>B81</f>
        <v>1.09656193839733</v>
      </c>
      <c r="G161">
        <f>C81</f>
        <v>7.2676832354125503E-2</v>
      </c>
      <c r="H161">
        <f t="shared" si="4"/>
        <v>1.1692387707514555</v>
      </c>
      <c r="I161">
        <f t="shared" si="5"/>
        <v>1.0238851060432044</v>
      </c>
    </row>
    <row r="162" spans="5:9" x14ac:dyDescent="0.25">
      <c r="E162" s="1">
        <f>A82</f>
        <v>44432.900393518517</v>
      </c>
      <c r="F162">
        <f>B82</f>
        <v>1.1046369817077599</v>
      </c>
      <c r="G162">
        <f>C82</f>
        <v>6.7423113148342206E-2</v>
      </c>
      <c r="H162">
        <f t="shared" si="4"/>
        <v>1.1720600948561022</v>
      </c>
      <c r="I162">
        <f t="shared" si="5"/>
        <v>1.0372138685594177</v>
      </c>
    </row>
    <row r="163" spans="5:9" x14ac:dyDescent="0.25">
      <c r="E163" s="1">
        <f>A83</f>
        <v>44432.955914351849</v>
      </c>
      <c r="F163">
        <f>B82</f>
        <v>1.1046369817077599</v>
      </c>
      <c r="G163">
        <f>C82</f>
        <v>6.7423113148342206E-2</v>
      </c>
      <c r="H163">
        <f t="shared" si="4"/>
        <v>1.1720600948561022</v>
      </c>
      <c r="I163">
        <f t="shared" si="5"/>
        <v>1.0372138685594177</v>
      </c>
    </row>
    <row r="164" spans="5:9" x14ac:dyDescent="0.25">
      <c r="E164" s="1">
        <f>A83</f>
        <v>44432.955914351849</v>
      </c>
      <c r="F164">
        <f>B83</f>
        <v>1.07928625213938</v>
      </c>
      <c r="G164">
        <f>C83</f>
        <v>5.0043836852667702E-2</v>
      </c>
      <c r="H164">
        <f t="shared" si="4"/>
        <v>1.1293300889920477</v>
      </c>
      <c r="I164">
        <f t="shared" si="5"/>
        <v>1.0292424152867123</v>
      </c>
    </row>
    <row r="165" spans="5:9" x14ac:dyDescent="0.25">
      <c r="E165" s="1">
        <f>A84</f>
        <v>44433.011446759258</v>
      </c>
      <c r="F165">
        <f>B83</f>
        <v>1.07928625213938</v>
      </c>
      <c r="G165">
        <f>C83</f>
        <v>5.0043836852667702E-2</v>
      </c>
      <c r="H165">
        <f t="shared" si="4"/>
        <v>1.1293300889920477</v>
      </c>
      <c r="I165">
        <f t="shared" si="5"/>
        <v>1.0292424152867123</v>
      </c>
    </row>
    <row r="166" spans="5:9" x14ac:dyDescent="0.25">
      <c r="E166" s="1">
        <f>A84</f>
        <v>44433.011446759258</v>
      </c>
      <c r="F166">
        <f>B84</f>
        <v>0.97569901989324204</v>
      </c>
      <c r="G166">
        <f>C84</f>
        <v>6.94266887222178E-2</v>
      </c>
      <c r="H166">
        <f t="shared" si="4"/>
        <v>1.0451257086154597</v>
      </c>
      <c r="I166">
        <f t="shared" si="5"/>
        <v>0.90627233117102424</v>
      </c>
    </row>
    <row r="167" spans="5:9" x14ac:dyDescent="0.25">
      <c r="E167" s="1">
        <f>A85</f>
        <v>44433.066967592589</v>
      </c>
      <c r="F167">
        <f>B84</f>
        <v>0.97569901989324204</v>
      </c>
      <c r="G167">
        <f>C84</f>
        <v>6.94266887222178E-2</v>
      </c>
      <c r="H167">
        <f t="shared" si="4"/>
        <v>1.0451257086154597</v>
      </c>
      <c r="I167">
        <f t="shared" si="5"/>
        <v>0.90627233117102424</v>
      </c>
    </row>
    <row r="168" spans="5:9" x14ac:dyDescent="0.25">
      <c r="E168" s="1">
        <f>A85</f>
        <v>44433.066967592589</v>
      </c>
      <c r="F168">
        <f>B85</f>
        <v>1.05482888267981</v>
      </c>
      <c r="G168">
        <f>C85</f>
        <v>8.9436824554918401E-2</v>
      </c>
      <c r="H168">
        <f t="shared" si="4"/>
        <v>1.1442657072347284</v>
      </c>
      <c r="I168">
        <f t="shared" si="5"/>
        <v>0.96539205812489159</v>
      </c>
    </row>
    <row r="169" spans="5:9" x14ac:dyDescent="0.25">
      <c r="E169" s="1">
        <f>A86</f>
        <v>44433.122499999998</v>
      </c>
      <c r="F169">
        <f>B85</f>
        <v>1.05482888267981</v>
      </c>
      <c r="G169">
        <f>C85</f>
        <v>8.9436824554918401E-2</v>
      </c>
      <c r="H169">
        <f t="shared" si="4"/>
        <v>1.1442657072347284</v>
      </c>
      <c r="I169">
        <f t="shared" si="5"/>
        <v>0.96539205812489159</v>
      </c>
    </row>
    <row r="170" spans="5:9" x14ac:dyDescent="0.25">
      <c r="E170" s="1">
        <f>A86</f>
        <v>44433.122499999998</v>
      </c>
      <c r="F170">
        <f>B86</f>
        <v>1.1421110385408599</v>
      </c>
      <c r="G170">
        <f>C86</f>
        <v>8.6145493673300197E-2</v>
      </c>
      <c r="H170">
        <f t="shared" si="4"/>
        <v>1.2282565322141601</v>
      </c>
      <c r="I170">
        <f t="shared" si="5"/>
        <v>1.0559655448675598</v>
      </c>
    </row>
    <row r="171" spans="5:9" x14ac:dyDescent="0.25">
      <c r="E171" s="1">
        <f>A87</f>
        <v>44433.178020833337</v>
      </c>
      <c r="F171">
        <f>B86</f>
        <v>1.1421110385408599</v>
      </c>
      <c r="G171">
        <f>C86</f>
        <v>8.6145493673300197E-2</v>
      </c>
      <c r="H171">
        <f t="shared" si="4"/>
        <v>1.2282565322141601</v>
      </c>
      <c r="I171">
        <f t="shared" si="5"/>
        <v>1.0559655448675598</v>
      </c>
    </row>
    <row r="172" spans="5:9" x14ac:dyDescent="0.25">
      <c r="E172" s="1">
        <f>A87</f>
        <v>44433.178020833337</v>
      </c>
      <c r="F172">
        <f>B87</f>
        <v>1.0690912554796199</v>
      </c>
      <c r="G172">
        <f>C87</f>
        <v>0.100207741519291</v>
      </c>
      <c r="H172">
        <f t="shared" si="4"/>
        <v>1.1692989969989109</v>
      </c>
      <c r="I172">
        <f t="shared" si="5"/>
        <v>0.9688835139603289</v>
      </c>
    </row>
    <row r="173" spans="5:9" x14ac:dyDescent="0.25">
      <c r="E173" s="1">
        <f>A88</f>
        <v>44433.233564814815</v>
      </c>
      <c r="F173">
        <f>B87</f>
        <v>1.0690912554796199</v>
      </c>
      <c r="G173">
        <f>C87</f>
        <v>0.100207741519291</v>
      </c>
      <c r="H173">
        <f t="shared" si="4"/>
        <v>1.1692989969989109</v>
      </c>
      <c r="I173">
        <f t="shared" si="5"/>
        <v>0.9688835139603289</v>
      </c>
    </row>
    <row r="174" spans="5:9" x14ac:dyDescent="0.25">
      <c r="E174" s="1">
        <f>A88</f>
        <v>44433.233564814815</v>
      </c>
      <c r="F174">
        <f>B88</f>
        <v>1.13596871212745</v>
      </c>
      <c r="G174">
        <f>C88</f>
        <v>6.65219761494657E-2</v>
      </c>
      <c r="H174">
        <f t="shared" si="4"/>
        <v>1.2024906882769157</v>
      </c>
      <c r="I174">
        <f t="shared" si="5"/>
        <v>1.0694467359779842</v>
      </c>
    </row>
    <row r="175" spans="5:9" x14ac:dyDescent="0.25">
      <c r="E175" s="1">
        <f>A89</f>
        <v>44433.289074074077</v>
      </c>
      <c r="F175">
        <f>B88</f>
        <v>1.13596871212745</v>
      </c>
      <c r="G175">
        <f>C88</f>
        <v>6.65219761494657E-2</v>
      </c>
      <c r="H175">
        <f t="shared" si="4"/>
        <v>1.2024906882769157</v>
      </c>
      <c r="I175">
        <f t="shared" si="5"/>
        <v>1.0694467359779842</v>
      </c>
    </row>
    <row r="176" spans="5:9" x14ac:dyDescent="0.25">
      <c r="E176" s="1">
        <f>A89</f>
        <v>44433.289074074077</v>
      </c>
      <c r="F176">
        <f>B89</f>
        <v>1.2907606279268</v>
      </c>
      <c r="G176">
        <f>C89</f>
        <v>1.3403530678447999E-2</v>
      </c>
      <c r="H176">
        <f t="shared" si="4"/>
        <v>1.3041641586052479</v>
      </c>
      <c r="I176">
        <f t="shared" si="5"/>
        <v>1.2773570972483521</v>
      </c>
    </row>
    <row r="177" spans="5:9" x14ac:dyDescent="0.25">
      <c r="E177" s="1">
        <f>A90</f>
        <v>44433.344606481478</v>
      </c>
      <c r="F177">
        <f>B89</f>
        <v>1.2907606279268</v>
      </c>
      <c r="G177">
        <f>C89</f>
        <v>1.3403530678447999E-2</v>
      </c>
      <c r="H177">
        <f t="shared" si="4"/>
        <v>1.3041641586052479</v>
      </c>
      <c r="I177">
        <f t="shared" si="5"/>
        <v>1.2773570972483521</v>
      </c>
    </row>
    <row r="178" spans="5:9" x14ac:dyDescent="0.25">
      <c r="E178" s="1">
        <f>A90</f>
        <v>44433.344606481478</v>
      </c>
      <c r="F178">
        <f>B90</f>
        <v>1.24634930387243</v>
      </c>
      <c r="G178">
        <f>C90</f>
        <v>1.6602517413337899E-2</v>
      </c>
      <c r="H178">
        <f t="shared" si="4"/>
        <v>1.262951821285768</v>
      </c>
      <c r="I178">
        <f t="shared" si="5"/>
        <v>1.2297467864590921</v>
      </c>
    </row>
    <row r="179" spans="5:9" x14ac:dyDescent="0.25">
      <c r="E179" s="1">
        <f>A91</f>
        <v>44433.400127314817</v>
      </c>
      <c r="F179">
        <f>B90</f>
        <v>1.24634930387243</v>
      </c>
      <c r="G179">
        <f>C90</f>
        <v>1.6602517413337899E-2</v>
      </c>
      <c r="H179">
        <f t="shared" si="4"/>
        <v>1.262951821285768</v>
      </c>
      <c r="I179">
        <f t="shared" si="5"/>
        <v>1.2297467864590921</v>
      </c>
    </row>
    <row r="180" spans="5:9" x14ac:dyDescent="0.25">
      <c r="E180" s="1">
        <f>A91</f>
        <v>44433.400127314817</v>
      </c>
      <c r="F180">
        <f>B91</f>
        <v>1.3751437034671501</v>
      </c>
      <c r="G180">
        <f>C91</f>
        <v>0.10289232550521001</v>
      </c>
      <c r="H180">
        <f t="shared" si="4"/>
        <v>1.4780360289723602</v>
      </c>
      <c r="I180">
        <f t="shared" si="5"/>
        <v>1.27225137796194</v>
      </c>
    </row>
    <row r="181" spans="5:9" x14ac:dyDescent="0.25">
      <c r="E181" s="1">
        <f>A92</f>
        <v>44433.455659722225</v>
      </c>
      <c r="F181">
        <f>B91</f>
        <v>1.3751437034671501</v>
      </c>
      <c r="G181">
        <f>C91</f>
        <v>0.10289232550521001</v>
      </c>
      <c r="H181">
        <f t="shared" si="4"/>
        <v>1.4780360289723602</v>
      </c>
      <c r="I181">
        <f t="shared" si="5"/>
        <v>1.27225137796194</v>
      </c>
    </row>
    <row r="182" spans="5:9" x14ac:dyDescent="0.25">
      <c r="E182" s="1">
        <f>A92</f>
        <v>44433.455659722225</v>
      </c>
      <c r="F182">
        <f>B92</f>
        <v>1.34116028492354</v>
      </c>
      <c r="G182">
        <f>C92</f>
        <v>0.126667662724566</v>
      </c>
      <c r="H182">
        <f t="shared" si="4"/>
        <v>1.467827947648106</v>
      </c>
      <c r="I182">
        <f t="shared" si="5"/>
        <v>1.214492622198974</v>
      </c>
    </row>
    <row r="183" spans="5:9" x14ac:dyDescent="0.25">
      <c r="E183" s="1">
        <f>A93</f>
        <v>44433.511180555557</v>
      </c>
      <c r="F183">
        <f>B92</f>
        <v>1.34116028492354</v>
      </c>
      <c r="G183">
        <f>C92</f>
        <v>0.126667662724566</v>
      </c>
      <c r="H183">
        <f t="shared" si="4"/>
        <v>1.467827947648106</v>
      </c>
      <c r="I183">
        <f t="shared" si="5"/>
        <v>1.214492622198974</v>
      </c>
    </row>
    <row r="184" spans="5:9" x14ac:dyDescent="0.25">
      <c r="E184" s="1">
        <f>A93</f>
        <v>44433.511180555557</v>
      </c>
      <c r="F184">
        <f>B93</f>
        <v>1.94253389323895</v>
      </c>
      <c r="G184">
        <f>C93</f>
        <v>0.23119824244523601</v>
      </c>
      <c r="H184">
        <f t="shared" si="4"/>
        <v>2.1737321356841859</v>
      </c>
      <c r="I184">
        <f t="shared" si="5"/>
        <v>1.7113356507937141</v>
      </c>
    </row>
    <row r="185" spans="5:9" x14ac:dyDescent="0.25">
      <c r="E185" s="1">
        <f>A94</f>
        <v>44433.566724537035</v>
      </c>
      <c r="F185">
        <f>B93</f>
        <v>1.94253389323895</v>
      </c>
      <c r="G185">
        <f>C93</f>
        <v>0.23119824244523601</v>
      </c>
      <c r="H185">
        <f t="shared" si="4"/>
        <v>2.1737321356841859</v>
      </c>
      <c r="I185">
        <f t="shared" si="5"/>
        <v>1.7113356507937141</v>
      </c>
    </row>
    <row r="186" spans="5:9" x14ac:dyDescent="0.25">
      <c r="E186" s="1">
        <f>A94</f>
        <v>44433.566724537035</v>
      </c>
      <c r="F186">
        <f>B94</f>
        <v>1.95178770979121</v>
      </c>
      <c r="G186">
        <f>C94</f>
        <v>0.17688473415511599</v>
      </c>
      <c r="H186">
        <f t="shared" si="4"/>
        <v>2.1286724439463258</v>
      </c>
      <c r="I186">
        <f t="shared" si="5"/>
        <v>1.7749029756360939</v>
      </c>
    </row>
    <row r="187" spans="5:9" x14ac:dyDescent="0.25">
      <c r="E187" s="1">
        <f>A95</f>
        <v>44433.622256944444</v>
      </c>
      <c r="F187">
        <f>B94</f>
        <v>1.95178770979121</v>
      </c>
      <c r="G187">
        <f>C94</f>
        <v>0.17688473415511599</v>
      </c>
      <c r="H187">
        <f t="shared" si="4"/>
        <v>2.1286724439463258</v>
      </c>
      <c r="I187">
        <f t="shared" si="5"/>
        <v>1.7749029756360939</v>
      </c>
    </row>
    <row r="188" spans="5:9" x14ac:dyDescent="0.25">
      <c r="E188" s="1">
        <f>A95</f>
        <v>44433.622256944444</v>
      </c>
      <c r="F188">
        <f>B95</f>
        <v>1.8584625869298701</v>
      </c>
      <c r="G188">
        <f>C95</f>
        <v>3.4042576888122497E-2</v>
      </c>
      <c r="H188">
        <f t="shared" si="4"/>
        <v>1.8925051638179926</v>
      </c>
      <c r="I188">
        <f t="shared" si="5"/>
        <v>1.8244200100417476</v>
      </c>
    </row>
    <row r="189" spans="5:9" x14ac:dyDescent="0.25">
      <c r="E189" s="1">
        <f>A96</f>
        <v>44433.677789351852</v>
      </c>
      <c r="F189">
        <f>B95</f>
        <v>1.8584625869298701</v>
      </c>
      <c r="G189">
        <f>C95</f>
        <v>3.4042576888122497E-2</v>
      </c>
      <c r="H189">
        <f t="shared" si="4"/>
        <v>1.8925051638179926</v>
      </c>
      <c r="I189">
        <f t="shared" si="5"/>
        <v>1.8244200100417476</v>
      </c>
    </row>
    <row r="190" spans="5:9" x14ac:dyDescent="0.25">
      <c r="E190" s="1">
        <f>A96</f>
        <v>44433.677789351852</v>
      </c>
      <c r="F190">
        <f>B96</f>
        <v>1.7572311852328999</v>
      </c>
      <c r="G190">
        <f>C96</f>
        <v>1.18405360057621E-2</v>
      </c>
      <c r="H190">
        <f t="shared" si="4"/>
        <v>1.769071721238662</v>
      </c>
      <c r="I190">
        <f t="shared" si="5"/>
        <v>1.7453906492271378</v>
      </c>
    </row>
    <row r="191" spans="5:9" x14ac:dyDescent="0.25">
      <c r="E191" s="1">
        <f>A97</f>
        <v>44433.733310185184</v>
      </c>
      <c r="F191">
        <f>B96</f>
        <v>1.7572311852328999</v>
      </c>
      <c r="G191">
        <f>C96</f>
        <v>1.18405360057621E-2</v>
      </c>
      <c r="H191">
        <f t="shared" si="4"/>
        <v>1.769071721238662</v>
      </c>
      <c r="I191">
        <f t="shared" si="5"/>
        <v>1.7453906492271378</v>
      </c>
    </row>
    <row r="192" spans="5:9" x14ac:dyDescent="0.25">
      <c r="E192" s="1">
        <f>A97</f>
        <v>44433.733310185184</v>
      </c>
      <c r="F192">
        <f>B97</f>
        <v>1.47609545063986</v>
      </c>
      <c r="G192">
        <f>C97</f>
        <v>2.26226683980724E-2</v>
      </c>
      <c r="H192">
        <f t="shared" si="4"/>
        <v>1.4987181190379324</v>
      </c>
      <c r="I192">
        <f t="shared" si="5"/>
        <v>1.4534727822417877</v>
      </c>
    </row>
    <row r="193" spans="5:9" x14ac:dyDescent="0.25">
      <c r="E193" s="1">
        <f>A98</f>
        <v>44433.788831018515</v>
      </c>
      <c r="F193">
        <f>B97</f>
        <v>1.47609545063986</v>
      </c>
      <c r="G193">
        <f>C97</f>
        <v>2.26226683980724E-2</v>
      </c>
      <c r="H193">
        <f t="shared" si="4"/>
        <v>1.4987181190379324</v>
      </c>
      <c r="I193">
        <f t="shared" si="5"/>
        <v>1.4534727822417877</v>
      </c>
    </row>
    <row r="194" spans="5:9" x14ac:dyDescent="0.25">
      <c r="E194" s="1">
        <f>A98</f>
        <v>44433.788831018515</v>
      </c>
      <c r="F194">
        <f>B98</f>
        <v>1.2324696234891901</v>
      </c>
      <c r="G194">
        <f>C98</f>
        <v>0.16537711803621599</v>
      </c>
      <c r="H194">
        <f t="shared" si="4"/>
        <v>1.3978467415254061</v>
      </c>
      <c r="I194">
        <f t="shared" si="5"/>
        <v>1.0670925054529741</v>
      </c>
    </row>
    <row r="195" spans="5:9" x14ac:dyDescent="0.25">
      <c r="E195" s="1">
        <f>A99</f>
        <v>44433.844351851854</v>
      </c>
      <c r="F195">
        <f>B98</f>
        <v>1.2324696234891901</v>
      </c>
      <c r="G195">
        <f>C98</f>
        <v>0.16537711803621599</v>
      </c>
      <c r="H195">
        <f t="shared" ref="H195:H256" si="6">F195+G195</f>
        <v>1.3978467415254061</v>
      </c>
      <c r="I195">
        <f t="shared" ref="I195:I256" si="7">F195-G195</f>
        <v>1.0670925054529741</v>
      </c>
    </row>
    <row r="196" spans="5:9" x14ac:dyDescent="0.25">
      <c r="E196" s="1">
        <f>A99</f>
        <v>44433.844351851854</v>
      </c>
      <c r="F196">
        <f>B99</f>
        <v>0.76732632564664704</v>
      </c>
      <c r="G196">
        <f>C99</f>
        <v>3.3889917148648897E-2</v>
      </c>
      <c r="H196">
        <f t="shared" si="6"/>
        <v>0.80121624279529591</v>
      </c>
      <c r="I196">
        <f t="shared" si="7"/>
        <v>0.73343640849799818</v>
      </c>
    </row>
    <row r="197" spans="5:9" x14ac:dyDescent="0.25">
      <c r="E197" s="1">
        <f>A100</f>
        <v>44433.899884259263</v>
      </c>
      <c r="F197">
        <f>B99</f>
        <v>0.76732632564664704</v>
      </c>
      <c r="G197">
        <f>C99</f>
        <v>3.3889917148648897E-2</v>
      </c>
      <c r="H197">
        <f t="shared" si="6"/>
        <v>0.80121624279529591</v>
      </c>
      <c r="I197">
        <f t="shared" si="7"/>
        <v>0.73343640849799818</v>
      </c>
    </row>
    <row r="198" spans="5:9" x14ac:dyDescent="0.25">
      <c r="E198" s="1">
        <f>A100</f>
        <v>44433.899884259263</v>
      </c>
      <c r="F198">
        <f>B100</f>
        <v>0.72303557631066095</v>
      </c>
      <c r="G198">
        <f>C100</f>
        <v>3.6991422023691599E-4</v>
      </c>
      <c r="H198">
        <f t="shared" si="6"/>
        <v>0.72340549053089787</v>
      </c>
      <c r="I198">
        <f t="shared" si="7"/>
        <v>0.72266566209042404</v>
      </c>
    </row>
    <row r="199" spans="5:9" x14ac:dyDescent="0.25">
      <c r="E199" s="1">
        <f>A101</f>
        <v>44433.955405092594</v>
      </c>
      <c r="F199">
        <f>B100</f>
        <v>0.72303557631066095</v>
      </c>
      <c r="G199">
        <f>C100</f>
        <v>3.6991422023691599E-4</v>
      </c>
      <c r="H199">
        <f t="shared" si="6"/>
        <v>0.72340549053089787</v>
      </c>
      <c r="I199">
        <f t="shared" si="7"/>
        <v>0.72266566209042404</v>
      </c>
    </row>
    <row r="200" spans="5:9" x14ac:dyDescent="0.25">
      <c r="E200" s="1">
        <f>A101</f>
        <v>44433.955405092594</v>
      </c>
      <c r="F200">
        <f>B101</f>
        <v>0.91072113736984595</v>
      </c>
      <c r="G200">
        <f>C101</f>
        <v>1.1003111538612999E-2</v>
      </c>
      <c r="H200">
        <f t="shared" si="6"/>
        <v>0.92172424890845894</v>
      </c>
      <c r="I200">
        <f t="shared" si="7"/>
        <v>0.89971802583123295</v>
      </c>
    </row>
    <row r="201" spans="5:9" x14ac:dyDescent="0.25">
      <c r="E201" s="1">
        <f>A102</f>
        <v>44434.010937500003</v>
      </c>
      <c r="F201">
        <f>B101</f>
        <v>0.91072113736984595</v>
      </c>
      <c r="G201">
        <f>C101</f>
        <v>1.1003111538612999E-2</v>
      </c>
      <c r="H201">
        <f t="shared" si="6"/>
        <v>0.92172424890845894</v>
      </c>
      <c r="I201">
        <f t="shared" si="7"/>
        <v>0.89971802583123295</v>
      </c>
    </row>
    <row r="202" spans="5:9" x14ac:dyDescent="0.25">
      <c r="E202" s="1">
        <f>A102</f>
        <v>44434.010937500003</v>
      </c>
      <c r="F202">
        <f>B102</f>
        <v>0.79559378841639095</v>
      </c>
      <c r="G202">
        <f>C102</f>
        <v>2.5812161632023101E-2</v>
      </c>
      <c r="H202">
        <f t="shared" si="6"/>
        <v>0.8214059500484141</v>
      </c>
      <c r="I202">
        <f t="shared" si="7"/>
        <v>0.76978162678436779</v>
      </c>
    </row>
    <row r="203" spans="5:9" x14ac:dyDescent="0.25">
      <c r="E203" s="1">
        <f>A102</f>
        <v>44434.010937500003</v>
      </c>
      <c r="F203">
        <f>B102</f>
        <v>0.79559378841639095</v>
      </c>
      <c r="G203">
        <f>C102</f>
        <v>2.5812161632023101E-2</v>
      </c>
      <c r="H203">
        <f t="shared" si="6"/>
        <v>0.8214059500484141</v>
      </c>
      <c r="I203">
        <f t="shared" si="7"/>
        <v>0.76978162678436779</v>
      </c>
    </row>
    <row r="204" spans="5:9" x14ac:dyDescent="0.25">
      <c r="E204" s="1">
        <f>A102</f>
        <v>44434.010937500003</v>
      </c>
      <c r="F204">
        <f>B102</f>
        <v>0.79559378841639095</v>
      </c>
      <c r="G204">
        <f>C102</f>
        <v>2.5812161632023101E-2</v>
      </c>
      <c r="H204">
        <f t="shared" si="6"/>
        <v>0.8214059500484141</v>
      </c>
      <c r="I204">
        <f t="shared" si="7"/>
        <v>0.76978162678436779</v>
      </c>
    </row>
    <row r="205" spans="5:9" x14ac:dyDescent="0.25">
      <c r="E205" s="1">
        <f>A103</f>
        <v>44434.066446759258</v>
      </c>
      <c r="F205">
        <f>B102</f>
        <v>0.79559378841639095</v>
      </c>
      <c r="G205">
        <f>C102</f>
        <v>2.5812161632023101E-2</v>
      </c>
      <c r="H205">
        <f t="shared" si="6"/>
        <v>0.8214059500484141</v>
      </c>
      <c r="I205">
        <f t="shared" si="7"/>
        <v>0.76978162678436779</v>
      </c>
    </row>
    <row r="206" spans="5:9" x14ac:dyDescent="0.25">
      <c r="E206" s="1">
        <f>A103</f>
        <v>44434.066446759258</v>
      </c>
      <c r="F206">
        <f>B103</f>
        <v>0.67194143197334599</v>
      </c>
      <c r="G206">
        <f>C103</f>
        <v>2.3590738455216101E-2</v>
      </c>
      <c r="H206">
        <f t="shared" si="6"/>
        <v>0.69553217042856208</v>
      </c>
      <c r="I206">
        <f t="shared" si="7"/>
        <v>0.64835069351812991</v>
      </c>
    </row>
    <row r="207" spans="5:9" x14ac:dyDescent="0.25">
      <c r="E207" s="1">
        <f>A104</f>
        <v>44434.121979166666</v>
      </c>
      <c r="F207">
        <f>B103</f>
        <v>0.67194143197334599</v>
      </c>
      <c r="G207">
        <f>C103</f>
        <v>2.3590738455216101E-2</v>
      </c>
      <c r="H207">
        <f t="shared" si="6"/>
        <v>0.69553217042856208</v>
      </c>
      <c r="I207">
        <f t="shared" si="7"/>
        <v>0.64835069351812991</v>
      </c>
    </row>
    <row r="208" spans="5:9" x14ac:dyDescent="0.25">
      <c r="E208" s="1">
        <f>A104</f>
        <v>44434.121979166666</v>
      </c>
      <c r="F208">
        <f>B104</f>
        <v>0.62820767864749705</v>
      </c>
      <c r="G208">
        <f>C104</f>
        <v>1.5431808612265299E-2</v>
      </c>
      <c r="H208">
        <f t="shared" si="6"/>
        <v>0.64363948725976239</v>
      </c>
      <c r="I208">
        <f t="shared" si="7"/>
        <v>0.61277587003523171</v>
      </c>
    </row>
    <row r="209" spans="5:9" x14ac:dyDescent="0.25">
      <c r="E209" s="1">
        <f>A105</f>
        <v>44434.177523148152</v>
      </c>
      <c r="F209">
        <f>B104</f>
        <v>0.62820767864749705</v>
      </c>
      <c r="G209">
        <f>C104</f>
        <v>1.5431808612265299E-2</v>
      </c>
      <c r="H209">
        <f t="shared" si="6"/>
        <v>0.64363948725976239</v>
      </c>
      <c r="I209">
        <f t="shared" si="7"/>
        <v>0.61277587003523171</v>
      </c>
    </row>
    <row r="210" spans="5:9" x14ac:dyDescent="0.25">
      <c r="E210" s="1">
        <f>A105</f>
        <v>44434.177523148152</v>
      </c>
      <c r="F210">
        <f>B105</f>
        <v>0.55473208953184905</v>
      </c>
      <c r="G210">
        <f>C105</f>
        <v>2.98462915182163E-2</v>
      </c>
      <c r="H210">
        <f t="shared" si="6"/>
        <v>0.58457838105006532</v>
      </c>
      <c r="I210">
        <f t="shared" si="7"/>
        <v>0.52488579801363278</v>
      </c>
    </row>
    <row r="211" spans="5:9" x14ac:dyDescent="0.25">
      <c r="E211" s="1">
        <f>A106</f>
        <v>44434.233043981483</v>
      </c>
      <c r="F211">
        <f>B105</f>
        <v>0.55473208953184905</v>
      </c>
      <c r="G211">
        <f>C105</f>
        <v>2.98462915182163E-2</v>
      </c>
      <c r="H211">
        <f t="shared" si="6"/>
        <v>0.58457838105006532</v>
      </c>
      <c r="I211">
        <f t="shared" si="7"/>
        <v>0.52488579801363278</v>
      </c>
    </row>
    <row r="212" spans="5:9" x14ac:dyDescent="0.25">
      <c r="E212" s="1">
        <f>A106</f>
        <v>44434.233043981483</v>
      </c>
      <c r="F212">
        <f>B106</f>
        <v>0.56143619463027905</v>
      </c>
      <c r="G212">
        <f>C106</f>
        <v>4.2809221395966698E-2</v>
      </c>
      <c r="H212">
        <f t="shared" si="6"/>
        <v>0.60424541602624571</v>
      </c>
      <c r="I212">
        <f t="shared" si="7"/>
        <v>0.51862697323431239</v>
      </c>
    </row>
    <row r="213" spans="5:9" x14ac:dyDescent="0.25">
      <c r="E213" s="1">
        <f>A107</f>
        <v>44434.288564814815</v>
      </c>
      <c r="F213">
        <f>B106</f>
        <v>0.56143619463027905</v>
      </c>
      <c r="G213">
        <f>C106</f>
        <v>4.2809221395966698E-2</v>
      </c>
      <c r="H213">
        <f t="shared" si="6"/>
        <v>0.60424541602624571</v>
      </c>
      <c r="I213">
        <f t="shared" si="7"/>
        <v>0.51862697323431239</v>
      </c>
    </row>
    <row r="214" spans="5:9" x14ac:dyDescent="0.25">
      <c r="E214" s="1">
        <f>A107</f>
        <v>44434.288564814815</v>
      </c>
      <c r="F214">
        <f>B107</f>
        <v>0.70605419207064601</v>
      </c>
      <c r="G214">
        <f>C107</f>
        <v>6.3806937012058805E-4</v>
      </c>
      <c r="H214">
        <f t="shared" si="6"/>
        <v>0.70669226144076658</v>
      </c>
      <c r="I214">
        <f t="shared" si="7"/>
        <v>0.70541612270052545</v>
      </c>
    </row>
    <row r="215" spans="5:9" x14ac:dyDescent="0.25">
      <c r="E215" s="1">
        <f>A108</f>
        <v>44434.344085648147</v>
      </c>
      <c r="F215">
        <f>B107</f>
        <v>0.70605419207064601</v>
      </c>
      <c r="G215">
        <f>C107</f>
        <v>6.3806937012058805E-4</v>
      </c>
      <c r="H215">
        <f t="shared" si="6"/>
        <v>0.70669226144076658</v>
      </c>
      <c r="I215">
        <f t="shared" si="7"/>
        <v>0.70541612270052545</v>
      </c>
    </row>
    <row r="216" spans="5:9" x14ac:dyDescent="0.25">
      <c r="E216" s="1">
        <f>A108</f>
        <v>44434.344085648147</v>
      </c>
      <c r="F216">
        <f>B108</f>
        <v>0.77043821538167101</v>
      </c>
      <c r="G216">
        <f>C108</f>
        <v>4.6932713645633999E-2</v>
      </c>
      <c r="H216">
        <f t="shared" si="6"/>
        <v>0.81737092902730502</v>
      </c>
      <c r="I216">
        <f t="shared" si="7"/>
        <v>0.723505501736037</v>
      </c>
    </row>
    <row r="217" spans="5:9" x14ac:dyDescent="0.25">
      <c r="E217" s="1">
        <f>A109</f>
        <v>44434.399618055555</v>
      </c>
      <c r="F217">
        <f>B108</f>
        <v>0.77043821538167101</v>
      </c>
      <c r="G217">
        <f>C108</f>
        <v>4.6932713645633999E-2</v>
      </c>
      <c r="H217">
        <f t="shared" si="6"/>
        <v>0.81737092902730502</v>
      </c>
      <c r="I217">
        <f t="shared" si="7"/>
        <v>0.723505501736037</v>
      </c>
    </row>
    <row r="218" spans="5:9" x14ac:dyDescent="0.25">
      <c r="E218" s="1">
        <f>A109</f>
        <v>44434.399618055555</v>
      </c>
      <c r="F218">
        <f>B109</f>
        <v>0.79803527630573501</v>
      </c>
      <c r="G218">
        <f>C109</f>
        <v>2.1360155219309999E-2</v>
      </c>
      <c r="H218">
        <f t="shared" si="6"/>
        <v>0.81939543152504501</v>
      </c>
      <c r="I218">
        <f t="shared" si="7"/>
        <v>0.776675121086425</v>
      </c>
    </row>
    <row r="219" spans="5:9" x14ac:dyDescent="0.25">
      <c r="E219" s="1">
        <f>A110</f>
        <v>44434.455138888887</v>
      </c>
      <c r="F219">
        <f>B109</f>
        <v>0.79803527630573501</v>
      </c>
      <c r="G219">
        <f>C109</f>
        <v>2.1360155219309999E-2</v>
      </c>
      <c r="H219">
        <f t="shared" si="6"/>
        <v>0.81939543152504501</v>
      </c>
      <c r="I219">
        <f t="shared" si="7"/>
        <v>0.776675121086425</v>
      </c>
    </row>
    <row r="220" spans="5:9" x14ac:dyDescent="0.25">
      <c r="E220" s="1">
        <f>A110</f>
        <v>44434.455138888887</v>
      </c>
      <c r="F220">
        <f>B110</f>
        <v>0.83675554164457</v>
      </c>
      <c r="G220">
        <f>C110</f>
        <v>3.4000000550668298E-2</v>
      </c>
      <c r="H220">
        <f t="shared" si="6"/>
        <v>0.87075554219523832</v>
      </c>
      <c r="I220">
        <f t="shared" si="7"/>
        <v>0.80275554109390168</v>
      </c>
    </row>
    <row r="221" spans="5:9" x14ac:dyDescent="0.25">
      <c r="E221" s="1">
        <f>A111</f>
        <v>44434.510682870372</v>
      </c>
      <c r="F221">
        <f>B110</f>
        <v>0.83675554164457</v>
      </c>
      <c r="G221">
        <f>C110</f>
        <v>3.4000000550668298E-2</v>
      </c>
      <c r="H221">
        <f t="shared" si="6"/>
        <v>0.87075554219523832</v>
      </c>
      <c r="I221">
        <f t="shared" si="7"/>
        <v>0.80275554109390168</v>
      </c>
    </row>
    <row r="222" spans="5:9" x14ac:dyDescent="0.25">
      <c r="E222" s="1">
        <f>A111</f>
        <v>44434.510682870372</v>
      </c>
      <c r="F222">
        <f>B111</f>
        <v>0.81051278476412203</v>
      </c>
      <c r="G222">
        <f>C111</f>
        <v>2.9632177513503902E-2</v>
      </c>
      <c r="H222">
        <f t="shared" si="6"/>
        <v>0.84014496227762592</v>
      </c>
      <c r="I222">
        <f t="shared" si="7"/>
        <v>0.78088060725061814</v>
      </c>
    </row>
    <row r="223" spans="5:9" x14ac:dyDescent="0.25">
      <c r="E223" s="1">
        <f>A112</f>
        <v>44434.566203703704</v>
      </c>
      <c r="F223">
        <f>B111</f>
        <v>0.81051278476412203</v>
      </c>
      <c r="G223">
        <f>C111</f>
        <v>2.9632177513503902E-2</v>
      </c>
      <c r="H223">
        <f t="shared" si="6"/>
        <v>0.84014496227762592</v>
      </c>
      <c r="I223">
        <f t="shared" si="7"/>
        <v>0.78088060725061814</v>
      </c>
    </row>
    <row r="224" spans="5:9" x14ac:dyDescent="0.25">
      <c r="E224" s="1">
        <f>A112</f>
        <v>44434.566203703704</v>
      </c>
      <c r="F224">
        <f>B112</f>
        <v>0.87734849987814001</v>
      </c>
      <c r="G224">
        <f>C112</f>
        <v>3.0470186579066302E-2</v>
      </c>
      <c r="H224">
        <f t="shared" si="6"/>
        <v>0.90781868645720631</v>
      </c>
      <c r="I224">
        <f t="shared" si="7"/>
        <v>0.8468783132990737</v>
      </c>
    </row>
    <row r="225" spans="5:9" x14ac:dyDescent="0.25">
      <c r="E225" s="1">
        <f>A113</f>
        <v>44434.621736111112</v>
      </c>
      <c r="F225">
        <f>B112</f>
        <v>0.87734849987814001</v>
      </c>
      <c r="G225">
        <f>C112</f>
        <v>3.0470186579066302E-2</v>
      </c>
      <c r="H225">
        <f t="shared" si="6"/>
        <v>0.90781868645720631</v>
      </c>
      <c r="I225">
        <f t="shared" si="7"/>
        <v>0.8468783132990737</v>
      </c>
    </row>
    <row r="226" spans="5:9" x14ac:dyDescent="0.25">
      <c r="E226" s="1">
        <f>A113</f>
        <v>44434.621736111112</v>
      </c>
      <c r="F226">
        <f>B113</f>
        <v>0.83642580489770701</v>
      </c>
      <c r="G226">
        <f>C113</f>
        <v>7.4192852106065698E-3</v>
      </c>
      <c r="H226">
        <f t="shared" si="6"/>
        <v>0.84384509010831354</v>
      </c>
      <c r="I226">
        <f t="shared" si="7"/>
        <v>0.82900651968710048</v>
      </c>
    </row>
    <row r="227" spans="5:9" x14ac:dyDescent="0.25">
      <c r="E227" s="1">
        <f>A114</f>
        <v>44434.677268518521</v>
      </c>
      <c r="F227">
        <f>B113</f>
        <v>0.83642580489770701</v>
      </c>
      <c r="G227">
        <f>C113</f>
        <v>7.4192852106065698E-3</v>
      </c>
      <c r="H227">
        <f t="shared" si="6"/>
        <v>0.84384509010831354</v>
      </c>
      <c r="I227">
        <f t="shared" si="7"/>
        <v>0.82900651968710048</v>
      </c>
    </row>
    <row r="228" spans="5:9" x14ac:dyDescent="0.25">
      <c r="E228" s="1">
        <f>A114</f>
        <v>44434.677268518521</v>
      </c>
      <c r="F228">
        <f>B114</f>
        <v>0.77481897646007702</v>
      </c>
      <c r="G228">
        <f>C114</f>
        <v>2.8227100774761399E-2</v>
      </c>
      <c r="H228">
        <f t="shared" si="6"/>
        <v>0.80304607723483845</v>
      </c>
      <c r="I228">
        <f t="shared" si="7"/>
        <v>0.7465918756853156</v>
      </c>
    </row>
    <row r="229" spans="5:9" x14ac:dyDescent="0.25">
      <c r="E229" s="1">
        <f>A115</f>
        <v>44434.732789351852</v>
      </c>
      <c r="F229">
        <f>B114</f>
        <v>0.77481897646007702</v>
      </c>
      <c r="G229">
        <f>C114</f>
        <v>2.8227100774761399E-2</v>
      </c>
      <c r="H229">
        <f t="shared" si="6"/>
        <v>0.80304607723483845</v>
      </c>
      <c r="I229">
        <f t="shared" si="7"/>
        <v>0.7465918756853156</v>
      </c>
    </row>
    <row r="230" spans="5:9" x14ac:dyDescent="0.25">
      <c r="E230" s="1">
        <f>A115</f>
        <v>44434.732789351852</v>
      </c>
      <c r="F230">
        <f>B115</f>
        <v>0.67319782614678403</v>
      </c>
      <c r="G230">
        <f>C115</f>
        <v>4.0054178329679401E-3</v>
      </c>
      <c r="H230">
        <f t="shared" si="6"/>
        <v>0.67720324397975196</v>
      </c>
      <c r="I230">
        <f t="shared" si="7"/>
        <v>0.6691924083138161</v>
      </c>
    </row>
    <row r="231" spans="5:9" x14ac:dyDescent="0.25">
      <c r="E231" s="1">
        <f>A116</f>
        <v>44434.788310185184</v>
      </c>
      <c r="F231">
        <f>B115</f>
        <v>0.67319782614678403</v>
      </c>
      <c r="G231">
        <f>C115</f>
        <v>4.0054178329679401E-3</v>
      </c>
      <c r="H231">
        <f t="shared" si="6"/>
        <v>0.67720324397975196</v>
      </c>
      <c r="I231">
        <f t="shared" si="7"/>
        <v>0.6691924083138161</v>
      </c>
    </row>
    <row r="232" spans="5:9" x14ac:dyDescent="0.25">
      <c r="E232" s="1">
        <f>A116</f>
        <v>44434.788310185184</v>
      </c>
      <c r="F232">
        <f>B116</f>
        <v>0.62615131835019699</v>
      </c>
      <c r="G232">
        <f>C116</f>
        <v>1.6764186939693899E-2</v>
      </c>
      <c r="H232">
        <f t="shared" si="6"/>
        <v>0.64291550528989094</v>
      </c>
      <c r="I232">
        <f t="shared" si="7"/>
        <v>0.60938713141050305</v>
      </c>
    </row>
    <row r="233" spans="5:9" x14ac:dyDescent="0.25">
      <c r="E233" s="1">
        <f>A117</f>
        <v>44434.843831018516</v>
      </c>
      <c r="F233">
        <f>B116</f>
        <v>0.62615131835019699</v>
      </c>
      <c r="G233">
        <f>C116</f>
        <v>1.6764186939693899E-2</v>
      </c>
      <c r="H233">
        <f t="shared" si="6"/>
        <v>0.64291550528989094</v>
      </c>
      <c r="I233">
        <f t="shared" si="7"/>
        <v>0.60938713141050305</v>
      </c>
    </row>
    <row r="234" spans="5:9" x14ac:dyDescent="0.25">
      <c r="E234" s="1">
        <f>A117</f>
        <v>44434.843831018516</v>
      </c>
      <c r="F234">
        <f>B117</f>
        <v>0.62020027509061804</v>
      </c>
      <c r="G234">
        <f>C117</f>
        <v>1.4457186752643699E-2</v>
      </c>
      <c r="H234">
        <f t="shared" si="6"/>
        <v>0.63465746184326177</v>
      </c>
      <c r="I234">
        <f t="shared" si="7"/>
        <v>0.6057430883379743</v>
      </c>
    </row>
    <row r="235" spans="5:9" x14ac:dyDescent="0.25">
      <c r="E235" s="1">
        <f>A118</f>
        <v>44434.899363425924</v>
      </c>
      <c r="F235">
        <f>B117</f>
        <v>0.62020027509061804</v>
      </c>
      <c r="G235">
        <f>C117</f>
        <v>1.4457186752643699E-2</v>
      </c>
      <c r="H235">
        <f t="shared" si="6"/>
        <v>0.63465746184326177</v>
      </c>
      <c r="I235">
        <f t="shared" si="7"/>
        <v>0.6057430883379743</v>
      </c>
    </row>
    <row r="236" spans="5:9" x14ac:dyDescent="0.25">
      <c r="E236" s="1">
        <f>A118</f>
        <v>44434.899363425924</v>
      </c>
      <c r="F236">
        <f>B118</f>
        <v>0.60726231197107305</v>
      </c>
      <c r="G236">
        <f>C118</f>
        <v>2.4342157006125398E-2</v>
      </c>
      <c r="H236">
        <f t="shared" si="6"/>
        <v>0.63160446897719846</v>
      </c>
      <c r="I236">
        <f t="shared" si="7"/>
        <v>0.58292015496494765</v>
      </c>
    </row>
    <row r="237" spans="5:9" x14ac:dyDescent="0.25">
      <c r="E237" s="1">
        <f>A119</f>
        <v>44434.954895833333</v>
      </c>
      <c r="F237">
        <f>B118</f>
        <v>0.60726231197107305</v>
      </c>
      <c r="G237">
        <f>C118</f>
        <v>2.4342157006125398E-2</v>
      </c>
      <c r="H237">
        <f t="shared" si="6"/>
        <v>0.63160446897719846</v>
      </c>
      <c r="I237">
        <f t="shared" si="7"/>
        <v>0.58292015496494765</v>
      </c>
    </row>
    <row r="238" spans="5:9" x14ac:dyDescent="0.25">
      <c r="E238" s="1">
        <f>A119</f>
        <v>44434.954895833333</v>
      </c>
      <c r="F238">
        <f>B119</f>
        <v>0.62107360960203095</v>
      </c>
      <c r="G238">
        <f>C119</f>
        <v>1.12776807287667E-2</v>
      </c>
      <c r="H238">
        <f t="shared" si="6"/>
        <v>0.63235129033079762</v>
      </c>
      <c r="I238">
        <f t="shared" si="7"/>
        <v>0.60979592887326428</v>
      </c>
    </row>
    <row r="239" spans="5:9" x14ac:dyDescent="0.25">
      <c r="E239" s="1">
        <f>A120</f>
        <v>44435.010416666664</v>
      </c>
      <c r="F239">
        <f>B119</f>
        <v>0.62107360960203095</v>
      </c>
      <c r="G239">
        <f>C119</f>
        <v>1.12776807287667E-2</v>
      </c>
      <c r="H239">
        <f t="shared" si="6"/>
        <v>0.63235129033079762</v>
      </c>
      <c r="I239">
        <f t="shared" si="7"/>
        <v>0.60979592887326428</v>
      </c>
    </row>
    <row r="240" spans="5:9" x14ac:dyDescent="0.25">
      <c r="E240" s="1">
        <f>A120</f>
        <v>44435.010416666664</v>
      </c>
      <c r="F240">
        <f>B120</f>
        <v>0.62017099483975302</v>
      </c>
      <c r="G240">
        <f>C120</f>
        <v>2.6730408811420799E-2</v>
      </c>
      <c r="H240">
        <f t="shared" si="6"/>
        <v>0.64690140365117377</v>
      </c>
      <c r="I240">
        <f t="shared" si="7"/>
        <v>0.59344058602833227</v>
      </c>
    </row>
    <row r="241" spans="5:9" x14ac:dyDescent="0.25">
      <c r="E241" s="1">
        <f>A121</f>
        <v>44435.065949074073</v>
      </c>
      <c r="F241">
        <f>B120</f>
        <v>0.62017099483975302</v>
      </c>
      <c r="G241">
        <f>C120</f>
        <v>2.6730408811420799E-2</v>
      </c>
      <c r="H241">
        <f t="shared" si="6"/>
        <v>0.64690140365117377</v>
      </c>
      <c r="I241">
        <f t="shared" si="7"/>
        <v>0.59344058602833227</v>
      </c>
    </row>
    <row r="242" spans="5:9" x14ac:dyDescent="0.25">
      <c r="E242" s="1">
        <f>A121</f>
        <v>44435.065949074073</v>
      </c>
      <c r="F242">
        <f>B121</f>
        <v>0.57885221825245203</v>
      </c>
      <c r="G242">
        <f>C121</f>
        <v>4.44674208216288E-2</v>
      </c>
      <c r="H242">
        <f t="shared" si="6"/>
        <v>0.62331963907408083</v>
      </c>
      <c r="I242">
        <f t="shared" si="7"/>
        <v>0.53438479743082323</v>
      </c>
    </row>
    <row r="243" spans="5:9" x14ac:dyDescent="0.25">
      <c r="E243" s="1">
        <f>A122</f>
        <v>44435.121481481481</v>
      </c>
      <c r="F243">
        <f>B121</f>
        <v>0.57885221825245203</v>
      </c>
      <c r="G243">
        <f>C121</f>
        <v>4.44674208216288E-2</v>
      </c>
      <c r="H243">
        <f t="shared" si="6"/>
        <v>0.62331963907408083</v>
      </c>
      <c r="I243">
        <f t="shared" si="7"/>
        <v>0.53438479743082323</v>
      </c>
    </row>
    <row r="244" spans="5:9" x14ac:dyDescent="0.25">
      <c r="E244" s="1">
        <f>A122</f>
        <v>44435.121481481481</v>
      </c>
      <c r="F244">
        <f>B122</f>
        <v>0.59375277142720595</v>
      </c>
      <c r="G244">
        <f>C122</f>
        <v>2.0206704626054901E-2</v>
      </c>
      <c r="H244">
        <f t="shared" si="6"/>
        <v>0.61395947605326084</v>
      </c>
      <c r="I244">
        <f t="shared" si="7"/>
        <v>0.57354606680115106</v>
      </c>
    </row>
    <row r="245" spans="5:9" x14ac:dyDescent="0.25">
      <c r="E245" s="1">
        <f>A123</f>
        <v>44435.177002314813</v>
      </c>
      <c r="F245">
        <f>B122</f>
        <v>0.59375277142720595</v>
      </c>
      <c r="G245">
        <f>C122</f>
        <v>2.0206704626054901E-2</v>
      </c>
      <c r="H245">
        <f t="shared" si="6"/>
        <v>0.61395947605326084</v>
      </c>
      <c r="I245">
        <f t="shared" si="7"/>
        <v>0.57354606680115106</v>
      </c>
    </row>
    <row r="246" spans="5:9" x14ac:dyDescent="0.25">
      <c r="E246" s="1">
        <f>A123</f>
        <v>44435.177002314813</v>
      </c>
      <c r="F246">
        <f>B123</f>
        <v>0.59930187812839297</v>
      </c>
      <c r="G246">
        <f>C123</f>
        <v>4.36019190500909E-2</v>
      </c>
      <c r="H246">
        <f t="shared" si="6"/>
        <v>0.64290379717848389</v>
      </c>
      <c r="I246">
        <f t="shared" si="7"/>
        <v>0.55569995907830205</v>
      </c>
    </row>
    <row r="247" spans="5:9" x14ac:dyDescent="0.25">
      <c r="E247" s="1">
        <f>A124</f>
        <v>44435.232511574075</v>
      </c>
      <c r="F247">
        <f>B123</f>
        <v>0.59930187812839297</v>
      </c>
      <c r="G247">
        <f>C123</f>
        <v>4.36019190500909E-2</v>
      </c>
      <c r="H247">
        <f t="shared" si="6"/>
        <v>0.64290379717848389</v>
      </c>
      <c r="I247">
        <f t="shared" si="7"/>
        <v>0.55569995907830205</v>
      </c>
    </row>
    <row r="248" spans="5:9" x14ac:dyDescent="0.25">
      <c r="E248" s="1">
        <f>A124</f>
        <v>44435.232511574075</v>
      </c>
      <c r="F248">
        <f>B124</f>
        <v>0.53830647373502205</v>
      </c>
      <c r="G248">
        <f>C124</f>
        <v>3.74147318617917E-2</v>
      </c>
      <c r="H248">
        <f t="shared" si="6"/>
        <v>0.57572120559681372</v>
      </c>
      <c r="I248">
        <f t="shared" si="7"/>
        <v>0.50089174187323038</v>
      </c>
    </row>
    <row r="249" spans="5:9" x14ac:dyDescent="0.25">
      <c r="E249" s="1">
        <f>A125</f>
        <v>44435.288055555553</v>
      </c>
      <c r="F249">
        <f>B124</f>
        <v>0.53830647373502205</v>
      </c>
      <c r="G249">
        <f>C124</f>
        <v>3.74147318617917E-2</v>
      </c>
      <c r="H249">
        <f t="shared" si="6"/>
        <v>0.57572120559681372</v>
      </c>
      <c r="I249">
        <f t="shared" si="7"/>
        <v>0.50089174187323038</v>
      </c>
    </row>
    <row r="250" spans="5:9" x14ac:dyDescent="0.25">
      <c r="E250" s="1">
        <f>A125</f>
        <v>44435.288055555553</v>
      </c>
      <c r="F250">
        <f>B125</f>
        <v>0.49110851794592703</v>
      </c>
      <c r="G250">
        <f>C125</f>
        <v>2.7268964736157301E-2</v>
      </c>
      <c r="H250">
        <f t="shared" si="6"/>
        <v>0.51837748268208428</v>
      </c>
      <c r="I250">
        <f t="shared" si="7"/>
        <v>0.46383955320976972</v>
      </c>
    </row>
    <row r="251" spans="5:9" x14ac:dyDescent="0.25">
      <c r="E251" s="1">
        <f>A126</f>
        <v>44435.343587962961</v>
      </c>
      <c r="F251">
        <f>B125</f>
        <v>0.49110851794592703</v>
      </c>
      <c r="G251">
        <f>C125</f>
        <v>2.7268964736157301E-2</v>
      </c>
      <c r="H251">
        <f t="shared" si="6"/>
        <v>0.51837748268208428</v>
      </c>
      <c r="I251">
        <f t="shared" si="7"/>
        <v>0.46383955320976972</v>
      </c>
    </row>
    <row r="252" spans="5:9" x14ac:dyDescent="0.25">
      <c r="E252" s="1">
        <f>A126</f>
        <v>44435.343587962961</v>
      </c>
      <c r="F252">
        <f>B126</f>
        <v>0.41305078694698399</v>
      </c>
      <c r="G252">
        <f>C126</f>
        <v>9.1714657613412104E-2</v>
      </c>
      <c r="H252">
        <f t="shared" si="6"/>
        <v>0.50476544456039607</v>
      </c>
      <c r="I252">
        <f t="shared" si="7"/>
        <v>0.32133612933357192</v>
      </c>
    </row>
    <row r="253" spans="5:9" x14ac:dyDescent="0.25">
      <c r="E253" s="1">
        <f>A127</f>
        <v>44435.399108796293</v>
      </c>
      <c r="F253">
        <f>B126</f>
        <v>0.41305078694698399</v>
      </c>
      <c r="G253">
        <f>C126</f>
        <v>9.1714657613412104E-2</v>
      </c>
      <c r="H253">
        <f t="shared" si="6"/>
        <v>0.50476544456039607</v>
      </c>
      <c r="I253">
        <f t="shared" si="7"/>
        <v>0.32133612933357192</v>
      </c>
    </row>
    <row r="254" spans="5:9" x14ac:dyDescent="0.25">
      <c r="E254" s="1">
        <f>A127</f>
        <v>44435.399108796293</v>
      </c>
      <c r="F254">
        <f>B127</f>
        <v>0.53732843795136098</v>
      </c>
      <c r="G254">
        <f>C127</f>
        <v>1.86203163035954E-2</v>
      </c>
      <c r="H254">
        <f t="shared" si="6"/>
        <v>0.55594875425495638</v>
      </c>
      <c r="I254">
        <f t="shared" si="7"/>
        <v>0.51870812164776559</v>
      </c>
    </row>
    <row r="255" spans="5:9" x14ac:dyDescent="0.25">
      <c r="E255" s="1">
        <f>A128</f>
        <v>44435.454629629632</v>
      </c>
      <c r="F255">
        <f>B127</f>
        <v>0.53732843795136098</v>
      </c>
      <c r="G255">
        <f>C127</f>
        <v>1.86203163035954E-2</v>
      </c>
      <c r="H255">
        <f t="shared" si="6"/>
        <v>0.55594875425495638</v>
      </c>
      <c r="I255">
        <f t="shared" si="7"/>
        <v>0.51870812164776559</v>
      </c>
    </row>
    <row r="256" spans="5:9" x14ac:dyDescent="0.25">
      <c r="E256" s="1">
        <f>A128</f>
        <v>44435.454629629632</v>
      </c>
      <c r="F256">
        <f>B128</f>
        <v>0.68116858937437696</v>
      </c>
      <c r="G256">
        <f>C128</f>
        <v>5.1275470967497398E-2</v>
      </c>
      <c r="H256">
        <f t="shared" si="6"/>
        <v>0.73244406034187437</v>
      </c>
      <c r="I256">
        <f t="shared" si="7"/>
        <v>0.62989311840687956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AER7</vt:lpstr>
      <vt:lpstr>AER25</vt:lpstr>
      <vt:lpstr>AER54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Nørlem Kamp</dc:creator>
  <cp:lastModifiedBy>Jesper Nørlem Kamp</cp:lastModifiedBy>
  <dcterms:created xsi:type="dcterms:W3CDTF">2023-06-20T10:45:52Z</dcterms:created>
  <dcterms:modified xsi:type="dcterms:W3CDTF">2023-06-20T19:38:17Z</dcterms:modified>
</cp:coreProperties>
</file>