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arhusuniversitet-my.sharepoint.com/personal/au665799_uni_au_dk/Documents/Dokumenter/PhD/HMLV scripts/find_reviews/data/"/>
    </mc:Choice>
  </mc:AlternateContent>
  <xr:revisionPtr revIDLastSave="0" documentId="8_{4F8D0BD4-099F-4C47-B285-9CAE4C6040AC}" xr6:coauthVersionLast="47" xr6:coauthVersionMax="47" xr10:uidLastSave="{00000000-0000-0000-0000-000000000000}"/>
  <bookViews>
    <workbookView xWindow="-120" yWindow="-120" windowWidth="29040" windowHeight="15720" xr2:uid="{3A555342-F173-4E02-9A5F-CE4ACCB805B1}"/>
  </bookViews>
  <sheets>
    <sheet name="hmlv_dss_results_with_abstract" sheetId="2" r:id="rId1"/>
    <sheet name="Ark1" sheetId="1" r:id="rId2"/>
  </sheets>
  <definedNames>
    <definedName name="EksterneData_1" localSheetId="0" hidden="1">hmlv_dss_results_with_abstract!$A$1:$N$443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9A833C-6463-4204-886F-F7454253258B}" keepAlive="1" name="Forespørgsel - hmlv_dss_results_with_abstract" description="Forbindelse til forespørgslen 'hmlv_dss_results_with_abstract' i projektmappen." type="5" refreshedVersion="8" background="1" saveData="1">
    <dbPr connection="Provider=Microsoft.Mashup.OleDb.1;Data Source=$Workbook$;Location=hmlv_dss_results_with_abstract;Extended Properties=&quot;&quot;" command="SELECT * FROM [hmlv_dss_results_with_abstract]"/>
  </connection>
</connections>
</file>

<file path=xl/sharedStrings.xml><?xml version="1.0" encoding="utf-8"?>
<sst xmlns="http://schemas.openxmlformats.org/spreadsheetml/2006/main" count="5319" uniqueCount="4304">
  <si>
    <t>Authors</t>
  </si>
  <si>
    <t>Author full names</t>
  </si>
  <si>
    <t>Author(s) ID</t>
  </si>
  <si>
    <t>Title</t>
  </si>
  <si>
    <t>Year</t>
  </si>
  <si>
    <t>Cited by</t>
  </si>
  <si>
    <t>DOI</t>
  </si>
  <si>
    <t>Link</t>
  </si>
  <si>
    <t>Abstract</t>
  </si>
  <si>
    <t>Author Keywords</t>
  </si>
  <si>
    <t>Index Keywords</t>
  </si>
  <si>
    <t>Document Type</t>
  </si>
  <si>
    <t>Source</t>
  </si>
  <si>
    <t>EID</t>
  </si>
  <si>
    <t>Elbasheer, M.; Longo, F.; Mirabelli, G.; Solina, V.</t>
  </si>
  <si>
    <t>Elbasheer, Mohaiad (57222164337); Longo, Francesco (57201515306); Mirabelli, Giovanni (7003506850); Solina, Vittorio (57197733652)</t>
  </si>
  <si>
    <t>57222164337; 57201515306; 7003506850; 57197733652</t>
  </si>
  <si>
    <t>Flexible Symbiosis for Simulation Optimization in Production Scheduling: A Design Strategy for Adaptive Decision Support in Industry 5.0</t>
  </si>
  <si>
    <t>10.3390/jmmp8060275</t>
  </si>
  <si>
    <t>https://www.scopus.com/inward/record.uri?eid=2-s2.0-85213223406&amp;doi=10.3390%2Fjmmp8060275&amp;partnerID=40&amp;md5=a012fa9e8d643affc92890b4d50972a4</t>
  </si>
  <si>
    <t>In the rapidly evolving landscape of Industry 4.0 and the transition towards Industry 5.0, manufacturing systems face the challenge of adapting to dynamic, hyper-customized demands. Current Simulation Optimization (SO) systems struggle with the flexibility needed for quick reconfiguration, often requiring time-consuming, resource-intensive efforts to develop custom models. To address this limitation, this study introduces an innovative SO design strategy that integrates three flexible simulation modeling techniques—template-based, structural modeling, and parameterization. The goal of this integrated design strategy is to enable the rapid adaptation of SO systems to diverse production environments without extensive re-engineering. The proposed SO versatility is validated across three manufacturing scenarios (flow shop, job shop, and open shop scheduling) using modified benchmark instances from Taillard’s dataset. The results demonstrate notable effectiveness in optimizing production schedules across these diverse scenarios, enhancing decision-making processes, and reducing SO development efforts. Unlike conventional SO system design, the proposed design framework ensures real-time adaptability, making it highly relevant to the dynamic requirements of Industry 5.0. This strategic integration of flexible modeling techniques supports efficient decision support, minimizes SO development time, and reinforces manufacturing resilience, therefore sustaining competitiveness in modern industrial ecosystems. © 2024 Elsevier B.V., All rights reserved.</t>
  </si>
  <si>
    <t>digital twin; discrete event; genetic algorithm; Industry 4.0; Industry 5.0; manufacturing systems; optimization; production scheduling; simulation</t>
  </si>
  <si>
    <t/>
  </si>
  <si>
    <t>Article</t>
  </si>
  <si>
    <t>Scopus</t>
  </si>
  <si>
    <t>2-s2.0-85213223406</t>
  </si>
  <si>
    <t>Andreozzi, M.; Bianchi, I.; Mancia, T.; Simoncini, M.</t>
  </si>
  <si>
    <t>Andreozzi, Marina (58289740700); Bianchi, Iacopo (57224891649); Mancia, Tommaso (57208643589); Simoncini, Michela (14036658500)</t>
  </si>
  <si>
    <t>58289740700; 57224891649; 57208643589; 14036658500</t>
  </si>
  <si>
    <t>Investigation on the mechanical and environmental behaviour of 3D-printed molds for manufacturing of CFRP components</t>
  </si>
  <si>
    <t>10.1007/s00170-024-14778-z</t>
  </si>
  <si>
    <t>https://www.scopus.com/inward/record.uri?eid=2-s2.0-85208916999&amp;doi=10.1007%2Fs00170-024-14778-z&amp;partnerID=40&amp;md5=8eec731158bf3d9bb10b3a5c2413dc45</t>
  </si>
  <si>
    <t>This paper provides a comprehensive evaluation of using 3D-printed composite molds to produce components for the automotive sector in carbon fiber-reinforced polymers (CFRPs). Two molds in Carbon PA, i.e. PA6 reinforced with 20% by weight short carbon fibers, were realized via fused filament fabrication and subjected to multiple thermal cycles to simulate successive curing operations. Mold distortions were measured using a coordinate measuring machine before and after each heat treatment. Additionally, finite element method (FEM) and life cycle assessment (LCA) analyses were performed to obtain a complete overview of the 3D printed mold use and provide an industrial decision-making tool. Results showed that the mold distortion increases with temperature, and the clamping effect is more pronounced at the mold’s edges, and it is reduced in the center. Irrespective of the thermal cycle temperature, the highest distortion was observed on the upper surface, with reduced deformation on the composite layup plane. FEM simulations confirmed that, following bolt tightening, the molds can resist without critical stress or plastic deformation. LCA analysis demonstrated that 3D-printed molds reduce environmental impact by 18% compared to aluminum ones, leading to more sustainability benefits for low-volume production, making them ideal for prototyping, small batches, or customized components. The potential of 3D-printed molds as a valid alternative to traditional methods to produce low-volume CFRPs was demonstrated. The implications of this study highlight the efficiency and sustainability benefits of 3D printing technology in composite manufacturing, offering a flexible solution for industries where small production runs and customization are critical. © 2024 Elsevier B.V., All rights reserved.</t>
  </si>
  <si>
    <t>Additive manufacturing; CFRP; FEM; Life cycle assessment; Mold; Thermal cycle</t>
  </si>
  <si>
    <t>Automotive industry; Concrete construction; Elastomers; Ionomers; Low temperature production; Plastic molds; Process control; Carbon fibre reinforced polymer; Composite mold; Comprehensive evaluation; Element method; Environmental behavior; Life cycle assessment analysis; Mechanical behavior; Polymer components; Thermal; Thermal cycle; Carbon fiber reinforced plastics</t>
  </si>
  <si>
    <t>2-s2.0-85208916999</t>
  </si>
  <si>
    <t>Tian, B.; Kaul, H.; Janardhanan, M.</t>
  </si>
  <si>
    <t>Tian, Bo (59059033000); Kaul, Himanshu (55635298800); Janardhanan, Mukund (55874835700)</t>
  </si>
  <si>
    <t>59059033000; 55635298800; 55874835700</t>
  </si>
  <si>
    <t>Balancing heterogeneous assembly line with multi-skilled human-robot collaboration via Adaptive cooperative co-evolutionary algorithm</t>
  </si>
  <si>
    <t>10.1016/j.swevo.2024.101762</t>
  </si>
  <si>
    <t>https://www.scopus.com/inward/record.uri?eid=2-s2.0-85208484988&amp;doi=10.1016%2Fj.swevo.2024.101762&amp;partnerID=40&amp;md5=7384ec983af4430f0811c8029c26c0bd</t>
  </si>
  <si>
    <t>In human-centred manufacturing, deploying collaborative robots (cobots) is recognized as a promising strategy to enhance the inclusiveness and resilience of production systems. Despite notable progress, current production scheduling methods for human-robot collaboration (HRC) still fail to adequately accommodate workforce heterogeneity, significantly reducing their adoption and implementation. To address this gap, we introduce a novel model for the Assembly Line Worker Integration and Balancing Problem considering Multi-skilled Human-Robot Collaboration (ALWIBP-mHRC). This model aims to optimize task scheduling between semi-skilled workers and cobots, aiming to maximize productivity and minimize costs. It features a multi-skilled human-robot collaboration (mHRC) task assignment scheme that selects the optimal assembly/collaboration mode from seven scenarios, based on specific task requirements and resource-skill availability, thus maximizing resource-skill complementarity. To tackle the complexities of this problem, we propose an adaptive multi-objective cooperative co-evolutionary algorithm (a-MOCC) that incorporates a sub-problem decomposition and decoding framework tailored for ALWIBP-mHRC, enhanced by an adaptive evolutionary strategy based on Q-learning (Q-Coevolution). Experimental tests demonstrate the superior performance of the proposed method compared to other established metaheuristic algorithms across various instance sizes, underscoring its effectiveness in enhancing the productivity of production systems for semi-skilled workers. The findings are significant for investment decision-making and resource planning, as they highlight the strategic value of integrating cobots in large-scale heterogeneous workforce production. This work underscores the potential of cobots to mitigate skill gaps in assembly systems, laying the groundwork for future research and industrial strategies focused on enhancing productivity, inclusivity, and adaptability in a dynamically changing labour market. © 2024 Elsevier B.V., All rights reserved.</t>
  </si>
  <si>
    <t>Assembly line worker assignment and balancing problem; Cooperative co-evolutionary algorithm; Heterogeneous workforce; Meta-heuristic; Reinforcement learning</t>
  </si>
  <si>
    <t>Assembly machines; Balancing; Investments; Job shop scheduling; Reinforcement learning; Resource allocation; Robot programming; Robotic assembly; Toy manufacture; Assembly line worker assignment and balancing problem; Assembly-line workers; Assignment problems; Balancing problems; Co-evolutionary algorithm; Cooperative co-evolutionary algorithm; Heterogeneous workforce; Metaheuristic; Reinforcement learnings; Worker assignments; Collaborative robots</t>
  </si>
  <si>
    <t>2-s2.0-85208484988</t>
  </si>
  <si>
    <t>Cimino, A.; Longo, F.; Mirabelli, G.; Solina, V.; Veltri, P.</t>
  </si>
  <si>
    <t>Cimino, Antonio (26027418700); Longo, Francesco (57201515306); Mirabelli, Giovanni (7003506850); Solina, Vittorio (57197733652); Veltri, Pierpaolo (58745351500)</t>
  </si>
  <si>
    <t>26027418700; 57201515306; 7003506850; 57197733652; 58745351500</t>
  </si>
  <si>
    <t>Enhancing internal supply chain management in manufacturing through a simulation-based digital twin platform</t>
  </si>
  <si>
    <t>10.1016/j.cie.2024.110670</t>
  </si>
  <si>
    <t>https://www.scopus.com/inward/record.uri?eid=2-s2.0-85207065956&amp;doi=10.1016%2Fj.cie.2024.110670&amp;partnerID=40&amp;md5=ed213cb9116ead659b058b85c0a649ad</t>
  </si>
  <si>
    <t>Digital Twin (DT) technology is profoundly changing the manufacturing landscape and supply chain management with its ability to create real-time digital replicas of physical processes, allowing for enhanced monitoring and optimized decision-making. However, the analysis of scientific literature reveals that further efforts are needed to spread the use of Industry 4.0 technologies, in the specific context of Internal Supply Chains (ISCs). The main aim of this study is to design, develop test and validate a multi-plant Simulation-Based DT production planning platform for ISCs management. A modular architecture is adopted, and the focus is on a Simulation-Based Digital Twin module, which uses an object-oriented structure and enables what-if analyses, involving several scheduling rules and ISC configurations. The proposed solution ensures flexibility and scalability, two crucial features in a constantly evolving market environment. The platform is tested and validated through a case study, involving a corporate group in the Oil &amp; Gas manufacturing sector, which needs to improve the ISC performance, under a Make-To-Order production strategy. The comparison with a baseline scenario, where the platform is not adopted, shows that the proposed approach can significantly reduce the average flow time, the average tardiness, the number of late orders. This study has important practical implications because enables proactive and smart decision-making, aimed at resource optimization and continuous improvement, through predictive analytics and scenario analysis. © 2024 Elsevier B.V., All rights reserved.</t>
  </si>
  <si>
    <t>Automated simulation modelling; Digital twin; Internal supply chain; Manufacturing industry; Production planning; Simulation</t>
  </si>
  <si>
    <t>Automated simulation modeling; Chain management; Decisions makings; Digital replicas; Internal supply chain; Manufacturing industries; Production Planning; Real- time; Simulation; Simulation-modelling; Smart manufacturing</t>
  </si>
  <si>
    <t>2-s2.0-85207065956</t>
  </si>
  <si>
    <t>Santos, R.; Piqueiro, H.; Dias, R.; Rocha, C.D.</t>
  </si>
  <si>
    <t>Santos, Romão F. (57214912210); Piqueiro, Henrique (58248819000); Dias, Rui Correia (57193354391); Rocha, Cláudia D. (57215857942)</t>
  </si>
  <si>
    <t>57214912210; 58248819000; 57193354391; 57215857942</t>
  </si>
  <si>
    <t>Transitioning trends into action: A simulation-based Digital Twin architecture for enhanced strategic and operational decision-making</t>
  </si>
  <si>
    <t>10.1016/j.cie.2024.110616</t>
  </si>
  <si>
    <t>https://www.scopus.com/inward/record.uri?eid=2-s2.0-85206816729&amp;doi=10.1016%2Fj.cie.2024.110616&amp;partnerID=40&amp;md5=8d2bc3eaa5f4f4e1f3bd188f673e3cbb</t>
  </si>
  <si>
    <t>In the dynamic realm of nowadays manufacturing, integrating digital technologies has become paramount for enhancing operational efficiency and decision-making processes. This article presents a novel system architecture that integrates a Simulation-based Digital Twin (DT) with emerging trends in manufacturing to enhance decision-making, accompanied by a detailed technical approach encompassing protocols and technologies for each component. The DT leverages advanced simulation techniques to model, monitor, and optimize production processes in real time, facilitating both strategic and operational decision-making. Complementing the DT, trending technologies such as artificial intelligence, additive manufacturing, collaborative robots, autonomous vehicles, and connectivity advancements are strategically integrated to enhance operational efficiency and facilitate the adoption of the Manufacturing as a Service (MaaS) paradigm. A case study within a MaaS supplier context, deployed in an industrial laboratory with advanced robotic systems, demonstrates the practical application of optimizing dynamic job-shop configurations using Simulation-based DT, showcasing strategies to improve operational efficiency and resource utilization. The results of the industrial experiment were highly encouraging, underscoring the potential for extension to more intricate industrial systems, with particular emphasis on incorporating sustainability and remanufacturing principles. © 2024 Elsevier B.V., All rights reserved.</t>
  </si>
  <si>
    <t>Digital Twin; Manufacturing trending technologies; Robotics; Simulation; Strategic and operational decision-making</t>
  </si>
  <si>
    <t>Collaborative robots; Industrial robots; Decision-making process; Digital technologies; Manufacturing trending technology; Operational decision making; Operational decisions; Operational efficiencies; Simulation; Strategic and operational decision-making; Strategic decisions; Systems architecture; Smart manufacturing</t>
  </si>
  <si>
    <t>2-s2.0-85206816729</t>
  </si>
  <si>
    <t>Moon, S.; Lee, S.; Park, K.-J.</t>
  </si>
  <si>
    <t>Moon, Sihoon (57735964100); Lee, Sanghoon (57216696166); Park, Kyung Joon (35220500600)</t>
  </si>
  <si>
    <t>57735964100; 57216696166; 35220500600</t>
  </si>
  <si>
    <t>Learning-enabled flexible job-shop scheduling for scalable smart manufacturing</t>
  </si>
  <si>
    <t>10.1016/j.jmsy.2024.09.011</t>
  </si>
  <si>
    <t>https://www.scopus.com/inward/record.uri?eid=2-s2.0-85205666227&amp;doi=10.1016%2Fj.jmsy.2024.09.011&amp;partnerID=40&amp;md5=0c3bc0796ce91cc40561c0a766c29404</t>
  </si>
  <si>
    <t>In smart manufacturing systems (SMSs), flexible job-shop scheduling with transportation constraints (FJSPT) is essential to optimize solutions for maximizing productivity, considering production flexibility based on automated guided vehicles (AGVs). Recent developments in deep reinforcement learning (DRL)-based methods for FJSPT have encountered a scale generalization challenge. We propose the Heterogeneous Graph Scheduler (HGS), a novel DRL-based method that provides near-optimal solutions regardless of the scale of operations, machines, and vehicles. HGS modifies the disjunctive graph to model FJSPT as a heterogeneous graph of operations, machines, and vehicles, dynamically representing processes and transportation. It involves a structure-aware heterogeneous graph encoder to enhance scale generalization, using multi-head attention to aggregate messages locally and integrate them globally. A three-stage decoder for end-to-end decision-making outputs the scheduling solution by selecting nodes with the highest likelihood of minimizing makespan. Our evaluation with benchmark datasets shows HGS outperforms traditional dispatching rules, metaheuristics, and existing DRL-based methods, demonstrating superior makespan performance and scale generalization. Moreover, as the scale increases, HGS achieves the best solutions across all instances. © 2024 Elsevier B.V., All rights reserved.</t>
  </si>
  <si>
    <t>Flexible job-shop scheduling; Reinforcement learning; Scale generalization; Smart manufacturing systems; Transportation constraints</t>
  </si>
  <si>
    <t>Automatic guided vehicles; Deep reinforcement learning; Flexible manufacturing systems; Job shop scheduling; Reinforcement learning; Flexible job-shop scheduling; Generalisation; Heterogeneous graph; Learning-based methods; Production flexibility; Reinforcement learnings; Scale generalization; Smart manufacturing; Smart manufacturing system; Transportation constraint</t>
  </si>
  <si>
    <t>2-s2.0-85205666227</t>
  </si>
  <si>
    <t>Zhang, W.; He, S.; Zhang, X.; Zhao, X.</t>
  </si>
  <si>
    <t>Zhang, Wenyu (57206987144); He, Shuguang (7402690929); Zhang, Xiaohong (56159268600); Zhao, Xing (58570102900)</t>
  </si>
  <si>
    <t>57206987144; 7402690929; 56159268600; 58570102900</t>
  </si>
  <si>
    <t>Joint optimization of job scheduling, condition-based maintenance planning, and spare parts ordering for degrading production systems</t>
  </si>
  <si>
    <t>10.1016/j.ress.2024.110447</t>
  </si>
  <si>
    <t>https://www.scopus.com/inward/record.uri?eid=2-s2.0-85201642398&amp;doi=10.1016%2Fj.ress.2024.110447&amp;partnerID=40&amp;md5=41f887843f33eb275134707c22942fb0</t>
  </si>
  <si>
    <t>The system degrades gradually due to intrinsic properties and the external environment while processing scheduling jobs. Maintenance plays an important role in restoring system performance during the job scheduling process. In contrast to traditional integration studies of scheduling and maintenance, this study further considers spare parts inventory in integrated decision-making. By integrating spare parts ordering information, engineers can meticulously organize maintenance and spare parts replenishment, thereby bolstering system reliability and ensuring smooth production scheduling. This paper presents a mathematical model that jointly optimizes job scheduling, condition-based maintenance planning, and spare parts ordering for deteriorating production systems. The system's degradation state and spare parts inventory state are identified and revealed at the end of the scheduling job. A condition-based maintenance and spare parts ordering policy is triggered based on the captured joint state. Subsequently, we developed a joint optimization model to determine the optimal maintenance thresholds, spare parts ordering thresholds, and job sequences, aimed at minimizing the total weighted expected cost within the scheduling horizon. Finally, an effective genetic algorithm is proposed, and a practical case study involving a rolling mill system is utilized to validate the proposed policy. © 2024 Elsevier B.V., All rights reserved.</t>
  </si>
  <si>
    <t>condition-based maintenance; job scheduling; joint optimization; spare parts ordering</t>
  </si>
  <si>
    <t>Job shop scheduling; Condition based maintenance; Intrinsic property; Jobs scheduling; Joint optimization; Maintenance planning; Production system; Scheduling jobs; Spare part ordering; Spare parts; Spare parts inventories; Scheduled maintenance</t>
  </si>
  <si>
    <t>2-s2.0-85201642398</t>
  </si>
  <si>
    <t>Rao, R.V.</t>
  </si>
  <si>
    <t>Rao, Ravipudi Venkata (57196086213)</t>
  </si>
  <si>
    <t>57196086213</t>
  </si>
  <si>
    <t>BHARAT: A simple and effective multi-criteria decision-making method that does not need fuzzy logic, Part-1: Multi-attribute decision-making applications in the industrial environment</t>
  </si>
  <si>
    <t>10.5267/j.ijiec.2023.12.003</t>
  </si>
  <si>
    <t>https://www.scopus.com/inward/record.uri?eid=2-s2.0-85180648137&amp;doi=10.5267%2Fj.ijiec.2023.12.003&amp;partnerID=40&amp;md5=6b1da6cc59d1fb0442c5be260d639138</t>
  </si>
  <si>
    <t>A simple and effective multi-criteria decision-making methodology named as “Best Holistic Adaptable Ranking of Attributes Technique (BHARAT)” is proposed that can be used in single-as well as group decision-making scenarios of the industrial environment. The attributes data for various alternatives can be quantitative or qualitative (i.e., expressed in linguistic terms). This paper proposes to transform the qualitative attributes into quantitative attributes by means of simple linear scales rather than complex fuzzy scales. The proposed BHARAT method normalizes the data with reference to the “best” alternative corresponding to an attribute and the normalization procedure is repeated for all the attributes to get the normalized data. A group of decision-makers or a decision-maker assigns ranks to the attributes according to how important they are deemed to be, and these ranks are then transformed into the proper weights. The total scores of the alternatives are calculated by multiplying the weights of the attributes by the corresponding normalized data of the attributes for different alternatives. Four industrial case studies are presented to illustrate the potential of the suggested BHARAT method. The first case study deals with the problem of an automated warehouse selection for a large industrial plant involving a single decision-maker, 13 attributes, and 4 alternative warehouses; the second case study deals with the problem of sustainable maintenance service provider selection for a large petrochemical plant involving fuzzy group decision-making with 5 decision-makers, 9 attributes, and 4 alternative maintenance service providers; the third case study deals with the problem of alternative strategy selection for implementation of a make-to-order system for passenger car manufacturers involving 6 factors, 18 sub-factors, and 3 alternative strategies; and the fourth case study deals with the problem of process parameters selection in a sustainable high speed turning operation involving 4 attributes and 9 alternative sets of experimental conditions. The results of the proposed decision-making method and its second version are compared with the other popular decision-making methods. The proposed method and its another version are proved simple, effective, powerful, flexible, easy to apply, do not require the use of fuzzy logic, offer logical and consistent procedures to assign weights to the attributes, and are applicable to different decision-making scenarios of the industries. Part-1 of this paper describes the applications of the BHARAT method to multi-attribute decision-making problems and Part-2 describes the evaluation of Pareto solutions using the BHARAT method in multiple objective decision-making problems. © 2024 Elsevier B.V., All rights reserved.</t>
  </si>
  <si>
    <t>BHARAT; Evaluation of alternatives; Fuzzy-logic; Multi-attribute decision-making; Ranking of attributes; Simple linear scales; Total scores</t>
  </si>
  <si>
    <t>2-s2.0-85180648137</t>
  </si>
  <si>
    <t>Rajendran, R.; Sudhakarapandian, S.</t>
  </si>
  <si>
    <t>Rajendran, Ravishankar (59425615100); Sudhakarapandian, Ranjitharamasamy (58498877000)</t>
  </si>
  <si>
    <t>59425615100; 58498877000</t>
  </si>
  <si>
    <t>A Decision Framework for Selecting Highly Sustainable Packaging Circular Model in Mass-Customized Packaging Industry</t>
  </si>
  <si>
    <t>10.3390/app142210224</t>
  </si>
  <si>
    <t>https://www.scopus.com/inward/record.uri?eid=2-s2.0-85210268625&amp;doi=10.3390%2Fapp142210224&amp;partnerID=40&amp;md5=1323a38bbbd150ea79ce7dcd7ee45b11</t>
  </si>
  <si>
    <t>The selection of a sustainable packaging circular model approach entails numerous obstacles under rapidly developing circumstances, such as environmental factors, market competition, and advancing technology, impacting decision-making processes. We have considered Z-number-based decision-making methods as an alternative to the conventional method. This study presents a selection of circular sustainable packaging models, considering significant challenges from five primary objectives: economic, environmental, social responsibility, sustainability, and time-based, with three circular models: biodegradable, compostable, and recycling. The ZF-DEMATEL-TOPSIS method is used in an integrated manner to address the packaging circular model selection problem. The study results indicate that the mass-customized recyclable packaging circular model is the most highly sustainable among the three models. At the same time, the most significant challenges are production cost, energy efficiency, and makespan. The proposed method was validated using the sensitivity analysis with an 90% consistency ratio. We conducted this study to aid in analyzing and developing a highly sustainable mass-customized circular packaging model. © 2024 Elsevier B.V., All rights reserved.</t>
  </si>
  <si>
    <t>circular model; mass customization; Z-numbers; ZFDEMATEL; ZFTOPSIS</t>
  </si>
  <si>
    <t>Sustainable development goals; Circular model; Decision framework; Mass customization; Modeling approach; Packaging industry; Packaging models; Sustainable packaging; Z-number; ZFDEMATEL; ZFTOPSIS; Circular economy</t>
  </si>
  <si>
    <t>2-s2.0-85210268625</t>
  </si>
  <si>
    <t>Schmid, N.A.; Montreuil, B.; Limère, V.</t>
  </si>
  <si>
    <t>Schmid, Nico André (57203787524); Montreuil, Benoît (7003796719); Limère, Veronique (26421266300)</t>
  </si>
  <si>
    <t>57203787524; 7003796719; 26421266300</t>
  </si>
  <si>
    <t>Modeling and solving integrated assembly line balancing, assembly line feeding, and facility sizing problems</t>
  </si>
  <si>
    <t>10.1016/j.ijpe.2024.109354</t>
  </si>
  <si>
    <t>https://www.scopus.com/inward/record.uri?eid=2-s2.0-85203449973&amp;doi=10.1016%2Fj.ijpe.2024.109354&amp;partnerID=40&amp;md5=40cdc537936501dbd75ac2bbae559bc0</t>
  </si>
  <si>
    <t>The individual research domains of assembly line balancing and feeding have received considerable attention in recent years, furthered by a continuing trend towards mass customization. This research extends the limited literature on the simultaneous consideration of line balancing and feeding while substantially broadening the scope concerning the number of assembly line feeding policies and the incorporation of facility sizing decisions. This large-scale problem is modeled using mathematical programming techniques and solved using a logic-based Benders’ decomposition. We used a combination of real-world and re-engineered data from a car manufacturer to conduct numerical experiments. The major findings reveal that integrated decision-making may lead to a substantial cost reduction of up to 20% in this case. Furthermore, the study explores subsets of feeding policies to reduce the amount of different material flows within the factory while considering their associated costs. Our findings reveal a surprising difference in the importance of individual line feeding policies, specifically identifying boxed-supply as a pivotal policy for ensuring feasibility and reducing costs. © 2024 Elsevier B.V., All rights reserved.</t>
  </si>
  <si>
    <t>Assembly system planning; Logic-based bender's decomposition; Optimization; Production</t>
  </si>
  <si>
    <t>Assembly; Feeding; Assembly line; Assembly system planning; Assembly-line balancing; Line balancing; Logic-based benders decompositions; Mass customization; Optimisations; Research domains; Sizing decisions; Sizing problems; Assembly machines</t>
  </si>
  <si>
    <t>2-s2.0-85203449973</t>
  </si>
  <si>
    <t>Naderzadeh, Y.; Grosu, D.; Chinnam, R.B.</t>
  </si>
  <si>
    <t>Naderzadeh, Yashar (57425583400); Grosu, Daniel (6508095974); Chinnam, Ratna Babu (7003422436)</t>
  </si>
  <si>
    <t>57425583400; 6508095974; 7003422436</t>
  </si>
  <si>
    <t>PPB-MCTS: A novel distributed-memory parallel partial-backpropagation Monte Carlo tree search algorithm</t>
  </si>
  <si>
    <t>10.1016/j.jpdc.2024.104944</t>
  </si>
  <si>
    <t>https://www.scopus.com/inward/record.uri?eid=2-s2.0-85197056444&amp;doi=10.1016%2Fj.jpdc.2024.104944&amp;partnerID=40&amp;md5=11b1562764969c4a6c1e749774f7256a</t>
  </si>
  <si>
    <t>Monte-Carlo Tree Search (MCTS) is an adaptive and heuristic tree-search algorithm designed to uncover sub-optimal actions at each decision-making point. This method progressively constructs a search tree by gathering samples throughout its execution. Predominantly applied within the realm of gaming, MCTS has exhibited exceptional achievements. Additionally, it has displayed promising outcomes when employed to solve NP-hard combinatorial optimization problems. MCTS has been adapted for distributed-memory parallel platforms. The primary challenges associated with distributed-memory parallel MCTS are the substantial communication overhead and the necessity to balance the computational load among various processes. In this work, we introduce a novel distributed-memory parallel MCTS algorithm with partial backpropagations, referred to as Parallel Partial-Backpropagation MCTS (PPB-MCTS). Our design approach aims to significantly reduce the communication overhead while maintaining, or even slightly improving, the performance in the context of combinatorial optimization problems. To address the communication overhead challenge, we propose a strategy involving transmitting an additional backpropagation message. This strategy avoids attaching an information table to the communication messages exchanged by the processes, thus reducing the communication overhead. Furthermore, this approach contributes to enhancing the decision-making accuracy during the selection phase. The load balancing issue is also effectively addressed by implementing a shared transposition table among the parallel processes. Furthermore, we introduce two primary methods for managing duplicate states within distributed-memory parallel MCTS, drawing upon techniques utilized in addressing duplicate states within sequential MCTS. Duplicate states can transform the conventional search tree into a Directed Acyclic Graph (DAG). To evaluate the performance of our proposed parallel algorithm, we conduct an extensive series of experiments on solving instances of the Job-Shop Scheduling Problem (JSSP) and the Weighted Set-Cover Problem (WSCP). These problems are recognized for their complexity and classified as NP-hard combinatorial optimization problems with considerable relevance within industrial applications. The experiments are performed on a cluster of computers with many cores. The empirical results highlight the enhanced scalability of our algorithm compared to that of the existing distributed-memory parallel MCTS algorithms. As the number of processes increases, our algorithm demonstrates increased rollout efficiency while maintaining an improved load balance across processes. © 2024 Elsevier B.V., All rights reserved.</t>
  </si>
  <si>
    <t>Job shop scheduling; Monte Carlo tree search; Parallel algorithms</t>
  </si>
  <si>
    <t>Combinatorial optimization; Cost reduction; Decision making; Directed graphs; Learning algorithms; Memory architecture; Monte Carlo methods; Parallel algorithms; Scheduling algorithms; Trees (mathematics); Combinatorial optimization problems; Communication overheads; Decisions makings; Distributed Memory; Job-Shop scheduling; Monte carlo tree search; NP-hard; Parallel Monte Carlo; Tree search algorithm; Tree-search; Job shop scheduling</t>
  </si>
  <si>
    <t>2-s2.0-85197056444</t>
  </si>
  <si>
    <t>Zhou, X.; Chae, D.-K.; Lee, S.-C.</t>
  </si>
  <si>
    <t>Zhou, Xueyi (58568851200); Chae, Dong-kyu (55735568900); Lee, Sang-chul (55716356100)</t>
  </si>
  <si>
    <t>58568851200; 55735568900; 55716356100</t>
  </si>
  <si>
    <t>Practical algorithms for weakly flexible job scheduling for smart mold component process</t>
  </si>
  <si>
    <t>10.1016/j.future.2024.05.058</t>
  </si>
  <si>
    <t>https://www.scopus.com/inward/record.uri?eid=2-s2.0-85195286528&amp;doi=10.1016%2Fj.future.2024.05.058&amp;partnerID=40&amp;md5=8ebedd56de450d0b67d27feb3add35b8</t>
  </si>
  <si>
    <t>In this paper, we focus on a novel troublesome practical challenge, termed Weakly Flexible Job-Shop Scheduling (WFJSP) with parallel machines, where we are required to schedule the jobs with many unconventional limitations, including maximum machine usage constrained by computing resources (single server with limited memory), machines (i.e., idle time, office hours and efficiency), mold components (i.e., idle time, counts, and uncertain processes), and processes (i.e., types and orders) on self-developed intelligent mold processing system hosted by a single resource-limited server. We first highlight the pros and cons of pure theoretical works by comparing with multiple jop-shop scheduling methods, then emphasize the necessity of considering system resource utilization from perspective of software quality. We then shed light on the definitions of different job-shop scheduling problems and clarify the novel scenario at length with six innate conflicts of WFJSP. Based on these detailed analysis, three methods are devised and designed inspired by combining greedy algorithm, ranking strategy, mature infrastructures and well-designed system hierarchy. Experiments are conducted on our self-developed intelligent mold processing system. As a baseline, we introduce a genetic algorithm specifically designed for WFJSP, named WFJSP-GeneA. To evaluate the efficacy and practicability of these four approaches, we adopt five metrics dependent on the software quality attributes. Our proposed algorithms outperform on all the metrics compared with the baseline WFJSP-GeneA. Particularly, we observe outstanding performance of our algorithms on the metrics of Parsimony, Reliability, and Performance. We thus consider that proposed algorithms overcome WFJSP and are practically applicable on production system using mature infrastructures and well-designed system hierarchy. © 2024 Elsevier B.V., All rights reserved.</t>
  </si>
  <si>
    <t>Automatic scheduling; Decision support system; Greedy algorithm; Intelligent manufacturing; Multi-constraint job scheduling; Smart factory</t>
  </si>
  <si>
    <t>Artificial intelligence; Computer software selection and evaluation; Genetic algorithms; Machine components; Molds; Quality control; Automatic scheduling; Flexible job-shop scheduling; Greedy algorithms; Idle time; Intelligent Manufacturing; Jobs scheduling; Mold components; Multi-constraint job scheduling; Multi-constraints; Smart factory; Decision support systems</t>
  </si>
  <si>
    <t>2-s2.0-85195286528</t>
  </si>
  <si>
    <t>Yang, S.; Guo, H.; Huang, J.; Han, K.</t>
  </si>
  <si>
    <t>Yang, Shuai (59378224100); Guo, Hongwei (55262455400); Huang, Jiaqi (59480967300); Han, Kexian (59481020200)</t>
  </si>
  <si>
    <t>59378224100; 55262455400; 59480967300; 59481020200</t>
  </si>
  <si>
    <t>A deep reinforcement learning based approach for dynamic job shop scheduling considering variable processing time</t>
  </si>
  <si>
    <t>10.1145/3690931.3690993</t>
  </si>
  <si>
    <t>https://www.scopus.com/inward/record.uri?eid=2-s2.0-85212587515&amp;doi=10.1145%2F3690931.3690993&amp;partnerID=40&amp;md5=2e94b4766bf9d5933895fc8b1a05741d</t>
  </si>
  <si>
    <t>The job shop scheduling problem is a common challenge in intelligent manufacturing. In a real workshop environment, parameters like processing time often change dynamically. Scheduling strategies must be adjusted flexibly and quickly to match the current state. However, traditional methods only find the optimal solution for a specific instance. When environment parameters change, recalculations are required, leading to high time costs. To address these problems, a scheduling method called S2S-AC, based on deep reinforcement learning, is proposed to efficiently solve the dynamic job shop scheduling problem with variable processing times. In the proposed method, JSSP is modeled as a sequential decision-making problem using a Markov Decision Process. A new state set model, including four static states and two dynamic states, is designed with operations as the action set. An end-to-end framework that combines the Pointer Network model with the A2C algorithm is used to construct the DRL network, which is trained with multiple samples. The trained network directly outputs the scheduling strategy for new instances without requiring retraining. In static experiments, the effectiveness of S2S-AC is verified by comparing its solution results with those of SPT, LPT, MTWR, and the genetic algorithm on benchmark instances. In dynamic experiments, S2SAC achieved the best solution results in all randomly generated test instances based on instance ft10, compared to the above methods, with relatively short solution times. © 2024 Elsevier B.V., All rights reserved.</t>
  </si>
  <si>
    <t>Deep reinforcement learning; Dynamic scheduling; Job shop scheduling; Pointer network</t>
  </si>
  <si>
    <t>Decision making; Deep learning; Job shop scheduling; Markov processes; Reinforcement learning; Scheduling algorithms; Smart manufacturing; Dynamic job shop scheduling; Dynamic scheduling; Intelligent Manufacturing; Job shop scheduling problems; Job-Shop scheduling; Learning-based approach; Pointer network; Reinforcement learnings; Scheduling strategies; Variable processing time; Deep reinforcement learning</t>
  </si>
  <si>
    <t>Conference paper</t>
  </si>
  <si>
    <t>2-s2.0-85212587515</t>
  </si>
  <si>
    <t>Nejati, E.; Ghaedy-Heidary, E.; Ghasemi, A.; Torabi, S.A.</t>
  </si>
  <si>
    <t>Nejati, Erfan (57219084426); Ghaedy-Heidary, Ensieh (58751140600); Ghasemi, Amir (57190121746); Torabi, S. Ali (8625505200)</t>
  </si>
  <si>
    <t>57219084426; 58751140600; 57190121746; 8625505200</t>
  </si>
  <si>
    <t>A machine learning-based simulation metamodeling method for dynamic scheduling in smart manufacturing systems</t>
  </si>
  <si>
    <t>10.1016/j.cie.2024.110507</t>
  </si>
  <si>
    <t>https://www.scopus.com/inward/record.uri?eid=2-s2.0-85201920306&amp;doi=10.1016%2Fj.cie.2024.110507&amp;partnerID=40&amp;md5=d145a8a64ae229814515bf736ced34ea</t>
  </si>
  <si>
    <t>Conventional Digital Twins (DTs) in smart manufacturing rely on complex and time-intensive simulation models, hindering real-time DT-based decision-making. However, the availability of big data in Manufacturing Execution Systems (MES) enables training different Machine Learning (ML) models for fast and accurate predictions and decision assessments. Accordingly, this paper proposes an ML-Based Simulation Metamodeling Method (MLBSM) to facilitate DT-based decision-making for dynamic production scheduling in complex Stochastic Flexible Job Shop (SFJS) environments. The proposed MLBSM integrates three modules: a novel data vectorizing method (SPBM), multi-output Adaptive Boosting Regressor (ABR) models, and a new statistical risk evaluation method. SPBM converts unstructured production log data into numerical vectors for ABR training by calculating numeric penalty scores for each job based on the position of operations in the schedule queue. Each trained ABR predicts mean job completion times for various dynamic scenarios based on shift schedules. The risk evaluation method estimates the standard deviation of job completion times and calculates the delay probability scores for each job, aiding DT in promptly evaluating production schedules. Working seamlessly together, MLBSM modules present a novel way of using production log data for ML training and ultimately bypassing several computationally intensive simulation replications. In this research, a simulation model generates the synthetic MES data, focusing on the machining process at a photolithography workstation in the semiconductor manufacturing. Experiments demonstrate the MLBSM's accuracy and efficiency, predicting high-risk jobs with over 80% recall and being at least 70 times faster than conventional simulation runs. Sensitivity analyses also confirm the MLBSM's consistency under different workstation conditions. © 2024 Elsevier B.V., All rights reserved.</t>
  </si>
  <si>
    <t>Digital twin; Machine learning; Metamodeling; Simulation; Smart manufacturing; Stochastic flexible job shop</t>
  </si>
  <si>
    <t>Flexible manufacturing systems; Job shop scheduling; Risk analysis; Risk assessment; Risk perception; Decisions makings; Flexible job shops; Machine-learning; Metamodeling; Metamodeling methods; Simulation; Simulation model; Smart manufacturing; Stochastic flexible job shop; Stochastics</t>
  </si>
  <si>
    <t>2-s2.0-85201920306</t>
  </si>
  <si>
    <t>Zhang, X.; Sheng, G.; Chen, L.; Lu, X.; Ming, X.; Qiu, S.</t>
  </si>
  <si>
    <t>Zhang, Xianyu (57207318254); Sheng, Guojun (59744941100); Chen, Lucheng (57212538608); Lu, Xiaoping (57271646400); Ming, Xingguo (7005300183); Qiu, Siqi (59796724100)</t>
  </si>
  <si>
    <t>57207318254; 59744941100; 57212538608; 57271646400; 7005300183; 59796724100</t>
  </si>
  <si>
    <t>A smart system of Mass Personalization Product Service System (MP-PSS) driven by industrial modular configuration</t>
  </si>
  <si>
    <t>10.1016/j.aei.2024.102758</t>
  </si>
  <si>
    <t>https://www.scopus.com/inward/record.uri?eid=2-s2.0-85200925312&amp;doi=10.1016%2Fj.aei.2024.102758&amp;partnerID=40&amp;md5=65f6c342c7d7faef3a47c3de4352a6db</t>
  </si>
  <si>
    <t>With the advancement of industrial intelligence technology, the Mass Personalization (MP) model is converging with Product Service Systems (PSS) to form a novel large-scale service model oriented towards personalized products, which is Mass Personalization Product Service Systems (MP-PSS). The MP-PSS, grounded in Personalized Product Service Systems, is primarily manifested in the areas of personalized orders, modular design, personalized product design and production, and personalized services throughout the entire product lifecycle. This paper provides a detailed study of MP-PSS driven by industrial intelligence from the perspectives of processes, frameworks, methods, and cases. A detailed analysis is conducted on configuration for MP-PSS, focusing on industrial modular configuration for MP-PSS. Finally, an enterprise in the automotive industry is selected as a case study for validation. The top-level framework and theory of MP-PSS can provide theoretical guidance for the transformation, upgrading, and model innovation of enterprises in the industrial value chain, and provide theoretical decision-making for enterprise managers. Moreover, the product modular configuration method based on comprehensive fuzzy evaluation, entropy value method, and analytical hierarchy process can improve the efficiency of customer customization of products and improve customer satisfaction. © 2024 Elsevier B.V., All rights reserved.</t>
  </si>
  <si>
    <t>Industrial transformation; Mass customization; Mass personalization; Modular configuration; Product service system</t>
  </si>
  <si>
    <t>Automotive industry; Decision making; Decision theory; Life cycle; Product design; Industrial transformations; Mass customization; Mass personalization; Modular configurations; Personalization model; Personalizations; Personalized products; Product-service systems; Smart System; Systems-driven; Customer satisfaction</t>
  </si>
  <si>
    <t>2-s2.0-85200925312</t>
  </si>
  <si>
    <t>Yue, L.; Peng, K.; Ding, L.; Mumtaz, J.; Lin, L.; Zou, T.</t>
  </si>
  <si>
    <t>Yue, Lei (36718453300); Peng, Kai (58619411400); Ding, Linshan (57203123658); Mumtaz, Jabir (57204833663); Lin, Libin (57222817400); Zou, Tao (58911077700)</t>
  </si>
  <si>
    <t>36718453300; 58619411400; 57203123658; 57204833663; 57222817400; 58911077700</t>
  </si>
  <si>
    <t>Two-stage double deep Q-network algorithm considering external non-dominant set for multi-objective dynamic flexible job shop scheduling problems</t>
  </si>
  <si>
    <t>10.1016/j.swevo.2024.101660</t>
  </si>
  <si>
    <t>https://www.scopus.com/inward/record.uri?eid=2-s2.0-85198718989&amp;doi=10.1016%2Fj.swevo.2024.101660&amp;partnerID=40&amp;md5=946eb529bec40327e5948c078052f8e1</t>
  </si>
  <si>
    <t>With the continuous advancement of the manufacturing industry, many random disturbances gradually appear in the job shop production process, such as the insertion of new jobs or random machine failures. This type of disruption often creates production chaos and scheduling problems. This paper takes new job insertion and random machine failure as dynamic events. It establishes an optimization model for dynamic flexible job shop scheduling (DFJSP) problems to cope with this issue. A two-stage double deep Q-network, TS-DDQN algorithm is proposed based on an improved deep reinforcement learning algorithm to solve the complex multi-objective DFJSP optimization problem by adopting two-stage decision-making. In the TS-DDQN, an external non-dominated set is used to enhance the training speed of the network and the quality of the solution, which can store the non-dominated solutions. Moreover, the solutions on the Pareto front are used to train the network parameters. Extensive experimentation is conducted on benchmark datasets to evaluate the performance of the proposed algorithm against the existing scheduling methods. The outcomes underscore the superior efficacy of the proposed algorithm concerning solution quality, convergence speed, and adaptability within dynamic environments. This research contributes to advancing the methods in solving multi-objective DFJSP problems and highlights the potential of deep reinforcement learning to yield managerial advantages in manufacturing industries. © 2024 Elsevier B.V., All rights reserved.</t>
  </si>
  <si>
    <t>Deep reinforcement learning; Dynamic flexible job shop scheduling; Multi-objective; Non-dominated solutions; Optimization</t>
  </si>
  <si>
    <t>Benchmarking; Decision making; Industrial research; Job shop scheduling; Learning algorithms; Multiobjective optimization; Reinforcement learning; Deep reinforcement learning; Dynamic flexible job shop scheduling; Flexible job-shop scheduling; Flexible job-shop scheduling problem; Machine failure; Manufacturing industries; Multi objective; Nondominated solutions; Optimisations; Reinforcement learnings; Deep learning</t>
  </si>
  <si>
    <t>2-s2.0-85198718989</t>
  </si>
  <si>
    <t>Marchesano, M.G.; Guizzi, G.; Converso, G.; Salatiello, E.; Popolo, V.</t>
  </si>
  <si>
    <t>Marchesano, Maria Grazia (57265048800); Guizzi, Guido (57192642528); Converso, Giuseppe (55574298400); Salatiello, Emma (57926003100); Popolo, Valentina (57210817541)</t>
  </si>
  <si>
    <t>57265048800; 57192642528; 55574298400; 57926003100; 57210817541</t>
  </si>
  <si>
    <t>Optimizing Industrial Maintenance Scheduling Through Deep Reinforcement Learning and Simulation Integration</t>
  </si>
  <si>
    <t>10.3233/FAIA240374</t>
  </si>
  <si>
    <t>https://www.scopus.com/inward/record.uri?eid=2-s2.0-85217063856&amp;doi=10.3233%2FFAIA240374&amp;partnerID=40&amp;md5=3ab54875298576be326e50ec782add89</t>
  </si>
  <si>
    <t>Maintenance scheduling is critical function across numerous industries, where the dynamic complexity of operations often challenge the systems efficiency. This study explores the application of Deep Reinforcement Learning (DRL) to refine scheduling decisions by integrating a simulation tool that replicates an industrial production line. This integration eases the modelling and simulation in real-time of machine operations, job flows, and maintenance activities, capturing the dynamics and complexities of a typical production environment. Our developed tool assesses various maintenance strategies and their direct impacts on productivity, leveraging DRL to enhance decision-making capabilities. We introduce an innovative job-sequencing rule that complements the DRL framework, systematically analysing its effectiveness against traditional heuristic methods. The comparative analysis confirms that our DRL-based approach, coupled with the job sequencing rule, significantly optimises maintenance timing and resource allocation in a flow shop setting. By synthesizing simulation with intelligent algorithms, our method not only optimize maintenance tasks but also boosts overall production efficiency. © 2025 Elsevier B.V., All rights reserved.</t>
  </si>
  <si>
    <t>Control System; Deep Reinforcement Learning; Flow Shop; Maintenance planning; Production Planning</t>
  </si>
  <si>
    <t>Job shop scheduling; Production efficiency; Critical functions; Flow-shops; Industrial maintenance; Job sequencing; Maintenance planning; Maintenance scheduling; Production Planning; Reinforcement learnings; Sequencing rules; Simulation integration; Deep reinforcement learning</t>
  </si>
  <si>
    <t>2-s2.0-85217063856</t>
  </si>
  <si>
    <t>Patalas-Maliszewska, J.; Wisniewski, R.; Zhou, M.; Topczak, M.; Wojnakowski, M.</t>
  </si>
  <si>
    <t>Patalas-Maliszewska, Justyna (36499655000); Wisniewski, Remigiusz (24484006200); Zhou, Mengchu Chu (7403506743); Topczak, Marcin (57215669797); Wojnakowski, Marcin (57205115260)</t>
  </si>
  <si>
    <t>36499655000; 24484006200; 7403506743; 57215669797; 57205115260</t>
  </si>
  <si>
    <t>APPLYING ADDITIVE MANUFACTURING TECHNOLOGIES TO A SUPPLY CHAIN: A PETRI NET–BASED DECISION MODEL</t>
  </si>
  <si>
    <t>10.61822/amcs-2024-0035</t>
  </si>
  <si>
    <t>https://www.scopus.com/inward/record.uri?eid=2-s2.0-85206822653&amp;doi=10.61822%2Famcs-2024-0035&amp;partnerID=40&amp;md5=4721a96df009234bd4e3ac03fa703aa9</t>
  </si>
  <si>
    <t>Nowadays, applying additive manufacturing (AM) technologies into a supply chain (SC) permits realization of the so-called “demand chains” and transformation of conventional production to mass customization. However, integration of AM technologies within an SC indicates the need to support managers’ decision about such an investment. Therefore, this work develops a Petri net-based decision support model that determines the changes in an SC by adopting AM and improving customer-perceived value (CPV), based on a case study regarding a real-life metal production process. The basis for building such a model is the supply chain operation reference model (SCOR), focusing on CPV, due to the need for redesigning the SC starting from the customer instead of the company. To achieve the research objective, this work introduces a novel verification methodology for a Petri net-based decision model. The research results show that applying the developed model, which is based on the selected characteristics of the production process and parameters describing the potential integration of AM within the SC, allows managers to perceive a scenario in the form of graphical models about positive or negative impacts of introducing AM into the SC. The managers find the Petri net-based decision support model presented in this paper a beneficial tool to support the implementation of changes in an SC and show the potential increase in customer satisfaction thanks to the integration of AM within an SC. © 2024 Elsevier B.V., All rights reserved.</t>
  </si>
  <si>
    <t>additive manufacturing technology; decision support system; Petri net; reliability; robustness; supply chain; verification</t>
  </si>
  <si>
    <t>Investments; Petri nets; Sales; Smart manufacturing; Additive manufacturing technology; Customer perceived values; Decision modeling; Decision support modelling; Decision supports; Demand chains; Mass customization; Production process; Robustness; Support systems; Customer satisfaction</t>
  </si>
  <si>
    <t>2-s2.0-85206822653</t>
  </si>
  <si>
    <t>Hao, H.; Zhu, H.</t>
  </si>
  <si>
    <t>Hao, Haiqiang (57211785317); Zhu, Haiping (22037232100)</t>
  </si>
  <si>
    <t>57211785317; 22037232100</t>
  </si>
  <si>
    <t>A self-learning particle swarm optimization for bi-level assembly scheduling of material-sensitive orders</t>
  </si>
  <si>
    <t>10.1016/j.cie.2024.110427</t>
  </si>
  <si>
    <t>https://www.scopus.com/inward/record.uri?eid=2-s2.0-85200139174&amp;doi=10.1016%2Fj.cie.2024.110427&amp;partnerID=40&amp;md5=f95c73316bf890ed3c364f0a665ffb61</t>
  </si>
  <si>
    <t>In modern assembly production, maximizing fulfillment becomes challenging amid resource scarcity and process unpredictability. This study addresses such issues with an effective approach to solving the integrated problem. This confluence presents a scenario where resource allocation mirrors a multidimensional knapsack and job sequencing corresponds to distributed assembly permutation flowshop scheduling, factoring in sequence-dependent setup times. Employing a mixed-integer mathematical model, we capture the configurations and objectives of the integrated problem. A special dual-level cooperative self-learning particle swarm optimization (SLPSO) metaheuristic is developed for improved hierarchical decision-making. Adaptive learning is harnessed to guide dynamic job selection under uncertainty, aiming for the highest total value. To minimize tardiness, a neighborhood search operator customizes sequences for each shop, considering changing setup times between jobs. Benchmark tests have been performed, showing that SLPSO surpasses established genetic algorithms and swarm techniques by 8%–15%. When implemented in an operational traditional pharmaceutical manufacturer, significant improvements were observed. The integrated structure harmonizes planning and scheduling stages, enhancing the algorithm via bidirectional feedback between decisions at various levels under uncertainty, thus providing guidance for real-world production. © 2024 Elsevier B.V., All rights reserved.</t>
  </si>
  <si>
    <t>Bi-level optimization; Continuous and discrete cost; Multidimensional limits; Scheduling; Self-learning based on global search</t>
  </si>
  <si>
    <t>Assembly; Benchmarking; Costs; Genetic algorithms; Job shop scheduling; Particle swarm optimization (PSO); Swarm intelligence; Bi-level optimization; Continuous and discrete cost; Global search; Multidimensional limit; Particle swarm; Scheduling; Self-learning; Self-learning based on global search; Swarm optimization; Uncertainty; Decision making</t>
  </si>
  <si>
    <t>2-s2.0-85200139174</t>
  </si>
  <si>
    <t>Rangel-Martínez, D.; Ricardez–Sandoval, L.A.</t>
  </si>
  <si>
    <t>Rangel-Martínez, Daniel (57237152400); Ricardez–Sandoval, Luis Alberto (21735243100)</t>
  </si>
  <si>
    <t>57237152400; 21735243100</t>
  </si>
  <si>
    <t>A recurrent reinforcement learning strategy for optimal scheduling of partially observable job-shop and flow-shop batch chemical plants under uncertainty</t>
  </si>
  <si>
    <t>10.1016/j.compchemeng.2024.108748</t>
  </si>
  <si>
    <t>https://www.scopus.com/inward/record.uri?eid=2-s2.0-85195371951&amp;doi=10.1016%2Fj.compchemeng.2024.108748&amp;partnerID=40&amp;md5=d11db2037fd99ef15efcb91dd9d42fc6</t>
  </si>
  <si>
    <t>This study presents a methodology that makes use of Deep Recurrent Q-Learning to develop an agent that acts as an online scheduler for flow-shop or job-shop batch plants with zero-wait restriction under uncertainty. The environment is assumed to be partially observable, i.e., it does not follow the Markov property and information has to be gathered from previous time intervals. The processing times of the machines are unknown to the agent whereas production demand realizations are provided during the operation and not known a priori. The agent aims to complete the demands and to minimize the makespan of the process. Moreover, the agent should avoid violation of constraints associated with product allocation, time horizon, and storage capacity. Three case studies featuring two job-shops and one flow-shop are presented to show the benefits of this framework with environments where the information is limited. Results showed that the agents can generate schedules considering the uncertain parameters of the system while aiming to reduce the makespan of the process. Tests on the agents resulted in small errors in the decision-making process (less than 2%) thus demonstrating that DRQN can serve as a reliable tool for online scheduling subject to uncertainty in partially observable job and flow-shops. © 2024 Elsevier B.V., All rights reserved.</t>
  </si>
  <si>
    <t>Chemical process scheduling; Deep recurrent Q-learning; Process uncertainty; Reinforcement learning</t>
  </si>
  <si>
    <t>Chemical plants; Decision making; Deep learning; Job shop scheduling; Learning algorithms; Learning systems; Machine shop practice; Uncertainty analysis; Chemical process; Chemical process scheduling; Deep recurrent Q-learning; Flow-shops; Job-shop; Process scheduling; Process uncertainties; Q-learning; Reinforcement learnings; Uncertainty; Reinforcement learning</t>
  </si>
  <si>
    <t>2-s2.0-85195371951</t>
  </si>
  <si>
    <t>Brundl, P.; Stoidner, M.; Nguyen, H.G.; Abrass, A.; Franke, J.</t>
  </si>
  <si>
    <t>Brundl, Patrick (58521680600); Stoidner, Micha (58654292800); Nguyen, Huong Giang (57208528878); Abrass, Ahmad (36023232700); Franke, Jörg E. (57169710000)</t>
  </si>
  <si>
    <t>58521680600; 58654292800; 57208528878; 36023232700; 57169710000</t>
  </si>
  <si>
    <t>Optimization of Process, Knowledge, and Manufacturing Management in Customized Production: A Graph-Based Approach for Manufacturing Planning</t>
  </si>
  <si>
    <t>10.1016/j.ifacol.2024.09.103</t>
  </si>
  <si>
    <t>https://www.scopus.com/inward/record.uri?eid=2-s2.0-85208063559&amp;doi=10.1016%2Fj.ifacol.2024.09.103&amp;partnerID=40&amp;md5=e7ed6f6bab0c141dd0427553580d2d3a</t>
  </si>
  <si>
    <t>This research paper describes the design and implementation of a graph-based database using Neo4J, specifically tailored to optimize process, knowledge, and manufacturing management in the custom manufacturing environment of control cabinet manufacturing. Given the challenges of digital transformation and increasing data complexity, traditional database systems often fall short in terms of scalability, flexibility, and visualization. This study addresses these gaps by leveraging the capabilities of graph databases. The paper presents a systematic methodology that includes abstraction, data preparation, integration, analysis, and validation against real-world parts lists. The research underscores the potential of graph databases to improve decision-making, streamline workflows, and maximize data-driven resources in an industry characterized by diverse production requirements without excessive manual data generation and management. © 2024 Elsevier B.V., All rights reserved.</t>
  </si>
  <si>
    <t>Control Cabinet; Engineer-To-order Production; Graph-Based Database; Knowledge Management; Manufacturing Execution System; Process Optimization</t>
  </si>
  <si>
    <t>Decision making; Information management; Metadata; Process control; Production control; Control cabinet; Engineer to orders; Engineer-to-order production; Graph-based; Graph-based database; Manufacturing Execution System; Process knowledge; Process management; Process manufacturing; Process optimisation; Smart manufacturing</t>
  </si>
  <si>
    <t>2-s2.0-85208063559</t>
  </si>
  <si>
    <t>Hamiti, A.G.; Bouazza, W.; Laurent, A.; Mebarki, N.; Kenani, M.</t>
  </si>
  <si>
    <t>Hamiti, Abdelhakim Ghiles (58783756200); Bouazza, Wassim (56523412100); Laurent, Arnaud (57188826361); Mebarki, Nasser (6701352440); Kenani, Mohamed (59393193100)</t>
  </si>
  <si>
    <t>58783756200; 56523412100; 57188826361; 6701352440; 59393193100</t>
  </si>
  <si>
    <t>Machine Learning prediction model for Dynamic Scheduling of Hybrid Flow-Shop based on Metaheuristic</t>
  </si>
  <si>
    <t>10.1016/j.ifacol.2024.09.077</t>
  </si>
  <si>
    <t>https://www.scopus.com/inward/record.uri?eid=2-s2.0-85208058917&amp;doi=10.1016%2Fj.ifacol.2024.09.077&amp;partnerID=40&amp;md5=56bd39c63749220c2e8b39c22296a831</t>
  </si>
  <si>
    <t>Optimizing scheduling and allocation strategies in dynamic production environments, notably in Hybrid Flow-Shops, presents significant challenges. This study focuses on resource assignment within dynamic contexts. It proposes an approach that use Genetic Algorithm (GA) to generate data and train machine Learning (ML) to predict near optimal allocations. Through experiments across various scenarios, the accuracy of prediction of different ML models for resource allocation is evaluated. Our findings highlight the potential of ML techniques to improve decision-making in dynamic and flexible manufacturing systems (FMS), contributing to efforts to enhance reactive scheduling strategies. Future work will assess the impact of these decisions on mean completion time, providing deeper insights into on-line scheduling efficiency. © 2024 Elsevier B.V., All rights reserved.</t>
  </si>
  <si>
    <t>Control; Genetic Algorithms; Intelligent Manufacturing Systems; Optimization</t>
  </si>
  <si>
    <t>Flexible manufacturing systems; Intelligent systems; Job shop scheduling; Prediction models; Resource allocation; Allocation strategy; Dynamic production; Dynamic scheduling; Hybrid flow shop; Intelligent manufacturing system; Machine-learning; Metaheuristic; Optimisations; Prediction modelling; Scheduling strategies; Smart manufacturing</t>
  </si>
  <si>
    <t>2-s2.0-85208058917</t>
  </si>
  <si>
    <t>Corrêa, A.; Jesus, A.; Silva, C.; Peças, P.; Moniz, S.</t>
  </si>
  <si>
    <t>Corrêa, Arthur (59393190600); Jesus, Alexandre (57193704761); Silva, Cristóvão (55995851100); Peças, P. (6602300004); Moniz, Samuel (16175756800)</t>
  </si>
  <si>
    <t>59393190600; 57193704761; 55995851100; 6602300004; 16175756800</t>
  </si>
  <si>
    <t>Rainbow Versus Deep Q-Network: A Reinforcement Learning Comparison on the Flexible Job-Shop Problem</t>
  </si>
  <si>
    <t>10.1016/j.ifacol.2024.09.176</t>
  </si>
  <si>
    <t>https://www.scopus.com/inward/record.uri?eid=2-s2.0-85208041486&amp;doi=10.1016%2Fj.ifacol.2024.09.176&amp;partnerID=40&amp;md5=e7f5593d0f0a01b2498ed78a2e63edc4</t>
  </si>
  <si>
    <t>This study compares two promising reinforcement learning (RL) algorithms, Deep Q-Network (DQN) and Rainbow, for solving the Flexible Job-Shop Scheduling (FJSP) problem. FJSP is critical in both production management and combinatorial optimization; however, due to high computational complexity, attaining reasonable solutions for large-scale problems within limited computational time is challenging with traditional optimization methods. Although Rainbow excels in arcade learning environments, its performance has not yet been compared with DQN for a highly combinatorial and constrained problem such as the FJSP. Our findings show that both methods learn high-quality dispatching policies, although DQN slightly outperforms in most cases. Examining both methods is vital for assessing their performance relative to traditional methods, aiding decision makers in determining whether to incorporate the extensions integrated in Rainbow, which may signify additional implementation efforts and computational demand. © 2024 Elsevier B.V., All rights reserved.</t>
  </si>
  <si>
    <t>deep q-network; job-shop; rainbow; reinforcement learning; scheduling</t>
  </si>
  <si>
    <t>Constrained optimization; Decision making; Job shop scheduling; Production control; Reinforcement learning; Deep q-network; Flexible job-shop problem; Flexible job-shop scheduling; Flexible job-shop scheduling problem; Job-shop; Performance; Production management; Rainbow; Reinforcement learning algorithms; Reinforcement learnings; Deep reinforcement learning</t>
  </si>
  <si>
    <t>2-s2.0-85208041486</t>
  </si>
  <si>
    <t>De Simone, V.; Di Pasquale, V.; Iannone, R.; Miranda, S.</t>
  </si>
  <si>
    <t>De Simone, Valentina (57222979368); Di Pasquale, Valentina (56550021000); Iannone, Raffaele (35269179500); Miranda, Salvatore (16070283100)</t>
  </si>
  <si>
    <t>57222979368; 56550021000; 35269179500; 16070283100</t>
  </si>
  <si>
    <t>"smart" Lead Time Prediction in SMEs environments: A theoretical framework proposal</t>
  </si>
  <si>
    <t>10.1016/j.ifacol.2024.09.165</t>
  </si>
  <si>
    <t>https://www.scopus.com/inward/record.uri?eid=2-s2.0-85208023240&amp;doi=10.1016%2Fj.ifacol.2024.09.165&amp;partnerID=40&amp;md5=da74f5c5b86a40a1bb22549d4f25ab5c</t>
  </si>
  <si>
    <t>One of the most challenging tasks in Production Planning and Control (PPC) is Lead Time (LT) prediction. This problem is particularly acute in Small and Medium Enterprises (SMEs), which are typically labor-intensive environments where operators "dominate"the production process rather than being subjected to pure automation. In these environments, characterized by high product variability, such as Engineer-To-Order (ETO) or Make-To-Order (MTO) production systems, lead times are usually treated as static data or often outdated, and it is difficult to predict them when a new order arrives in the system. The scientific literature reveals the absence of tools to support SMEs in this planning task and the lack of integration of workforce characteristics and related data in LT prediction methods. To fill these gaps, the main objective of the study is the development of a preliminary theoretical framework for forecasting LT, according to a double planning horizon, which represents the starting point for the development of a decision support system adapted to SME characteristics. © 2024 Elsevier B.V., All rights reserved.</t>
  </si>
  <si>
    <t>Control; Data Analytics; Digitalization; Human Resources; Intelligent Manufacturing Systems; Lead Time Prediction; Medium Enterprises; Production Planning; Small</t>
  </si>
  <si>
    <t>Data analytics; Digitalization; Intelligent manufacturing system; Lead time prediction; Leadtime; Media enterprise; Production Planning; Small; Small-and-medium enterprise; Time predictions; Smart manufacturing</t>
  </si>
  <si>
    <t>2-s2.0-85208023240</t>
  </si>
  <si>
    <t>Tang, H.; Dong, J.</t>
  </si>
  <si>
    <t>Tang, Hengliang (25936833700); Dong, Jinda (59162792900)</t>
  </si>
  <si>
    <t>25936833700; 59162792900</t>
  </si>
  <si>
    <t>Solving Flexible Job-Shop Scheduling Problem with Heterogeneous Graph Neural Network Based on Relation and Deep Reinforcement Learning</t>
  </si>
  <si>
    <t>10.3390/machines12080584</t>
  </si>
  <si>
    <t>https://www.scopus.com/inward/record.uri?eid=2-s2.0-85202642909&amp;doi=10.3390%2Fmachines12080584&amp;partnerID=40&amp;md5=9e176ca00e7dfee2164225218905d33b</t>
  </si>
  <si>
    <t>Driven by the rise of intelligent manufacturing and Industry 4.0, the manufacturing industry faces significant challenges in adapting to flexible and efficient production methods. This study presents an innovative approach to solving the Flexible Job-Shop Scheduling Problem (FJSP) by integrating Heterogeneous Graph Neural Networks based on Relation (HGNNR) with Deep Reinforcement Learning (DRL). The proposed framework models the complex relationships in FJSP using heterogeneous graphs, where operations and machines are represented as nodes, with directed and undirected arcs indicating dependencies and compatibilities. The HGNNR framework comprises four key components: relation-specific subgraph decomposition, data preprocessing, feature extraction through graph convolution, and cross-relation feature fusion using a multi-head attention mechanism. For decision-making, we employ the Proximal Policy Optimization (PPO) algorithm, which iteratively updates policies to maximize cumulative rewards through continuous interaction with the environment. Experimental results on four public benchmark datasets demonstrate that our proposed method outperforms four state-of-the-art DRL-based techniques and three common rule-based heuristic algorithms, achieving superior scheduling efficiency and generalization capabilities. This framework offers a robust and scalable solution for complex industrial scheduling problems, enhancing production efficiency and adaptability. © 2024 Elsevier B.V., All rights reserved.</t>
  </si>
  <si>
    <t>deep reinforcement learning; flexible job-shop scheduling problem; heterogeneous graph neural network; manufacturing job-shop scheduling</t>
  </si>
  <si>
    <t>2-s2.0-85202642909</t>
  </si>
  <si>
    <t>He, Z.; Thürer, M.; Zhou, W.</t>
  </si>
  <si>
    <t>He, Zhiliang (59177487200); Thürer, Matthias (35811259700); Zhou, Wanling (58525632200)</t>
  </si>
  <si>
    <t>59177487200; 35811259700; 58525632200</t>
  </si>
  <si>
    <t>The use of reinforcement learning for material flow control: An assessment by simulation</t>
  </si>
  <si>
    <t>10.1016/j.ijpe.2024.109312</t>
  </si>
  <si>
    <t>https://www.scopus.com/inward/record.uri?eid=2-s2.0-85196277178&amp;doi=10.1016%2Fj.ijpe.2024.109312&amp;partnerID=40&amp;md5=d93cd7d26d637d8fbe9e09356d2ed0ee</t>
  </si>
  <si>
    <t>One of the main objectives of Material Flow Control (MFC) is to ensure delivery performance. Traditional MFC realizes this through independent decisions at two levels: order release and production authorization on the shop floor. This hierarchical decision-making can be improved by integration because these decisions are interconnected. This study introduces a new reinforcement learning method that combines, and jointly optimizes various MFC decisions. It enhances the delivery performance of an agent by enabling it to interact with the environment and to learn the parameters of the decision model. Results from a make-to-order pure job shop simulation model demonstrate that the new approach outperforms exiting MFC methods in most cases. This extends existing literature on MFC, which remains entrenched in traditional decision methods, and existing literature on reinforcement learning in the context of production planning and control, which remains largely focused on production scheduling. It has important implications for the future design of production planning and control systems and practice, specifically in contexts where data is readily available or a digital shadow can be obtained. © 2024 Elsevier B.V., All rights reserved.</t>
  </si>
  <si>
    <t>Dispatching; Material flow control; Order release; Production Planning and control; Reinforcement learning</t>
  </si>
  <si>
    <t>Decision making; Flow control; Job shop scheduling; Learning systems; Production control; Decisions makings; Delivery performance; Dispatching; Hierarchical decisions; Material flow control; Order release; Production planning and control; Reinforcement learnings; Shopfloors; Traditional materials; Reinforcement learning</t>
  </si>
  <si>
    <t>2-s2.0-85196277178</t>
  </si>
  <si>
    <t>Ju, Z.; Wang, Y.; Quan, Z.; Liu, X.; Ji, Z.</t>
  </si>
  <si>
    <t>Ju, Zeliang (59155164300); Wang, Yan (57215437327); Quan, Zhen (57654491800); Liu, Xiang (56673049800); Ji, Zhicheng (8383791400)</t>
  </si>
  <si>
    <t>59155164300; 57215437327; 57654491800; 56673049800; 8383791400</t>
  </si>
  <si>
    <t>Bottleneck alleviation and scheduling optimization of flexible manufacturing system based on information-energy flow model</t>
  </si>
  <si>
    <t>10.1016/j.swevo.2024.101600</t>
  </si>
  <si>
    <t>https://www.scopus.com/inward/record.uri?eid=2-s2.0-85195057624&amp;doi=10.1016%2Fj.swevo.2024.101600&amp;partnerID=40&amp;md5=7938d38d2cbef96a4cdd3b97637bfb88</t>
  </si>
  <si>
    <t>The identification and alleviation of bottleneck machines in manufacturing systems are of paramount importance for optimizing production decision-making in enterprises. Extensive research has been conducted by numerous scholars on the identification of bottleneck machines; however, there is a relative scarcity of research, particularly in the context of flexible manufacturing systems, regarding how to effectively alleviate the identified bottlenecks. In this paper, a novel hyper-heuristic evolutionary scheduling algorithm with a bottleneck alleviation strategy based on the information-energy flow model (HESA-BA-IEF) is proposed for training dispatching rules and optimizing decision-making in flexible job shops with bottleneck machines. HESA-BA-IEF constructs an information-energy flow model for flexible job shops based on complex networks. Through this model, dynamic changes in machine processing status and energy consumption during the scheduling process can be effectively simulated, facilitating the accurate identification of bottleneck machines. Moreover, the algorithm adopts the genetic programming hyper-heuristics and introduces a scheduling mechanism considering the alleviation of bottleneck machines to optimize the makespan and total energy consumption, while simultaneously alleviating bottlenecks. Experiments show that HESA-BA-IEF generates dispatching rules that optimize scheduling and alleviate bottlenecks simultaneously. Furthermore, statistical analysis reveals a 7.71% reduction in bottleneck metrics of production line due to 30.40% scheduling rounds with bottleneck alleviation mechanism in effect. © 2024 Elsevier B.V., All rights reserved.</t>
  </si>
  <si>
    <t>Bottleneck alleviation; Bottleneck identification; Flexible job shop scheduling; Generation hyper-heuristics; Information flow model</t>
  </si>
  <si>
    <t>Complex networks; Electric load dispatching; Energy utilization; Flexible manufacturing systems; Genetic algorithms; Genetic programming; Heuristic methods; Industrial research; Job shop scheduling; Scheduling algorithms; Bottleneck alleviation; Bottleneck identifications; Bottleneck machines; Decisions makings; Dispatching rules; Energy flow modeling; Flexible job-shop scheduling; Generation hyper-heuristic; Hyper-heuristics; Information flow model; Decision making</t>
  </si>
  <si>
    <t>2-s2.0-85195057624</t>
  </si>
  <si>
    <t>Wang, Z.; Liao, W.</t>
  </si>
  <si>
    <t>Wang, Ziqing (58347528800); Liao, Wenzhu (23974947900)</t>
  </si>
  <si>
    <t>58347528800; 23974947900</t>
  </si>
  <si>
    <t>Smart scheduling of dynamic job shop based on discrete event simulation and deep reinforcement learning</t>
  </si>
  <si>
    <t>10.1007/s10845-023-02161-w</t>
  </si>
  <si>
    <t>https://www.scopus.com/inward/record.uri?eid=2-s2.0-85162916963&amp;doi=10.1007%2Fs10845-023-02161-w&amp;partnerID=40&amp;md5=608b99e0e63904db0ccaa719c65a5889</t>
  </si>
  <si>
    <t>In the era of Industry 4.0, production scheduling as a critical part of manufacturing system should be smarter. Smart scheduling agent is required to be real-time autonomous and possess the ability to face unforeseen and disruptive events. However, traditional methods lack adaptability and intelligence. Hence, this paper is devoted to proposing a smart approach based on proximal policy optimization (PPO) to solve dynamic job shop scheduling problem with random job arrivals. The PPO scheduling agent is trained based on an integration framework of discrete event simulation and deep reinforcement learning. Copies of trained agent can be linked with each machine for distributed control. Meanwhile, state features, actions and rewards are designed for scheduling at each decision point. Reward scaling are applied to improve the convergence performance. The numerical experiments are conducted on cases with different production configurations. The results show that PPO method can realize on-line decision making and provide better solution than dispatch rules and heuristics. It can achieve a balance between time and quality. Moreover, the trained model could also maintain certain performance even in untrained scenarios. © 2024 Elsevier B.V., All rights reserved.</t>
  </si>
  <si>
    <t>Deep reinforcement learning; Discrete event simulation; Dynamic; Job shop scheduling; Proximal policy optimization</t>
  </si>
  <si>
    <t>Autonomous agents; Decision making; Deep learning; Discrete event simulation; Heuristic methods; Job shop scheduling; Production control; Uncertainty analysis; Deep reinforcement learning; Discrete-event simulations; Job-shop; Job-Shop scheduling; Policy optimization; Production Scheduling; Proximal policy optimization; Real- time; Reinforcement learnings; Scheduling agents; Reinforcement learning</t>
  </si>
  <si>
    <t>2-s2.0-85162916963</t>
  </si>
  <si>
    <t>Da Ros, F.; Di Gaspero, L.; Lackner, M.-L.; Musliu, N.</t>
  </si>
  <si>
    <t>Da Ros, Francesca (58134137500); Di Gaspero, Luca (6505944235); Lackner, Marie Louise (57188717831); Musliu, Nysret (7801571378)</t>
  </si>
  <si>
    <t>58134137500; 6505944235; 57188717831; 7801571378</t>
  </si>
  <si>
    <t>Reducing Energy Consumption in Electronic Component Manufacturing through Large Neighborhood Search</t>
  </si>
  <si>
    <t>10.1145/3638530.3664132</t>
  </si>
  <si>
    <t>https://www.scopus.com/inward/record.uri?eid=2-s2.0-85201952996&amp;doi=10.1145%2F3638530.3664132&amp;partnerID=40&amp;md5=6a1ce5b02093657fd3565711c1933945</t>
  </si>
  <si>
    <t>Amidst the ongoing climate crisis, there is a pressing need to reduce energy consumption - especially in industrial settings, as recognized by the United Nations Sustainability Goals (in particular, 9 and 12). To mitigate energy usage in production, strategically grouping compatible jobs and processing them together in batches, as captured by batch scheduling problems, is often beneficial. The Oven Scheduling Problem (OSP), is an NP-hard real-world parallel batch scheduling problem that arises in the electronic component industry. The goal of the OSP is to schedule jobs on ovens while minimizing total oven operating time, job tardiness, and setup costs. To reduce oven runtime, compatible jobs can be processed simultaneously in batches. The schedule must respect oven eligibility and availability, job release dates, setup times between batches, and oven capacity constraints.We propose and fine-tune a Large Neighborhood Search (LNS) algorithm that uses three different destroy operators and a repair operator based on an exact method (a Constraint Programming model). Our findings demonstrate that LNS significantly enhances the solution quality for many large instances compared to existing exact methods from the literature. Furthermore, we develop a user-friendly dashboard to facilitate decision-makers in the navigation of the optimization tool. © 2024 Elsevier B.V., All rights reserved.</t>
  </si>
  <si>
    <t>batch scheduling problem; decision support system; large neighborhood search; oven scheduling problem</t>
  </si>
  <si>
    <t>Industrial ovens; Job shop scheduling; Batch scheduling problem; Batch-scheduling; Decision supports; Electronic component; Exact methods; Large neighbourhood searches; Oven scheduling problem; Scheduling problem; Support systems; Constraint programming</t>
  </si>
  <si>
    <t>2-s2.0-85201952996</t>
  </si>
  <si>
    <t>Su, C.; Zhang, C.; Wang, C.; Cen, W.; Chen, G.; Xie, L.</t>
  </si>
  <si>
    <t>Su, Chupeng (57425005700); Zhang, Cong (57221301349); Wang, Chuang (57425878800); Cen, Weihong (57343500700); Chen, Gang (58604013700); Xie, Longhan (8218534100)</t>
  </si>
  <si>
    <t>57425005700; 57221301349; 57425878800; 57343500700; 58604013700; 8218534100</t>
  </si>
  <si>
    <t>Fast Pareto set approximation for multi-objective flexible job shop scheduling via parallel preference-conditioned graph reinforcement learning</t>
  </si>
  <si>
    <t>10.1016/j.swevo.2024.101605</t>
  </si>
  <si>
    <t>https://www.scopus.com/inward/record.uri?eid=2-s2.0-85194182765&amp;doi=10.1016%2Fj.swevo.2024.101605&amp;partnerID=40&amp;md5=f148806f5d0cdb2e83b42130d8cb3afe</t>
  </si>
  <si>
    <t>The Multi-Objective Flexible Job Shop Scheduling Problem (MOFJSP) is a complex challenge in manufacturing, requiring balancing multiple, often conflicting objectives. Traditional methods, such as Multi-Objective Evolutionary Algorithms (MOEA), can be time-consuming and unsuitable for real-time applications. This paper introduces a novel Graph Reinforcement Learning (GRL) approach, named Preference-Conditioned GRL, which efficiently approximates the Pareto set for MOFJSP in a parallelized manner. By decomposing the MOFJSP into distinct sub-problems based on preferences and leveraging a parallel multi-objective training algorithm, our method efficiently produces high-quality Pareto sets, significantly outperforming MOEA methods in both solution quality and speed, especially for large-scale problems. Extensive experiments demonstrate the superiority of our approach, with remarkable results on large instances, showcasing its potential for real-time scheduling in dynamic manufacturing environments. Notably, for large instances (50 × 20), our approach outperforms MOEA baselines with remarkably shorter computation time (less than 1% of that of MOEA baselines). The robust generalization performance across various instances also highlights the practical value of our method for decision-makers seeking optimized production resource utilization. © 2024 Elsevier B.V., All rights reserved.</t>
  </si>
  <si>
    <t>Deep reinforcement learning; Graph neural network; Multi-objective flexible job shop scheduling problem</t>
  </si>
  <si>
    <t>Decision making; Deep learning; Evolutionary algorithms; Job shop scheduling; Pareto principle; Deep reinforcement learning; Flexible job-shop scheduling; Flexible job-shop scheduling problem; Graph neural networks; Multi objective; Multi-Objective Evolutionary Algorithm; Multi-objective flexible job shop scheduling problem; Pareto set; Reinforcement learnings; Set approximations; Reinforcement learning</t>
  </si>
  <si>
    <t>2-s2.0-85194182765</t>
  </si>
  <si>
    <t>Lu, S.; Wang, Y.; Kong, M.; Wang, W.; Tan, W.; Song, Y.</t>
  </si>
  <si>
    <t>Lu, Shaojun (57200081390); Wang, Yongqi (57190586051); Kong, Min (57191228482); Wang, Weizhong (38262121100); Tan, Weimin (59000586700); Song, Yingxin (57211045277)</t>
  </si>
  <si>
    <t>57200081390; 57190586051; 57191228482; 38262121100; 59000586700; 57211045277</t>
  </si>
  <si>
    <t>A Double Deep Q-Network framework for a flexible job shop scheduling problem with dynamic job arrivals and urgent job insertions</t>
  </si>
  <si>
    <t>10.1016/j.engappai.2024.108487</t>
  </si>
  <si>
    <t>https://www.scopus.com/inward/record.uri?eid=2-s2.0-85191255375&amp;doi=10.1016%2Fj.engappai.2024.108487&amp;partnerID=40&amp;md5=850dd07271fb28b482bf5c01da7d1845</t>
  </si>
  <si>
    <t>In the semiconductor manufacturing industry, the Dynamic Flexible Job Shop Scheduling Problem is regarded as one of the most complex and significant scheduling problems. Existing studies consider the dynamic arrival of jobs, however, the insertion of urgent jobs such as testing chips poses a challenge to the production model, and there is an urgent need for new scheduling methods to improve the dynamic response and self-adjustment of the shop floor. In this work, deep reinforcement learning is utilized to address the dynamic flexible job shop scheduling problem and facilitate near-real-time shop floor decision-making. We extracted eight state features, including machine utilization, operation completion rate, etc., to reflect real-time shop floor production data. After examining machine availability time, the machine's earliest available time is redefined and incorporated into the design of compound scheduling rules. Eight compound scheduling rules have been developed for job selection and machine allocation. By using the state features as inputs to the Double Deep Q-Network, it is possible to acquire the state action values (Q-values) of each compound scheduling rule, and the intelligent agent can learn a reasonable optimization strategy through training. Simulation studies show that the proposed Double Deep Q-Network algorithm outperforms other heuristics and well-known scheduling rules by generating excellent solutions quickly. In most scenarios, the Double Deep Q-Network algorithm outperforms the Deep Q-Network, Q-Learning, and State-Action-Reward-State-Action (SARSA) frameworks. Moreover, the intelligent agent has good generalization ability in terms of optimization for similar objectives. © 2024 Elsevier B.V., All rights reserved.</t>
  </si>
  <si>
    <t>Double deep Q-Network; Dynamic flexible job shop scheduling; Dynamic job arrivals; Semiconductor manufacture; Urgent job insertions</t>
  </si>
  <si>
    <t>Deep learning; Floors; Job shop scheduling; Learning algorithms; Reinforcement learning; Semiconductor device manufacture; Double deep Q-network; Dynamic flexible job shop scheduling; Dynamic job arrival; Flexible job-shop scheduling; Flexible job-shop scheduling problem; Scheduling rules; Semiconductor manufactures; Shopfloors; State feature; Urgent jobs insertion; Decision making</t>
  </si>
  <si>
    <t>2-s2.0-85191255375</t>
  </si>
  <si>
    <t>Sun, X.; Chai, S.; Anand, A.; Zhu, L.</t>
  </si>
  <si>
    <t>Sun, Xu (57197816635); Chai, Shiwei (57205640036); Anand, Paul (7102973448); Zhu, Lingjiong (55541209800)</t>
  </si>
  <si>
    <t>57197816635; 57205640036; 7102973448; 55541209800</t>
  </si>
  <si>
    <t>Enhancing Make-to-Order Manufacturing Agility: When Flexible Capacity Meets Dynamic Pricing</t>
  </si>
  <si>
    <t>10.1177/10591478241249122</t>
  </si>
  <si>
    <t>https://www.scopus.com/inward/record.uri?eid=2-s2.0-85200494794&amp;doi=10.1177%2F10591478241249122&amp;partnerID=40&amp;md5=b094706fc50c4c303b144812a7edb45e</t>
  </si>
  <si>
    <t>The rise of online marketplaces has raised customer expectations regarding customization and lead time. It poses significant challenges to manufacturing firms and prompts a move from make-to-stock to a more flexible make-to-order system. Compared to make-to-stock settings, make-to-order systems cannot smooth fluctuations in demand using available stock. While viewing dynamic pricing as a useful strategy to balance supply with demand, many manufacturing firms can also create capacity flexibility. In that scenario, system costs could be cut by managing capacity and demand simultaneously. In this paper, we consider a make-to-order production environment with base and surge capacity as well as the ability to adjust product pricing. Our main focus is on operational decision-making, assuming that the base capacity and surge capacity are fixed, but activating the surge capacity incurs a setup cost. Initially, we propose a stochastic control model to reflect this complex decision problem. However, our initial model leads to an intractable dynamic programming problem. To overcome this, we convert the problem to a more tractable diffusion control problem. This approach helps to reveal the conditions under which utilizing flexible capacity is more advantageous than relying solely on fixed capacity. When flexible capacity is advantageous, we provide a solution to the diffusion control problem that can guide optimal capacity and price adjustments. We discover an interesting interplay between capacity adjustment and dynamic pricing. In particular, we find that the price, which aims at reducing congestion, may not monotonically increase with the congestion level when capacity adjustments incur a fixed cost. © 2024 Elsevier B.V., All rights reserved.</t>
  </si>
  <si>
    <t>diffusion models; dynamic pricing; flexible capacity; Make-to-order production; queueing</t>
  </si>
  <si>
    <t>2-s2.0-85200494794</t>
  </si>
  <si>
    <t>Liu, S.-F.; Wang, S.-Y.; Tung, H.-H.</t>
  </si>
  <si>
    <t>Liu, Shuofang (13405858500); Wang, Shiyu (57218312133); Tung, Hsuehhung (59172401600)</t>
  </si>
  <si>
    <t>13405858500; 57218312133; 59172401600</t>
  </si>
  <si>
    <t>A Comprehensive Decision-Making Approach for Strategic Product Module Planning in Mass Customization</t>
  </si>
  <si>
    <t>10.3390/math12111745</t>
  </si>
  <si>
    <t>https://www.scopus.com/inward/record.uri?eid=2-s2.0-85195969479&amp;doi=10.3390%2Fmath12111745&amp;partnerID=40&amp;md5=b78e00e67e28e34de72941cc17a7b0ef</t>
  </si>
  <si>
    <t>This paper explores the integrated optimization of complex coupled industrial manufacturing systems and production strategies based on user customization needs. Two optimization metrics are considered: one is whether the production process of engineering manufacturing is simplified, and the other is whether it is based on the customization requirements of the customer. These two metrics are interrelated, and cases may even be conflicting. Considering the interdependence between engineering manufacturing and user requirements, this paper develops an integrated customized modular engineering manufacturing process to minimize production and maintenance costs and improve efficiency while meeting user customization requirements. This paper takes expert evaluation as an important decision indicator and optimizes the production process strategy on this basis. Finally, a case study is given to illustrate the applicability of the proposed process model. © 2024 Elsevier B.V., All rights reserved.</t>
  </si>
  <si>
    <t>decision making; design structure matrix (DSM); mass customization; modular design; quality function deployment (QFD)</t>
  </si>
  <si>
    <t>2-s2.0-85195969479</t>
  </si>
  <si>
    <t>Lassoued, S.; Schwung, A.</t>
  </si>
  <si>
    <t>Lassoued, Sofiene (58898433600); Schwung, Andreas (26536568000)</t>
  </si>
  <si>
    <t>58898433600; 26536568000</t>
  </si>
  <si>
    <t>Introducing PetriRL: An innovative framework for JSSP resolution integrating Petri nets and event-based reinforcement learning</t>
  </si>
  <si>
    <t>10.1016/j.jmsy.2024.04.028</t>
  </si>
  <si>
    <t>https://www.scopus.com/inward/record.uri?eid=2-s2.0-85192253912&amp;doi=10.1016%2Fj.jmsy.2024.04.028&amp;partnerID=40&amp;md5=fdda077939919e39d4032339c48fd6f7</t>
  </si>
  <si>
    <t>Resource utilization and production process optimization are crucial for companies in today's competitive industrial landscape. Addressing the complexities of job shop scheduling problems (JSSP) is essential to improving productivity, reducing costs, and ensuring timely delivery. We propose PetriRL, a novel framework integrating Petri nets and deep reinforcement learning (DRL) for JSSP optimization. PetriRL capitalizes on the inherent strengths of Petri nets in modelling discrete event systems while leveraging the advantages of a graph structure. The Petri net governs automated components of the process, ensuring adherence to JSSP constraints. This allows for synergistic collaboration with optimization algorithms such as DRL, particularly in critical decision-making. Unlike traditional methods, PetriRL eliminates the need to preprocess JSSP instances into disjunctive graphs and enhances the explainability of process status through its graphical structure based on places and transitions. Additionally, the inherent graph structure of Petri nets enables the dynamic additions of job operations during the inference phase without requiring agent retraining, thus enhancing flexibility. Experimental results demonstrate PetriRL's robust generalization across various instance sizes and its competitive performance on public test benchmarks and randomly generated instances. Results are compared to a wide range of optimization solutions such as heuristics, metaheuristics, and learning-based algorithms. Finally, the added values of the framework's key elements, such as event-based control and action masking, are studied in the ablation study. © 2024 Elsevier B.V., All rights reserved.</t>
  </si>
  <si>
    <t>Event-based control; Flexible manufacturing; Job shop scheduling; Maskable-PPO; Petri nets; Reinforcement learning</t>
  </si>
  <si>
    <t>Benchmarking; Decision making; Deep learning; Discrete event simulation; Graphic methods; Job shop scheduling; Petri nets; Event-based; Event-based control; Flexible manufacturing; Graph structures; Job shop scheduling problems; Job-Shop scheduling; Maskable-PPO; Problem resolution; Reinforcement learnings; Resources utilizations; Reinforcement learning</t>
  </si>
  <si>
    <t>2-s2.0-85192253912</t>
  </si>
  <si>
    <t>Li, C.; Zheng, P.; Zhou, P.; Yin, Y.; Lee, C.K.M.; Wang, L.</t>
  </si>
  <si>
    <t>Li, Chengxi (57226701156); Zheng, Pai (56352424300); Zhou, Peng (57221249034); Yin, Yue (57700194200); Lee, Carman Ka Man (24468281700); Wang, Lihui (55080150600)</t>
  </si>
  <si>
    <t>57226701156; 56352424300; 57221249034; 57700194200; 24468281700; 55080150600</t>
  </si>
  <si>
    <t>Unleashing mixed-reality capability in Deep Reinforcement Learning-based robot motion generation towards safe human–robot collaboration</t>
  </si>
  <si>
    <t>10.1016/j.jmsy.2024.03.015</t>
  </si>
  <si>
    <t>https://www.scopus.com/inward/record.uri?eid=2-s2.0-85190069993&amp;doi=10.1016%2Fj.jmsy.2024.03.015&amp;partnerID=40&amp;md5=a51c6a2159900bc00fd8f53f6d8191ab</t>
  </si>
  <si>
    <t>The integration of human–robot collaboration yields substantial benefits, particularly in terms of enhancing flexibility and efficiency within a range of mass-personalized manufacturing tasks, for example, small-batch customized product inspection and assembly/disassembly. Meanwhile, as human–robot collaboration lands broader in manufacturing, the unstructured scene and operator uncertainties are increasingly involved and considered. Consequently, it becomes imperative for robots to execute in a safe and adaptive manner rather than solely relying on pre-programmed instructions. To tackle it, a systematic solution for safe robot motion generation in human–robot collaborative activities is proposed, leveraging mixed-reality technologies and Deep Reinforcement Learning. This solution covers the entire process of collaboration starting with an intuitive interface that facilitates bare-hand task command transmission and scene coordinate transformation before the collaboration begins. In particular, mixed-reality devices are employed as effective tools for representing the state of humans, robots, and scenes. This enables the learning of an end-to-end Deep Reinforcement Learning policy that addresses both the uncertainties in robot perception and decision-making in an integrated manner. The proposed solution also implements policy simulation-to-reality deployment, along with motion preview and collision detection mechanisms, to ensure safe robot motion execution. It is hoped that this work could inspire further research in human–robot collaboration to unleash and exploit the powerful capabilities of mixed reality. © 2024 Elsevier B.V., All rights reserved.</t>
  </si>
  <si>
    <t>Deep Reinforcement Learning; Human–robot collaboration; Manufacturing safety; Mixed reality; Smart manufacturing</t>
  </si>
  <si>
    <t>Decision making; Deep learning; Learning systems; Mixed reality; Robots; Deep reinforcement learning; Human robots; Human-robot collaboration; Manufacturing safety; Reinforcement learnings; Robot motion generations; Safe robots; Smart manufacturing; Uncertainty; Reinforcement learning</t>
  </si>
  <si>
    <t>2-s2.0-85190069993</t>
  </si>
  <si>
    <t>Herrera-Vidal, G.H.; Hernández, J.R.C.; Minnaard, C.</t>
  </si>
  <si>
    <t>Herrera-Vidal, German (57193094721); Hernández, Jairo R.Coronado (58504644100); Minnaard, Claudia (57209096215)</t>
  </si>
  <si>
    <t>57193094721; 58504644100; 57209096215</t>
  </si>
  <si>
    <t>Measuring complexity in manufacturing systems: a new metric in flow shop (Fs) and job shop (Js) environments</t>
  </si>
  <si>
    <t>10.1007/s11740-023-01237-z</t>
  </si>
  <si>
    <t>https://www.scopus.com/inward/record.uri?eid=2-s2.0-85178362352&amp;doi=10.1007%2Fs11740-023-01237-z&amp;partnerID=40&amp;md5=ae89250ffcf03045294f49c798a34314</t>
  </si>
  <si>
    <t>The business environment is becoming increasingly fast-paced, competitive and demanding, making it vital for manufacturing processes to create agile, flexible and simplified environments. The objective of this research is to apply a new entropic and hybrid metric to measure complexity in manufacturing systems with flow shop and job shop environments. The methodological approach is based on equations that facilitate entropic analysis in different types of scenarios and provide quantitative support for decision making. The model is defined in two vectors, one of a classical subjective type based on the complexity index method (CXI), and the other of an objective type focused on Shannon's entropy metric. In both situations a new entropic metric of complexity measurement is applied. For its application, the following are used two particular case studies are used for its application and finally the results and discussions are presented. The findings allow us to solve, with the new method, the shortcomings found in the classical methods and to propose improvement bets in the areas detected in the different processes. © 2024 Elsevier B.V., All rights reserved.</t>
  </si>
  <si>
    <t>Complexity; Flow shop; Job shop; Manufacturing systems; Measurement</t>
  </si>
  <si>
    <t>Industrial research; Machine shop practice; Business environments; Complexity; Decisions makings; Entropic analysis; Flow-shops; ITS applications; Job shop environment; Job-shop; Manufacturing process; Methodological approach; Decision making</t>
  </si>
  <si>
    <t>2-s2.0-85178362352</t>
  </si>
  <si>
    <t>Tang, J.; Gong, G.; Peng, N.; Zhu, K.; Huang, D.; Luo, Q.</t>
  </si>
  <si>
    <t>Tang, Jiuqiang (58753628800); Gong, Guiliang (57194086759); Peng, Ningtao (58196204400); Zhu, Kaikai (58195159200); Huang, Dan (56007593400); Luo, Qiang (57213472819)</t>
  </si>
  <si>
    <t>58753628800; 57194086759; 58196204400; 58195159200; 56007593400; 57213472819</t>
  </si>
  <si>
    <t>An effective memetic algorithm for distributed flexible job shop scheduling problem considering integrated sequencing flexibility</t>
  </si>
  <si>
    <t>10.1016/j.eswa.2023.122734</t>
  </si>
  <si>
    <t>https://www.scopus.com/inward/record.uri?eid=2-s2.0-85179121383&amp;doi=10.1016%2Fj.eswa.2023.122734&amp;partnerID=40&amp;md5=ce59aef659bb97c1c0a588763d0b44f3</t>
  </si>
  <si>
    <t>Thus far, the available works on sequencing flexibility in shop floor scheduling only consider the sequencing flexibility with serial operation constraint. However, the sequencing flexibility with discrete and hybrid operation constraints are also widely existed in the actual production and have significant impact on production efficiency. Therefore, this work proposes a distributed flexible job shop scheduling problem considering integrated sequencing flexibility (DFJSPS), in which the serial, discrete and hybrid operation constraints are considered simultaneously. A mixed integer linear programming model is proposed to solve the DFJSPS by using the CPLEX solver. Then, an efficient memetic algorithm (EMA) is designed with the objectives of minimizing makespan and total energy consumption. In the EMA, a five-layer coding method and an efficient initialization method are presented to obtain high quality initial solutions; and an efficient local search operator is designed to help the algorithm to improve its convergence speed. Comprehensive experiments show that the EMA outperforms other three well-known algorithms in most of the instances, demonstrating the superior performance of EMA for solving DFJSPS in terms of both computational efficiency and solution quality. In summary, the research fills the research gap on integrated sequencing flexibility in the field of shop floor scheduling; on the other hand, it can help production managers to obtain the efficient scheduling schemas in the decision-making systems about various types of sequencing flexibility. © 2023 Elsevier B.V., All rights reserved.</t>
  </si>
  <si>
    <t>Distributed flexible job shop scheduling; Memetic algorithm; Operation constraint; Sequencing flexibility</t>
  </si>
  <si>
    <t>Decision making; Energy utilization; Integer programming; Job shop scheduling; Production efficiency; Scheduling algorithms; Distributed flexible job shop scheduling; Flexible job-shop scheduling; Flexible job-shop scheduling problem; Hybrid operations; Memetic algorithms; Mixed integer linear programming model; Operation constraint; Sequencing flexibility; Shopfloors; Computational efficiency</t>
  </si>
  <si>
    <t>2-s2.0-85179121383</t>
  </si>
  <si>
    <t>Zhang, K.; Gao, Q.; Lü, J.; Ogorzałek, M.; Deng, Y.</t>
  </si>
  <si>
    <t>Zhang, Kexin (57220154949); Gao, Qing (51060985100); Lü, Jinhu (7601562455); Ogorzałek, Maciej J. (7004920034); Deng, Yue (55261847600)</t>
  </si>
  <si>
    <t>57220154949; 51060985100; 7601562455; 7004920034; 55261847600</t>
  </si>
  <si>
    <t>A Subgraph-Based Hierarchical Q-Learning Approach to Optimal Resource Scheduling for Complex Industrial Networks</t>
  </si>
  <si>
    <t>10.1109/TCSI.2023.3328901</t>
  </si>
  <si>
    <t>https://www.scopus.com/inward/record.uri?eid=2-s2.0-85178025982&amp;doi=10.1109%2FTCSI.2023.3328901&amp;partnerID=40&amp;md5=09cd5f41849bebbf0e6521593949e51f</t>
  </si>
  <si>
    <t>This paper proposes a subgraph-based hierarchical Q-learning network (SgHQN) approach to solve the optimal resource scheduling problem for complex industrial networks. In the industrial network, each connection between two individual stations has limited communication bandwidth, while each station has limited computing and storage capability and is only accessible to its local information. The resource packages flowing within the industrial network are treated as agents that have different sizes and different levels of decision-making priority. This makes the industrial resource scheduling problem on the industrial network a multi-level decision-making problem with information asymmetry. Specifically, the resource packages with lower decision-making priority have knowledge of the decisions made by those with higher priority, but not vice versa. To solve this resource scheduling problem with information asymmetry, an SgHQN model is developed by exploiting partial observations. It is found that the proposed SgHQN can be used to solve resource scheduling problems for general industrial networks. Numerical experiments simulating industrial scheduling scenarios demonstrate the effectiveness and advantages of our method. © 2024 Elsevier B.V., All rights reserved.</t>
  </si>
  <si>
    <t>Complex industrial networks; deep Q-learning; information asymmetry; resource scheduling</t>
  </si>
  <si>
    <t>Complex networks; Deep learning; Job analysis; Job shop scheduling; Numerical methods; Reinforcement learning; Complex industrial network; Decisions makings; Deep Q-learning; Game; Industrial networks; Information asymmetry; Job-Shop scheduling; Optimisations; Processor scheduling; Q-learning; Resource-scheduling; Task analysis; Decision making</t>
  </si>
  <si>
    <t>2-s2.0-85178025982</t>
  </si>
  <si>
    <t>Monetti, F.M.; Bertoni, M.; Maffei, A.</t>
  </si>
  <si>
    <t>Monetti, Fabio Marco (57363090300); Bertoni, Marco (7004012641); Maffei, Antonio (59675637300)</t>
  </si>
  <si>
    <t>57363090300; 7004012641; 59675637300</t>
  </si>
  <si>
    <t>A Systematic Literature Review: Key Performance Indicators on Feeding-as-a-Service</t>
  </si>
  <si>
    <t>10.3233/ATDE240170</t>
  </si>
  <si>
    <t>https://www.scopus.com/inward/record.uri?eid=2-s2.0-85191338996&amp;doi=10.3233%2FATDE240170&amp;partnerID=40&amp;md5=a4856f067727a6bb81ca4a278f13b3ce</t>
  </si>
  <si>
    <t>In the evolving landscape of modern manufacturing, a novel concept known as Feeding-as-a-Service (FaaS) is emerging, part of the larger Automation-as-a-Service (AaaS) framework. FaaS aims to optimize feeding systems in cloud manufacturing environments to meet the demands of mass customization and allow for quick responses to production changes. Therefore, it fits into the Manufacturing-as-a-Service (MaaS) system as well. As the manufacturing industry undergoes significant transformations through automation and service-oriented models, understanding how FaaS fits into the other frameworks is essential. This study presents a systematic literature review with two primary objectives: first, to contextualize FaaS within AaaS and MaaS, highlighting similarities, differences, and distinctive characteristics; second, to identify and clarify the essential Key Performance Indicators (KPIs) crucial for its strategic implementation. KPIs are pivotal metrics guiding organizations toward manufacturing excellence. In this context, common KPIs focus on efficiency and quality, such as resource utilization, and error rates. Other KPIs are also crucial, such as the ones related to cost reduction and customer satisfaction. For FaaS, the most relevant include also data security, data management, and network speed. This research provides a valuable KPI framework for FaaS developers, aiding in strategic decision-making and deployment in industrial settings. It also contributes to a broader understanding of KPIs in manufacturing, which benefits both researchers and industrial practitioners. The results of the review, though, fail to address other crucial indicators for ‘as-a-Service’ business, such as Churn Rate and Total Contract Value. Future research will address these limitations through methods ranging from questionnaires to practitioner interviews, with the aim of gathering the knowledge needed for real-world implementations. © 2024 Elsevier B.V., All rights reserved.</t>
  </si>
  <si>
    <t>automation-as-a-service; cloud manufacturing; feeding-as-a-service; Key performance indicators; manufacturing-as-a-service</t>
  </si>
  <si>
    <t>Benchmarking; Computer aided manufacturing; Cost reduction; Customer satisfaction; Decision making; Feeding; Industrial research; Information management; Quality of service; Automation-as-a-service; Cloud Manufacturing; Feeding system; Feeding-as-a-service; Key performance indicators; Manufacturing environments; Manufacturing-as-a-service; Novel concept; Service framework; Systematic literature review; Automation</t>
  </si>
  <si>
    <t>2-s2.0-85191338996</t>
  </si>
  <si>
    <t>Pu, Y.; Li, F.; Rahimifard, S.</t>
  </si>
  <si>
    <t>Pu, Yu (59003765800); Li, Fang (56366142800); Rahimifard, Shahin (6602344042)</t>
  </si>
  <si>
    <t>59003765800; 56366142800; 6602344042</t>
  </si>
  <si>
    <t>Multi-Agent Reinforcement Learning for Job Shop Scheduling in Dynamic Environments</t>
  </si>
  <si>
    <t>10.3390/su16083234</t>
  </si>
  <si>
    <t>https://www.scopus.com/inward/record.uri?eid=2-s2.0-85191462117&amp;doi=10.3390%2Fsu16083234&amp;partnerID=40&amp;md5=519410ad68a7506314f1992b7befe966</t>
  </si>
  <si>
    <t>In response to the challenges of dynamic adaptability, real-time interactivity, and dynamic optimization posed by the application of existing deep reinforcement learning algorithms in solving complex scheduling problems, this study proposes a novel approach using graph neural networks and deep reinforcement learning to complete the task of job shop scheduling. A distributed multi-agent scheduling architecture (DMASA) is constructed to maximize global rewards, modeling the intelligent manufacturing job shop scheduling problem as a sequential decision problem represented by graphs and using a Graph Embedding–Heterogeneous Graph Neural Network (GE-HetGNN) to encode state nodes and map them to the optimal scheduling strategy, including machine matching and process selection strategies. Finally, an actor–critic architecture-based multi-agent proximal policy optimization algorithm is employed to train the network and optimize the decision-making process. Experimental results demonstrate that the proposed framework exhibits generalizability, outperforms commonly used scheduling rules and RL-based scheduling methods on benchmarks, shows better stability than single-agent scheduling architectures, and breaks through the instance-size constraint, making it suitable for large-scale problems. We verified the feasibility of our proposed method in a specific experimental environment. The experimental results demonstrate that our research can achieve formal modeling and mapping with specific physical processing workshops, which aligns more closely with real-world green scheduling issues and makes it easier for subsequent researchers to integrate algorithms with actual environments. © 2024 Elsevier B.V., All rights reserved.</t>
  </si>
  <si>
    <t>graph neural network; green scheduling; job shop scheduling problem; multi-agent proximal policy optimization</t>
  </si>
  <si>
    <t>algorithm; artificial neural network; machine learning; manufacturing; mapping method; optimization; reinforcement</t>
  </si>
  <si>
    <t>2-s2.0-85191462117</t>
  </si>
  <si>
    <t>Zhou, X.; Rao, W.; Liu, Y.; Sun, S.</t>
  </si>
  <si>
    <t>Zhou, Xinmin (57861493600); Rao, Wenhao (58983349700); Liu, Yaqiong (57226191856); Sun, Shudong (56482524600)</t>
  </si>
  <si>
    <t>57861493600; 58983349700; 57226191856; 56482524600</t>
  </si>
  <si>
    <t>A Decentralized Optimization Algorithm for Multi-Agent Job Shop Scheduling with Private Information</t>
  </si>
  <si>
    <t>10.3390/math12070971</t>
  </si>
  <si>
    <t>https://www.scopus.com/inward/record.uri?eid=2-s2.0-85190250875&amp;doi=10.3390%2Fmath12070971&amp;partnerID=40&amp;md5=7024aee54fa4f76f8a14312348998f65</t>
  </si>
  <si>
    <t>The optimization of job shop scheduling is pivotal for improving overall production efficiency within a workshop. In demand-driven personalized production modes, achieving a balance between workshop resources and the diverse demands of customers presents a challenge in scheduling. Additionally, considering the self-interested behaviors of agents, this study focuses on tackling the problem of multi-agent job shop scheduling with private information. Multiple consumer agents and one job shop agent are considered, all of which are self-interested and have private information. To address this problem, a two-stage decentralized algorithm rooted in the genetic algorithm is developed to achieve a consensus schedule. The algorithm allows agents to evolve independently and concurrently, aiming to satisfy individual requirements. To prevent becoming trapped in a local optimum, the search space is broadened through crossover between agents and agent-based block insertion. Non-dominated sorting and grey relational analysis are applied to generate the final solution with high social welfare. The proposed algorithm is compared using a centralized approach and two state-of-the-art decentralized approaches in computational experiments involving 734 problem instances. The results validate that the proposed algorithm generates non-dominated solutions with strong convergence and uniformity. Moreover, the final solution produced by the developed algorithm outperforms those of the decentralized approaches. These advantages are more pronounced in larger-scale problem instances with more agents. © 2024 Elsevier B.V., All rights reserved.</t>
  </si>
  <si>
    <t>decentralized decision making; genetic algorithm; multi-agent scheduling; negotiation optimization; social welfare</t>
  </si>
  <si>
    <t>2-s2.0-85190250875</t>
  </si>
  <si>
    <t>Elyasi, M.; Selcuk, Y.S.; Özener, O.Ö.; Çoban, E.</t>
  </si>
  <si>
    <t>Elyasi, Milad (57209474509); Selcuk, Yagmur Selenay (58504323800); Özener, Okan Örsan (57215569521); Çoban, Elvin (36245330800)</t>
  </si>
  <si>
    <t>57209474509; 58504323800; 57215569521; 36245330800</t>
  </si>
  <si>
    <t>Imperialist competitive algorithm for unrelated parallel machine scheduling with sequence-and-machine-dependent setups and compatibility and workload constraints</t>
  </si>
  <si>
    <t>10.1016/j.cie.2024.110086</t>
  </si>
  <si>
    <t>https://www.scopus.com/inward/record.uri?eid=2-s2.0-85188710439&amp;doi=10.1016%2Fj.cie.2024.110086&amp;partnerID=40&amp;md5=4b559f5de61cacd0edca720a93648a4d</t>
  </si>
  <si>
    <t>In this paper, we present an in-depth analysis of the unrelated parallel machine scheduling problem (UPMSP) in the context of washing machine production at Vestel Electronics. Vestel Electronics is a leading producer of washing machines and holds a noteworthy market position in the European consumer electronics industry. The production process at Vestel Electronics is make-to-order (MTO) and requires 20 assembly lines to produce 200 different products. The decision maker must consider several important factors while forming the production schedule, including job-assembly line compatibility, the release times and due dates of the jobs, and a workload balance among the different assembly lines. This study aims to develop an algorithm to minimize the total earliness and tardiness while considering sequence-and-machine-dependent setups, unequal release times, machine-job compatibility restrictions, and workload balance requirements. To address this complex scheduling problem, we propose a novel algorithm, the imperialist competitive algorithm (ICA), which has a strong exploration–exploitation balance while mimicking real-world dynamics. Our numerical results show that the ICA significantly outperforms the current practice in Vestel by 39% and the best-performing algorithms in the literature by 23% and 12%. © 2024 Elsevier B.V., All rights reserved.</t>
  </si>
  <si>
    <t>Imperialist competitive algorithm; Machine workload; Machine-job compatibility; Sequence-and-machine-dependent setup times; Unrelated parallel machine scheduling</t>
  </si>
  <si>
    <t>Assembly machines; Decision making; Job shop scheduling; Production control; Production efficiency; Scheduling algorithms; Washing; Assembly line; Imperialist competitive algorithms; Machine workload; Machine-dependent setup time; Machine-job compatibility; Parallel machines scheduling; Release time; Sequence-and-machine-dependent setup time; Unrelated parallel machine scheduling; Unrelated parallel machines; Assembly</t>
  </si>
  <si>
    <t>2-s2.0-85188710439</t>
  </si>
  <si>
    <t>Salatiello, E.; Vespoli, S.; Guizzi, G.; Grassi, A.</t>
  </si>
  <si>
    <t>Salatiello, Emma (57926003100); Vespoli, Silvestro (57200013194); Guizzi, Guido (57192642528); Grassi, Andrea (55828149363)</t>
  </si>
  <si>
    <t>57926003100; 57200013194; 57192642528; 55828149363</t>
  </si>
  <si>
    <t>Long-sighted dispatching rules for manufacturing scheduling problem in Industry 4.0 hybrid approach</t>
  </si>
  <si>
    <t>10.1016/j.cie.2024.110006</t>
  </si>
  <si>
    <t>https://www.scopus.com/inward/record.uri?eid=2-s2.0-85186537548&amp;doi=10.1016%2Fj.cie.2024.110006&amp;partnerID=40&amp;md5=17c4b0f148531472ee1d19b5cd041bee</t>
  </si>
  <si>
    <t>The introduction of Cyber–Physical Systems, the implementation of machine learning, and the proposal of other technologies are some of the main features of Industry 4.0, which aims to change the way of production by introducing more flexibility and more autonomous decision-making by machines. The presence of centralized and decentralized systems and the continuous change in the market scenario has led to a transition of production systems from highly centralized or decentralized processes to a hybrid architecture that incorporated advantages of the production control approaches. The analysis of the production performances of recent semi-heterarchical architectures encourage to assess these architectures by introducing new scheduling approach that overcome the risk to take a myopic perspective: the long-sighted approach. To this aim, two new dispatching rules are proposed, both evaluated with different variability. This is significant because it allows the measurement of the performance of the production system, as well as the definition of the reactive and proactive capacity of semi-heterarchical architectures in an increasingly competitive market. © 2024 Elsevier B.V., All rights reserved.</t>
  </si>
  <si>
    <t>Decentralized; Industry4.0; Manufacturing; Mass customization; Scheduling</t>
  </si>
  <si>
    <t>Commerce; Decision making; Production control; Risk assessment; Decentralised; Dispatching rules; Hybrid approach; Industry4.0; Manufacturing; Manufacturing scheduling; Mass customization; Production system; Scheduling; Scheduling problem; Industry 4.0</t>
  </si>
  <si>
    <t>2-s2.0-85186537548</t>
  </si>
  <si>
    <t>Lu, S.; Ma, C.; Liu, X.; Pardalos, P.M.</t>
  </si>
  <si>
    <t>Lu, Shaojun (57200081390); Ma, Chongyao (58733563800); Liu, Xinbao (27170069000); Pardalos, Panos M. (7005330875)</t>
  </si>
  <si>
    <t>57200081390; 58733563800; 27170069000; 7005330875</t>
  </si>
  <si>
    <t>Scheduling identical serial-batching machines in the engine manufacturing supply chain by an integrated variable neighborhood search algorithm</t>
  </si>
  <si>
    <t>10.1016/j.cor.2024.106552</t>
  </si>
  <si>
    <t>https://www.scopus.com/inward/record.uri?eid=2-s2.0-85183147594&amp;doi=10.1016%2Fj.cor.2024.106552&amp;partnerID=40&amp;md5=28ea2b368cf81e3066283e47d1866aea</t>
  </si>
  <si>
    <t>The optimization of the high-end equipment manufacturing process is becoming progressively more difficult, which brings a big challenge for high-end equipment manufacturers. Numerous variables, such as equipment wear and tear, the service level of the supply chain, etc., may have a significant impact on the efficiency of high-end equipment manufacturing. In this paper, motivated by the need to improve the productivity of engines, we study a scheduling problem considering the deterioration effect, component parts supply, and parallel serial-batch processing machines. The job processing time is sum-of-actual-processing-time-dependent and the set-up time of a batch is time-dependent. The objective is to minimize the makespan. Firstly, we analyze the structural properties of the problem under two special cases. Then, a dynamic programming (DP) algorithm is proposed to group the jobs into batches, and two heuristic algorithms are designed to improve the job sequence based on the structural properties. Algorithm 3 is proposed to provide a lower bound for the investigated problem. Next, we develop a variable neighborhood search algorithm (VNS-H) which integrates the DP algorithm, heuristic algorithms, and four local search strategies. Extensive computational experiments are conducted to validate the performance of the proposed algorithm. The results show that the VNS-H algorithm solves the proposed problem effectively and outperforms other involved metaheuristics. The proposed methods in this work can provide manufacturers with useful decision-making support that improves production efficiency and reduces operational costs. © 2024 Elsevier B.V., All rights reserved.</t>
  </si>
  <si>
    <t>Deterioration effect; Engine manufacture; Optimization; Parallel machines; Ready time; Scheduling</t>
  </si>
  <si>
    <t>Batch data processing; Decision making; Dynamic programming; Engines; Heuristic algorithms; Job shop scheduling; Learning algorithms; Production efficiency; Scheduling algorithms; Structural properties; Supply chains; Deterioration effect; Engine manufacture; Equipment manufacturing; Neighborhood search algorithms; Optimisations; Parallel machine; Ready time; Scheduling; Time dependent; Variable neighborhood search; Deterioration</t>
  </si>
  <si>
    <t>2-s2.0-85183147594</t>
  </si>
  <si>
    <t>Huang, J.-P.; Gao, L.; Li, X.-Y.</t>
  </si>
  <si>
    <t>Huang, Jiangping (57211888630); Gao, Liang (56406738100); Li, Xinyu (56021323400)</t>
  </si>
  <si>
    <t>57211888630; 56406738100; 56021323400</t>
  </si>
  <si>
    <t>An end-to-end deep reinforcement learning method based on graph neural network for distributed job-shop scheduling problem</t>
  </si>
  <si>
    <t>10.1016/j.eswa.2023.121756</t>
  </si>
  <si>
    <t>https://www.scopus.com/inward/record.uri?eid=2-s2.0-85173449143&amp;doi=10.1016%2Fj.eswa.2023.121756&amp;partnerID=40&amp;md5=b079856506d059908f712d0b20417395</t>
  </si>
  <si>
    <t>Distributed Job-shop Scheduling Problem (DJSP) is a hotspot in industrial and academic fields due to its valuable application in the real-life productions. For DJSP, the available methods aways complete the job selection first and then search for an appropriate factory to assign the selected job, which means job selection and job assignment are done independently. This paper proposes an end-to-end Deep Reinforcement Learning (DRL) method to make the two decisions simultaneously. To capture the problem characteristics and realize the objective optimization, the Markov Decision Process (MDP) of DJSP is formulated. Specialised action space made up of operation-factory pairs is designed to achieve the simultaneous decision-making. A stitched disjunctive graph representation of DJSP is specially designed, and a Graph Neural Network (GNN) based feature extraction architecture is proposed to dig the state embedding during problem solving. A Proximal Policy Optimization (PPO) method is applied to train an action-selection policy. To further lead the agent to assign jobs to the factory with smaller makespan, a probability enhancement mechanism is designed. The experimental results on 240 test instances have shown that the proposed method outperforms 8 classical Priority Dispatching Rules (PDRs), 3 closely-related RL methods and 5 metaheuristics in terms of effectiveness, stability and generalization. © 2023 Elsevier B.V., All rights reserved.</t>
  </si>
  <si>
    <t>Distributed job shop; Distributed scheduling; Reinforcement learning; Scheduling</t>
  </si>
  <si>
    <t>Behavioral research; Decision making; Deep learning; Job shop scheduling; Learning systems; Markov processes; Distributed job; Distributed job shop; Distributed scheduling; End to end; Graph neural networks; Job shop scheduling problems; Job-shop; Reinforcement learning method; Reinforcement learnings; Scheduling; Reinforcement learning</t>
  </si>
  <si>
    <t>2-s2.0-85173449143</t>
  </si>
  <si>
    <t>Serrano-Ruiz, J.C.; Mula, J.; Poler, R.</t>
  </si>
  <si>
    <t>Serrano-Ruiz, Julio C. (57354419800); Mula, Josefa (57200788653); Poler, Raul (22734966200)</t>
  </si>
  <si>
    <t>57354419800; 57200788653; 22734966200</t>
  </si>
  <si>
    <t>Job shop smart manufacturing scheduling by deep reinforcement learning</t>
  </si>
  <si>
    <t>10.1016/j.jii.2024.100582</t>
  </si>
  <si>
    <t>https://www.scopus.com/inward/record.uri?eid=2-s2.0-85185201017&amp;doi=10.1016%2Fj.jii.2024.100582&amp;partnerID=40&amp;md5=34b737174989858b5530c40de1242fdc</t>
  </si>
  <si>
    <t>Smart manufacturing scheduling (SMS) requires a high degree of flexibility to successfully cope with changes in operational decision level planning processes in today's production environments, which are usually subject to high uncertainty. In such a unique and complex scenario as the real job shop, the modelling of SMS as a Markov decision process (MDP), and its approach by deep reinforcement learning (DRL), is a research field of growing interest given its characteristics. It allows us to consider achieving high flexibility levels by promoting process automation, autonomy in decision making, and the ability to act in real time when faced with disturbances and disruptions in a highly dynamic environment. This paper addresses the problem of scheduling a quasi-realistic job shop environment characterised by machines receiving jobs from buffers that accumulate numerous jobs using a wide variety of parts and multimachine routes with a diverse number of operation phases by developing a digital twin of the job shop based on a MDP with the DRL methodology. This is approached by: modelling the job shop scheduling environment with OpenAI Gym; designing an observation space with 18 job features; designing an action space composed of three priority heuristic rules; shaping a single reward function with a multi-objective characteristic; using the implementation of the proximal policy optimisation (PPO) algorithm from the Stable Baselines 3 library. This modelling approach, dubbed as job shop smart manufacturing scheduling (JS-SMS), is characterised by deterministic formulation and implementation. The model is subjected to validation by comparing it to several of the best-known heuristic priority rules. The main findings of this methodology allow to replicate, to a great extent, the positive aspects of heuristic rules and to mitigate the negative ones, which achieves more balanced behaviour in most of the measures established as performance indicators and outperforms heuristic rules from this multi-objective perspective. Finally, further research is oriented to dynamic and stochastic approaches to address the job shop reality in an Industry 4.0 context. © 2024 Elsevier B.V., All rights reserved.</t>
  </si>
  <si>
    <t>Deep reinforcement learning; Digital twin; Industry 4.0; Job shop; Smart manufacturing scheduling</t>
  </si>
  <si>
    <t>Behavioral research; Decision making; Deep learning; E-learning; Flow control; Heuristic methods; Industry 4.0; Job shop scheduling; Markov processes; Stochastic systems; Deep reinforcement learning; Degree of flexibility; Heuristic rules; Job-shop; Manufacturing scheduling; Markov Decision Processes; Multi objective; Reinforcement learnings; Smart manufacturing; Smart manufacturing scheduling; Reinforcement learning</t>
  </si>
  <si>
    <t>2-s2.0-85185201017</t>
  </si>
  <si>
    <t>Tian, S.; Zhang, C.; Fan, J.; Li, X.-Y.; Gao, L.</t>
  </si>
  <si>
    <t>Tian, Shichen (58486679100); Zhang, Chunjiang Jiang (55532751700); Fan, Jiaxin (57215412296); Li, Xinyu (56021323400); Gao, Liang (56406738100)</t>
  </si>
  <si>
    <t>58486679100; 55532751700; 57215412296; 56021323400; 56406738100</t>
  </si>
  <si>
    <t>A genetic algorithm with critical path-based variable neighborhood search for distributed assembly job shop scheduling problem</t>
  </si>
  <si>
    <t>10.1016/j.swevo.2024.101485</t>
  </si>
  <si>
    <t>https://www.scopus.com/inward/record.uri?eid=2-s2.0-85183450109&amp;doi=10.1016%2Fj.swevo.2024.101485&amp;partnerID=40&amp;md5=be7e84ad7e811d8859ee928fa06ac557</t>
  </si>
  <si>
    <t>Production scheduling in distributed manufacturing systems has become an active research field, where large-sized complicated products, such as airplanes and ships, are taken as the primary focus. This paper investigates a distributed assembly job shop scheduling problem (DAJSP) which consists of two production phases. The first stage processes components in several job shops, and the second stage assembles the processed parts into final products. First, a mixed integer linear programming (MILP) model is established to describe the problem with minimizing maximum completion time and find optimal schedules for small-scale scenarios. Afterwards, a genetic algorithm with variable neighborhood search (GA-VNS) is proposed to address more complex instances, which adopts the genetic algorithm as the main framework and employs the variable neighborhood search for exploration. A problem-specific three-vector encoding scheme is designed to represent three decision-making processes of the DAJSP accordingly. To improve candidate solutions, a disjunctive graph model for DAJSP is formulated and three critical path-based neighborhood structures which directly perform on encoding vectors are designed. Numerical experiments are conducted on four groups of instances with different scales and the experimental results demonstrate the effectiveness of the proposed MILP model and GA-VNS. To sum up, the proposed GA-VNS shows the best performance on 30 instances out of 40 instances, while the superior stability has also been proved by statistical tests. In addition, two complicated DAJSP cases are abstracted from an enterprise for fabricating large complex components to further validate the GA-VNS. © 2024 Elsevier B.V., All rights reserved.</t>
  </si>
  <si>
    <t>Critical path; Distributed assembly job shop scheduling; Genetic algorithm; Mixed integer linear programming; Variable neighborhood search</t>
  </si>
  <si>
    <t>Assembly; Decision making; Encoding (symbols); Genetic algorithms; Graph theory; Industrial research; Integer programming; Production control; Scheduling algorithms; Signal encoding; Assembly Job Shop; Critical Paths; Distributed assembly job shop scheduling; Integer Linear Programming; Job shop scheduling problems; Job-Shop scheduling; Mixed integer linear; Mixed integer linear programming; Path-based; Variable neighborhood search; Job shop scheduling</t>
  </si>
  <si>
    <t>2-s2.0-85183450109</t>
  </si>
  <si>
    <t>Wang, W.; Li, Q.; Zhu, F.</t>
  </si>
  <si>
    <t>Wang, Wenle (25932330700); Li, Qilong (58829597900); Zhu, Fuwen (58829598000)</t>
  </si>
  <si>
    <t>25932330700; 58829597900; 58829598000</t>
  </si>
  <si>
    <t>Association rules combined fuzzy decision quality control technology in intelligent manufacturing</t>
  </si>
  <si>
    <t>10.1016/j.iswa.2024.200331</t>
  </si>
  <si>
    <t>https://www.scopus.com/inward/record.uri?eid=2-s2.0-85182912990&amp;doi=10.1016%2Fj.iswa.2024.200331&amp;partnerID=40&amp;md5=2e55b1c780f10fe51bb3107eacf431ed</t>
  </si>
  <si>
    <t>In the context of the rapid development of intelligent manufacturing, effective quality control has become the key to improving manufacturing efficiency and product quality. Traditional quality control methods are often inadequate when faced with complex production data and changing manufacturing environments. Therefore, exploring new intelligent quality control technologies to cope with these challenges in intelligent manufacturing has become an important research direction. In view of this, the study proposed a quality control technology that combines association rules and fuzzy decision-making. Firstly, association rule mining methods are used to analyze production data and extract the relationships between key quality factors. Secondly, based on these association rules, fuzzy decision technology is used to adjust and optimize the production process, ultimately achieving quality control of products in the intelligent manufacturing production process. The data showed that when running on the training set and validation set, the research method reached a stable state at 18 and 46 iterations of the system, respectively, with a minimum cost loss function value. In both batch production lines, the detection efficiency under the operation of the research method remained at 2200 units per minute. During the process of repeating the system for 6 times, the research method consistently achieved maximum control accuracy and minimum time consumption. The satisfaction of the four experts with the operation of the research method in small batch production and large batch production was 9.32 and 9.2, respectively, significantly higher than other algorithms. The above results indicated that the proposed method can effectively improve the efficiency of product quality control, reduce production costs, and ultimately reduce the rate of defective products in the production process. © 2024 Elsevier B.V., All rights reserved.</t>
  </si>
  <si>
    <t>Association rules; Fuzzy decision-making; Intelligent manufacturing; Production; Quality control</t>
  </si>
  <si>
    <t>Association rules; Decision making; Industrial research; Production efficiency; Quality assurance; Batch production; Control technologies; Decision quality; Fuzzy decision; Fuzzy Decision making; Intelligent Manufacturing; Manufacturing efficiency; Production data; Production process; Research method; Quality control</t>
  </si>
  <si>
    <t>2-s2.0-85182912990</t>
  </si>
  <si>
    <t>da Silva, D.M.P.; Inoue, R.S.; Kato, E.R.R.</t>
  </si>
  <si>
    <t>da Silva, Diana Marimoto Prause (58532936900); Inoue, Roberto Santos (24172762700); Kato, Edilson Reis Rodrigues (7102677927)</t>
  </si>
  <si>
    <t>58532936900; 24172762700; 7102677927</t>
  </si>
  <si>
    <t>Scheduling choice method for flexible job shop problems using a fuzzy decision maker</t>
  </si>
  <si>
    <t>10.1016/j.iswa.2023.200302</t>
  </si>
  <si>
    <t>https://www.scopus.com/inward/record.uri?eid=2-s2.0-85178026266&amp;doi=10.1016%2Fj.iswa.2023.200302&amp;partnerID=40&amp;md5=86b08bbba2bb670f457c4d783a1e5dc7</t>
  </si>
  <si>
    <t>The Flexible Job Shop Scheduling Problem (FJSP) emerges as a challenging extension of the classic Job Shop, presenting NP-Hard characteristics. In the FJSP, a set of jobs, comprising multiple operations, must be allocated to a predefined set of machines, each with its respective execution times. The distribution of operations across machines significantly impacts scheduling efficiency, which can be evaluated and optimized based on various performance criteria and objectives. To address this complex problem, a multi-objective optimization algorithm is employed, focusing on three main performance criteria: completion time of all operations (Makespan), load assigned to the most heavily utilized machine, and the sum of loads across all machines. An FJSP algorithm based on the Artificial Bee Colony (ABC) metaheuristic (FJSP. ABC) generates a Pareto set comprising non-dominated and dominated solutions. These solutions represent optimal or near-optimal production schedules and offer diverse representations, such as Gantt charts. However, the decision-making process for selecting the best production schedule from the Pareto set demands additional considerations. To this end, we propose adopting a decision-making (DM) algorithm based on Fuzzy TOPSIS (Technique for Order of Preference by Similarity to the Ideal Solution in a Fuzzy environment). The DM Fuzzy TOPSIS algorithm accommodates the inclusion of variables not covered by the FJSP algorithm and aids decision-makers in identifying the most suitable production schedule based on the specific requirements of the production system. These additional variables may include maximizing or minimizing machine idleness, balancing the load of operations on machines, etc. Experimental results demonstrate that the application of the proposed algorithm yields values close to the expected outcomes for the analyzed variables proposed. The DM Fuzzy TOPSIS algorithm proves to be a valuable tool for supporting decision-making in production systems, assisting in the selection of the best production schedule among the optimal or near-optimal solutions obtained from the Pareto set. By integrating multi-objective optimization and decision-making techniques, this research contributes to more efficient and informed production scheduling practices, ultimately enhancing overall system performance. © 2023 Elsevier B.V., All rights reserved.</t>
  </si>
  <si>
    <t>Artificial bee colony; Decision maker; FJSP; Fuzzy TOPSIS; Multiobjective optimization; Pareto frontier</t>
  </si>
  <si>
    <t>Balancing; Decision making; Job shop scheduling; Production control; Artificial bee colony; Artificial bees; Decision makers; Decisions makings; Flexible job-shop scheduling problem; fuzzy-TOPSIS; Multi-objectives optimization; Pareto frontiers; Pareto set; Production schedule; Multiobjective optimization</t>
  </si>
  <si>
    <t>2-s2.0-85178026266</t>
  </si>
  <si>
    <t>Wang, R.; Wang, G.; Sun, J.; Deng, F.; Chen, J.</t>
  </si>
  <si>
    <t>Wang, Runqing (58304875400); Wang, Gang (57198492845); Sun, Jian (57756608100); Deng, Fang (57204554773); Chen, Jie (35203009200)</t>
  </si>
  <si>
    <t>58304875400; 57198492845; 57756608100; 57204554773; 35203009200</t>
  </si>
  <si>
    <t>Flexible Job Shop Scheduling via Dual Attention Network-Based Reinforcement Learning</t>
  </si>
  <si>
    <t>10.1109/TNNLS.2023.3306421</t>
  </si>
  <si>
    <t>https://www.scopus.com/inward/record.uri?eid=2-s2.0-85171754780&amp;doi=10.1109%2FTNNLS.2023.3306421&amp;partnerID=40&amp;md5=6438b12836533972992766f450a11620</t>
  </si>
  <si>
    <t>Flexible manufacturing has given rise to complex scheduling problems such as the flexible job shop scheduling problem (FJSP). In FJSP, operations can be processed on multiple machines, leading to intricate relationships between operations and machines. Recent works have employed deep reinforcement learning (DRL) to learn priority dispatching rules (PDRs) for solving FJSP. However, the quality of solutions still has room for improvement relative to that by the exact methods such as OR-Tools. To address this issue, this article presents a novel end-to-end learning framework that weds the merits of self-attention models for deep feature extraction and DRL for scalable decision-making. The complex relationships between operations and machines are represented precisely and concisely, for which a dual-attention network (DAN) comprising several interconnected operation message attention blocks and machine message attention blocks is proposed. The DAN exploits the complicated relationships to construct production-adaptive operation and machine features to support high-quality decision-making. Experimental results using synthetic data as well as public benchmarks corroborate that the proposed approach outperforms both traditional PDRs and the state-of-the-art DRL method. Moreover, it achieves results comparable to exact methods in certain cases and demonstrates favorable generalization ability to large-scale and real-world unseen FJSP tasks. © 2024 Elsevier B.V., All rights reserved.</t>
  </si>
  <si>
    <t>Deep reinforcement learning (DRL); flexible job-shop scheduling; graph attention networks (GATs); self-attention mechanism</t>
  </si>
  <si>
    <t>Complex networks; Decision making; Deep learning; Extraction; Job analysis; Job shop scheduling; Reinforcement learning; Attention mechanisms; Decisions makings; Deep reinforcement learning; Features extraction; Flexible job-shop scheduling; Graph attention network; Job-Shop scheduling; Manufacturing; Reinforcement learnings; Self-attention mechanism; Task analysis; Feature extraction; article; attention; attention network; decision making; feature extraction; learning; reinforcement (psychology)</t>
  </si>
  <si>
    <t>2-s2.0-85171754780</t>
  </si>
  <si>
    <t>Zhang, K.; Xia, T.; Si, G.; Gebraeel, N.; Wang, D.; Pan, E.; Xi, L.</t>
  </si>
  <si>
    <t>Zhang, Kaigan (57218863729); Xia, Tangbin (26041248600); Si, Guojin (57206669310); Gebraeel, Nagi Z. (6507259235); Wang, Dong (56342707500); Pan, Ershun (7006567662); Xi, Lifeng (57093169100)</t>
  </si>
  <si>
    <t>57218863729; 26041248600; 57206669310; 6507259235; 56342707500; 7006567662; 57093169100</t>
  </si>
  <si>
    <t>A Collaborative Scheduling Algorithm for Real-Time Production and Opportunistic Maintenance Under Cloud Manufacturing Paradigm</t>
  </si>
  <si>
    <t>10.1109/TR.2023.3311625</t>
  </si>
  <si>
    <t>https://www.scopus.com/inward/record.uri?eid=2-s2.0-85171535894&amp;doi=10.1109%2FTR.2023.3311625&amp;partnerID=40&amp;md5=3af447471d28ce9f3f8c41584ec0fb27</t>
  </si>
  <si>
    <t>Nowadays, with the rapidly growing size of random orders and machine scales, cloud manufacturing (CMfg) is suffering from complex difficulties in scheduling enormous production services in real time. Especially when coupled with preventive maintenance (PM) scheduling for massive distributed machines, most current methods fail to promise agility and effectiveness simultaneously under this service-oriented paradigm. Therefore, this article aims to propose a collaborative scheduling algorithm to support real-time production and opportunistic maintenance (OM) in the highly dynamic CMfg environment. First, a novel collaborative scheduling model that combines real-time production and PM decision-making is formulated. Then, to address significant complexity in production scheduling, a dynamic suborder-oriented scheduling (DSS) strategy is designed to utilize frequent triggered events for allocating optimal manufacturing services in real time. Then, for improving computational capability in PM decision-making, a production-driven PM policy with two stage adjustment (TSA) is developed to adopt suborder changeovers as PM opportunities to formulate group PM decisions for massive machines. Finally, a collaborative DSS-TSA algorithm is designed to cyclically coordinate the real-time production scheduling with OM decision-making to avoid repetitively solving large-scale joint problems. Our collaborative scheduling algorithm is verified in a real CMfg scenario for gas turbine blades. The results prove the significant improvement in production timeliness, machine availability, and system profitability. © 2024 Elsevier B.V., All rights reserved.</t>
  </si>
  <si>
    <t>Cloud manufacturing (CMfg) paradigm; collaborative scheduling algorithm; preventive maintenance decision-making; production-driven opportunistic maintenance; real-time production scheduling</t>
  </si>
  <si>
    <t>Computer aided manufacturing; Gas turbines; Job shop scheduling; Preventive maintenance; Production control; Real time systems; Scheduling algorithms; Turbomachine blades; Cloud Manufacturing; Cloud manufacturing paradigm; Collaboration; Collaborative scheduling; Collaborative scheduling algorithm; Decisions makings; Dynamic scheduling; Job-Shop scheduling; Maintenance decision making; Manufacturing paradigm; Opportunistic maintenance; Preventive maintenance decision-making; Production-driven opportunistic maintenance; Real - Time system; Real-time production scheduling; Decision making</t>
  </si>
  <si>
    <t>2-s2.0-85171535894</t>
  </si>
  <si>
    <t>Ling, L.; Song, Z.-M.; Zhang, X.; Cao, P.-Z.; Wang, X.-Q.; Liu, C.-H.; Liu, M.-Z.</t>
  </si>
  <si>
    <t>Ling, Llin (35220084600); Song, Zhe Ming (58561413400); Zhang, Xi (58888279400); Cao, Peng Zhou (58561213200); Wang, Xiaoqiao (54794546100); Liu, Conghu (55624256900); Liu, Mingzhou (8914761600)</t>
  </si>
  <si>
    <t>35220084600; 58561413400; 58888279400; 58561213200; 54794546100; 55624256900; 8914761600</t>
  </si>
  <si>
    <t>Manufacturing task data chain-driven production logistics trajectory analysis and optimization decision making method</t>
  </si>
  <si>
    <t>10.1007/s40436-023-00454-0</t>
  </si>
  <si>
    <t>https://www.scopus.com/inward/record.uri?eid=2-s2.0-85169697723&amp;doi=10.1007%2Fs40436-023-00454-0&amp;partnerID=40&amp;md5=a54d20566434d690b0fc063425e12b45</t>
  </si>
  <si>
    <t>Production logistics (PL) is considered as a critical factor that affects the efficiency and cost of production operations in discrete manufacturing systems. To effectively utilize manufacturing big data to improve PL efficiency and promote job shop floor economic benefits, this study proposes a PL trajectory analysis and optimization decision making method driven by a manufacturing task data chain (MTDC). First, the manufacturing task chain (MTC) is defined to characterize the discrete production process of a product. To handle manufacturing big data, the MTC data paradigm is designed, and the MTDC is established. Then, the logistics trajectory model is presented, where the various types of logistics trajectories are extracted using the MTC as the search engine for the MTDC. Based on this, a logistics efficiency evaluation indicator system is proposed to support the optimization decision making for the PL. Finally, a case study is applied to verify the proposed method, and the method determines the PL optimization decisions for PL efficiency without changing the layout and workshop equipment, which can assist managers in implementing the optimization decisions. © 2024 Elsevier B.V., All rights reserved.</t>
  </si>
  <si>
    <t>Data driven; Logistics optimization; Logistics trajectory analysis; Manufacturing task data chain (MTDC); Production logistics (PL)</t>
  </si>
  <si>
    <t>Decision making; Efficiency; Search engines; Trajectories; Data chain; Data driven; Logistic trajectory analyse; Logistics efficiency; Logistics optimization; Manufacturing task data chain; Manufacturing tasks; Production logistic; Production logistics; Trajectory analysis; Big data</t>
  </si>
  <si>
    <t>2-s2.0-85169697723</t>
  </si>
  <si>
    <t>Mahmoodi, E.; Fathi, M.; Tavana, M.; Ghobakhloo, M.; Ng, A.H.C.</t>
  </si>
  <si>
    <t>Mahmoodi, Ehsan (57200176436); Fathi, Masood (35603113600); Tavana, Madjid (6603702674); Ghobakhloo, Morteza (36141576300); Ng, Amos H.C. (7202763066)</t>
  </si>
  <si>
    <t>57200176436; 35603113600; 6603702674; 36141576300; 7202763066</t>
  </si>
  <si>
    <t>Data-driven simulation-based decision support system for resource allocation in industry 4.0 and smart manufacturing</t>
  </si>
  <si>
    <t>10.1016/j.jmsy.2023.11.019</t>
  </si>
  <si>
    <t>https://www.scopus.com/inward/record.uri?eid=2-s2.0-85183766753&amp;doi=10.1016%2Fj.jmsy.2023.11.019&amp;partnerID=40&amp;md5=d0b6077abbf9f690d10ed6a1ebbb6916</t>
  </si>
  <si>
    <t>Data-driven simulation (DDS) is fundamental to analytical and decision-support technologies in Industry 4.0 and smart manufacturing. This study investigates the potential of DDS for resource allocation (RA) in high-mix, low-volume smart manufacturing systems with mixed automation levels. A DDS-based decision support system (DDS-DSS) is developed by incorporating two RA strategies: simulation-based bottleneck analysis (SB-BA) and simulation-based multi-objective optimization (SB-MOO). To enhance the performance of SB-MOO, a unique meta-learning mechanism featuring memory, dynamic orthogonal array, and learning rate is integrated into the NSGA-II, resulting in a modified version of the NSGA-II with meta-learning (i.e., NSGA-II-ML). The proposed DSS also benefits from a post-optimality analysis that leverages a clustering algorithm to derive actionable insights. A real-life marine engine manufacturing application study is presented to demonstrate the applicability and exhibit efficacy of the proposed DSS and NSGA-II-ML. To this aim, NSGA-II-ML was tested against the original NSGA-II and differential evolution (DE) algorithm across a set of test problems. The results revealed that NSGA-II-ML surpassed the other two in terms of the number of non-dominated solutions and hypervolume, particularly in medium and large-sized problems. Furthermore, NSGA-II-ML achieved a 24% improvement in the best throughput found in the real case problem, outperforming SB-BA, NSGA-II, and DE. The post-optimality analysis led to the extraction of valuable knowledge about the key, influencing decision variables on the throughput. © 2024 Elsevier B.V., All rights reserved.</t>
  </si>
  <si>
    <t>Data-driven simulation; Decision support system; High-mix low-volume; Industry 4.0; Meta-learning; Multi-objective optimization; Resource allocation</t>
  </si>
  <si>
    <t>Artificial intelligence; Clustering algorithms; Decision support systems; Evolutionary algorithms; Flow control; Industry 4.0; Learning systems; Resource allocation; Bottleneck analysis; Data-driven simulation; Decision supports; High-mix/low volumes; Metalearning; Multi-objectives optimization; NSGA-II; Post Optimality Analysis; Resources allocation; Smart manufacturing; Multiobjective optimization</t>
  </si>
  <si>
    <t>2-s2.0-85183766753</t>
  </si>
  <si>
    <t>Zhang, X.; Ming, X.</t>
  </si>
  <si>
    <t>Zhang, Xianyu (57207318254); Ming, Xingguo (7005300183)</t>
  </si>
  <si>
    <t>57207318254; 7005300183</t>
  </si>
  <si>
    <t>A smart system of Customer- product Interaction Life Cycle (CILC) in industrial Internet era for mass personalization from industrial practice survey: identification, definition, acquisition and parsing</t>
  </si>
  <si>
    <t>10.1007/s10845-022-02070-4</t>
  </si>
  <si>
    <t>https://www.scopus.com/inward/record.uri?eid=2-s2.0-85146307451&amp;doi=10.1007%2Fs10845-022-02070-4&amp;partnerID=40&amp;md5=32c669cf7a5c61b917eab109ef0a2ef6</t>
  </si>
  <si>
    <t>In the Internet era, the industrial Internet platform has become a bridge between customers and enterprises. In addition, with the continuous improvement of customers’ living standards, customers not only meet the basic needs for the functionality of products, but also yearn to participate in the production process of products and interactive experience activities with enterprises while pursuing high quality. In view of the difficulties in identifying and capturing the dynamically changing needs of customer- product interaction whole life cycle under the new environment of industrial Internet, and the problem of large amount and redundancy of demand data, this paper develops a set of models and methods covering the identification, definition, acquisition and parsing of customer needs, which provides theoretical support and decision-making basis for enterprises to accurately capture and predict customer needs, excavates potential market customers of enterprises, and realizes value-added of the value chain. Moreover, the methodology of personalized requirements for CILC proposed in this paper is helpful to the transformation of enterprise manufacturing model from mass manufacturing to mass customization and even to mass personalization. It can reduce enterprise production costs, and improve customer satisfaction and service experience. © 2024 Elsevier B.V., All rights reserved.</t>
  </si>
  <si>
    <t>Demand identification; Industrial Internet platform; Industrial practice survey; Mass customization; Mass personalization; Personalized requirements</t>
  </si>
  <si>
    <t>Computer aided manufacturing; Customer satisfaction; Decision making; Sales; Customer products; Demand identification; Industrial internet platform; Industrial practice survey; Industrial practices; Mass customization; Mass personalization; Personalizations; Personalized requirement; Product interaction; Life cycle</t>
  </si>
  <si>
    <t>2-s2.0-85146307451</t>
  </si>
  <si>
    <t>Modesti, P.; Kobylarz, J.K.; Borsato, M.</t>
  </si>
  <si>
    <t>Modesti, Paulo H. (57219452061); Kobylarz, Jhonatan (57215684622); Borsato, Milton (57144086700)</t>
  </si>
  <si>
    <t>57219452061; 57215684622; 57144086700</t>
  </si>
  <si>
    <t>Artificial intelligence-based method for forecasting flowtime in job shops</t>
  </si>
  <si>
    <t>10.1108/VJIKMS-08-2021-0146</t>
  </si>
  <si>
    <t>https://www.scopus.com/inward/record.uri?eid=2-s2.0-85125414044&amp;doi=10.1108%2FVJIKMS-08-2021-0146&amp;partnerID=40&amp;md5=76ce9e19c523b4e306461cb16932f770</t>
  </si>
  <si>
    <t>Purpose: This paper aims to develop a method based on artificial intelligence capable of predicting the due date (DD) of job shops in real-time, aiming to assist in the decision-making process of industries. Design/methodology/approach: This paper chooses to use the methodological approach Design Science Research (DSR). The DSR aims to build solutions based on technology to solve relevant issues, where its research results from precise methods in the evaluation and construction of the model. The steps of the DSR are identification of the problem and motivation, definition of the solution’s objectives, design and development, demonstration, evaluation of the solution and the communication of results. Findings: Along with this work, it is possible to verify that the proposed method allows greater accuracy in the DD definition forecasts when compared to conventional calculations. Research limitations/implications: Some limitations of this study can be pointed. It is possible to mention questions related to the tasks to be informed by users, as they could lead to problems in the performance of the artifact as the input data may not be correctly posted due to the misunderstanding of the question by part of the users. Originality/value: The proposed artifact is a method capable of contributing to the development of the manufacturing industry to improve the forecast of manufacturing dates, assisting in making decisions related to production planning. The use of real production data contributed to creating, demonstrating and evaluating the artifact. This approach was important for developing the method allowing more reliability. © 2024 Elsevier B.V., All rights reserved.</t>
  </si>
  <si>
    <t>Artificial intelligence; Artificial neural networks; Due date forecasting; Job shop</t>
  </si>
  <si>
    <t>Decision making; Manufacture; Neural networks; Production control; Decision-making process; Design-science researches; Design/methodology/approach; Due date forecasting; Due dates; Flow-time; Job-shop; Methodological approach; Real- time; Research results; Forecasting</t>
  </si>
  <si>
    <t>2-s2.0-85125414044</t>
  </si>
  <si>
    <t>Wang, Y.; Wang, R.; Sun, J.; Wang, G.</t>
  </si>
  <si>
    <t>Wang, Yijie (59681759000); Wang, Runqing (58304875400); Sun, Jian (57756608100); Wang, Gang (57198492845)</t>
  </si>
  <si>
    <t>59681759000; 58304875400; 57756608100; 57198492845</t>
  </si>
  <si>
    <t>Unified DRL for Enhanced Flexible Job-Shop Scheduling with Transportation Constraints</t>
  </si>
  <si>
    <t>10.1109/CAC63892.2024.10864691</t>
  </si>
  <si>
    <t>https://www.scopus.com/inward/record.uri?eid=2-s2.0-86000759203&amp;doi=10.1109%2FCAC63892.2024.10864691&amp;partnerID=40&amp;md5=f62cbb379512729685ac5e7be81d1c14</t>
  </si>
  <si>
    <t>In the domain of smart manufacturing systems (SMSs),the flexible job-shop scheduling problem with transportation constraints (FJSPT) represents a crucial challenge and holds the potential to significantly enhance production efficiency. Extending beyond the traditional job-shop scheduling problem (JSP), FJSPT incorporates the scheduling of automated guided vehicles (AGVs) to transport intermediate products between machines. Despite the promise of deep reinforcement learning (DRL) in solving combinatorial optimization problems, there remains a notable scarcity of research employing DRL to tackle FJSPT. To address this gap, this paper introduces an end-to-end DRL approach for simultaneous scheduling of machines and AGVs in FJSPT. The proposed method amalgamates operation selection, machine assignment, and AGV planning into a unified decision-making process, leveraging a graph attention network (GAT) and the proximal policy optimization (PPO) algorithm for efficient and stable training. Experimental evaluations conducted on synthetic data and public instances demonstrate that the proposed method outperforms existing approaches in terms of scheduling performance and computational efficiency. © 2025 Elsevier B.V., All rights reserved.</t>
  </si>
  <si>
    <t>Automatic guided vehicles; Deep reinforcement learning; Flexible manufacturing systems; Reinforcement learning; Smart manufacturing; Automated guided vehicles; Combinatorial optimization problems; End to end; Flexible job-shop scheduling; Flexible job-shop scheduling problem; Intermediate product; Production efficiency; Reinforcement learnings; Job shop scheduling</t>
  </si>
  <si>
    <t>2-s2.0-86000759203</t>
  </si>
  <si>
    <t>Shi, J.; Qiao, F.; Ma, Y.; Liu, J.; Wang, J.</t>
  </si>
  <si>
    <t>Shi, Jiaxuan (57218650105); Qiao, Fei (7005620707); Ma, Yumin (55444191500); Liu, Juan (57214239089); Wang, Junkai (56193328600)</t>
  </si>
  <si>
    <t>57218650105; 7005620707; 55444191500; 57214239089; 56193328600</t>
  </si>
  <si>
    <t>Production-Logistics Collaborative Scheduling in Dynamic Flexible Job Shops via Multi-Objective Deep Reinforcement Learning</t>
  </si>
  <si>
    <t>10.1109/SMC54092.2024.10831278</t>
  </si>
  <si>
    <t>https://www.scopus.com/inward/record.uri?eid=2-s2.0-85217867109&amp;doi=10.1109%2FSMC54092.2024.10831278&amp;partnerID=40&amp;md5=c24ca104b05f97e2653a69c603248b12</t>
  </si>
  <si>
    <t>Production scheduling and logistics scheduling are vital means for organizing manufacturing activities in flexible job shops. Given the intricate coupling relationship between them, corresponding collaborative scheduling becomes urgent need and challenging. Meanwhile, the actual manufacturing process is inevitably affected by disturbances, necessitating the consideration of dynamic environments. To this end, this study investigates a new production-logistics collaborative scheduling problem in dynamic flexible job shops (PLCSP-DFJS). The high-frequency disturbance of new job arrivals is incorporated into the PLCSP-DFJS, and two objectives, namely makespan and total logistics cost, are optimized. A multi-objective deep reinforcement learning (MODRL) method is presented to solve PLCSP-DFJS. In MODRL, a weight-decomposition and neighborhood-inheritance training mechanism is devised to obtain the near-optimal Pareto front, and a dual-level channel-driven framework capable of achieving decentralized decision-making of production and logistics is designed. The performance of MODRL is verified through experiments conducted in an aviation component production shop. © 2025 Elsevier B.V., All rights reserved.</t>
  </si>
  <si>
    <t>Dynamic scheduling; Flexible job shop; Multi-objective deep reinf orcement learning; Production-logistics collaborative scheduling</t>
  </si>
  <si>
    <t>Job shop scheduling; Reinforcement learning; Collaborative scheduling; Dynamic scheduling; Flexible job shops; Multi objective; Multi-objective deep reinf orcement learning; Production logistics; Production Scheduling; Production-logistic collaborative scheduling; Reinforcement learnings; Scheduling problem; Deep reinforcement learning</t>
  </si>
  <si>
    <t>2-s2.0-85217867109</t>
  </si>
  <si>
    <t>Bokor, B.; Seiringer, W.; Altendorfer, A.; Felberbauer, F.</t>
  </si>
  <si>
    <t>Bokor, Balwin (58893680100); Seiringer, Wolfgang (59148311100); Altendorfer, Klaus (35168479300); Felberbauer, Thomas (55336959700)</t>
  </si>
  <si>
    <t>58893680100; 59148311100; 35168479300; 55336959700</t>
  </si>
  <si>
    <t>ENERGY PRICE AND WORKLOAD RELATED DISPATCHING RULE: BALANCING ENERGY AND PRODUCTION LOGISTICS COSTS</t>
  </si>
  <si>
    <t>10.1109/WSC63780.2024.10838840</t>
  </si>
  <si>
    <t>https://www.scopus.com/inward/record.uri?eid=2-s2.0-85217616912&amp;doi=10.1109%2FWSC63780.2024.10838840&amp;partnerID=40&amp;md5=306a9336ea5500d1f5b2f60be4d860ff</t>
  </si>
  <si>
    <t>In response to the escalating need for sustainable manufacturing practices amid fluctuating energy prices, this study introduces a novel dispatching rule that integrates energy price and workload considerations with Material Requirement Planning (MRP) to optimize production logistics and energy costs. The dispatching rule effectively adjusts machine operational states, i.e. turn the machine on or off, based on current energy prices and workload. By developing a stochastic multi-item multi-stage job shop simulation model, this research evaluates the performance of the dispatching rule through a comprehensive full-factorial simulation. Findings indicate a significant enhancement in shop floor decision-making through reduced overall costs. Moreover, the analysis of the Pareto front reveals trade-offs between minimizing energy and production logistics costs, aiding decision-makers in selecting optimal configurations. © 2025 Elsevier B.V., All rights reserved.</t>
  </si>
  <si>
    <t>Balancing energy; Dispatching rules; Energy prices; Fluctuating energy; Logistic costs; Manufacturing practices; Materials requirements planning; Production energies; Production logistics; Sustainable manufacturing</t>
  </si>
  <si>
    <t>2-s2.0-85217616912</t>
  </si>
  <si>
    <t>Xu, K.; Xu, B.; Huang, D.; Wang, C.</t>
  </si>
  <si>
    <t>Xu, Kai (59141974600); Xu, Binzi (57191205522); Huang, Dengchao (57204418013); Wang, Chun (55899910000)</t>
  </si>
  <si>
    <t>59141974600; 57191205522; 57204418013; 55899910000</t>
  </si>
  <si>
    <t>A Rule and Network Dual-Driven Dynamic Scheduling Approach for Complex Flexible Manufacturing Job Shop</t>
  </si>
  <si>
    <t>10.1109/RCAE62637.2024.10834207</t>
  </si>
  <si>
    <t>https://www.scopus.com/inward/record.uri?eid=2-s2.0-85217079892&amp;doi=10.1109%2FRCAE62637.2024.10834207&amp;partnerID=40&amp;md5=2a076e5b73b0a14e6469ddd2af5eeb4c</t>
  </si>
  <si>
    <t>Traditional manually designed dispatching rules (DRs) cannot cope with the variety and rapid changes in production environments due to their inflexibility and lack of adaptability. Meanwhile, the development in manufacturing intelligence and informatization allows for storing a vast amount of scheduling data during production. Consequently, a novel approach emerges in constructing scheduling models and decision-making strategies based on historical data. Following this idea, this paper proposes a dual-driven dynamic scheduling approach for complex flexible manufacturing job shops, utilizing a combination of manually designed DRs and backpropagation neural network (BPNN) technology. Specifically, six different production scenarios are designed to optimize different objectives, simulating the actual complex manufacturing environment. Then, a real-time scheduling mapping network model is developed with the production states as input and selected DRs as output by training the BPNN. The results demonstrate the effectiveness and practicality of the proposed method in resolving dynamic scheduling issues of complex flexible manufacturing job shops, surpassing traditional manual DRs. © 2025 Elsevier B.V., All rights reserved.</t>
  </si>
  <si>
    <t>complex flexible manufacturing job shop; dispatching rules; dynamic scheduling; neural network</t>
  </si>
  <si>
    <t>Machine shops; Smart manufacturing; Back-propagation neural networks; Complex flexible manufacturing job shop; Dispatching rules; Dynamic scheduling; Flexible manufacturing; Informatization; Job-shop; Manufacturing jobs; Neural-networks; Production environments; Flexible manufacturing systems</t>
  </si>
  <si>
    <t>2-s2.0-85217079892</t>
  </si>
  <si>
    <t>Liefhebber, R.; Veldkamp, G.; Damgrave, R.; Lutters, E.</t>
  </si>
  <si>
    <t>Liefhebber, Ronald (59486287200); Veldkamp, Galina (59486999300); Damgrave, Roy (35745552100); Lutters, Eric (57224534292)</t>
  </si>
  <si>
    <t>59486287200; 59486999300; 35745552100; 57224534292</t>
  </si>
  <si>
    <t>Deriving adequate insights in HMLV manufacturing</t>
  </si>
  <si>
    <t>10.1016/j.procir.2024.10.261</t>
  </si>
  <si>
    <t>https://www.scopus.com/inward/record.uri?eid=2-s2.0-85214996112&amp;doi=10.1016%2Fj.procir.2024.10.261&amp;partnerID=40&amp;md5=54dd25987ca77a3645a795ca38c11732</t>
  </si>
  <si>
    <t>Making adequate decisions in high-mix, low-volume (HMLV) environments is difficult due to the complex nature of such manufacturing companies, necessitating data-driven insights for decision-making. This study highlights the challenges and proposes a systematic approach using data points, indicators, perspectives, and insights. It focuses on the interplay of influential factors, objective and subjective factors steering the outcome, and offering guidelines enhancing predictability and robustness. The goal is to foster informed, stable and adequate insights for decision-making across manufacturing processes. A case study on Overall Equipment Effectiveness (OEE) verifies the approach, emphasizing a holistic understanding of indicators at all aggregation levels. © 2025 Elsevier B.V., All rights reserved.</t>
  </si>
  <si>
    <t>(K)PI; Case-based research; HMLV; Manufacturing; Predictability</t>
  </si>
  <si>
    <t>Case-based researches; Complex nature; Data driven; Datapoints; Decisions makings; High-mix/low volumes; It focus; Manufacturing companies; Predictability; Volume manufacturing; Smart manufacturing</t>
  </si>
  <si>
    <t>2-s2.0-85214996112</t>
  </si>
  <si>
    <t>https://www.scopus.com/inward/record.uri?eid=2-s2.0-85213042559&amp;doi=10.1016%2Fj.procir.2024.10.261&amp;partnerID=40&amp;md5=aa7206c9f4e95a2cfad3314175e3c6b4</t>
  </si>
  <si>
    <t>Making adequate decisions in high-mix, low-volume (HMLV) environments is difficult due to the complex nature of such manufacturing companies, necessitating data-driven insights for decision-making. This study highlights the challenges and proposes a systematic approach using data points, indicators, perspectives, and insights. It focuses on the interplay of influential factors, objective and subjective factors steering the outcome, and offering guidelines enhancing predictability and robustness. The goal is to foster informed, stable and adequate insights for decision-making across manufacturing processes. A case study on Overall Equipment Effectiveness (OEE) verifies the approach, emphasizing a holistic understanding of indicators at all aggregation levels. © 2024 Elsevier B.V., All rights reserved.</t>
  </si>
  <si>
    <t>2-s2.0-85213042559</t>
  </si>
  <si>
    <t>Sun, D.; Zang, H.</t>
  </si>
  <si>
    <t>Sun, Daqi (59481859800); Zang, Haijuan (57197812314)</t>
  </si>
  <si>
    <t>59481859800; 57197812314</t>
  </si>
  <si>
    <t>Research on the Application of Evolutionary Algorithms Enhanced by Deep Learning in Intelligent Manufacturing Scheduling</t>
  </si>
  <si>
    <t>10.1109/ICMLCA63499.2024.10754379</t>
  </si>
  <si>
    <t>https://www.scopus.com/inward/record.uri?eid=2-s2.0-85212669745&amp;doi=10.1109%2FICMLCA63499.2024.10754379&amp;partnerID=40&amp;md5=fcb8b25946b321ea6bdb5ce6483c772e</t>
  </si>
  <si>
    <t>Intelligent scheduling holds a significant position in modern manufacturing, becoming a challenging problem due to its complexity and multiple constraints. This study proposes a novel reinforcement learning approach that combines Actor-Critic Algorithm and Genetic Algorithm, modeling scheduling problems as multi-agent Markov decision processes and comprehensively considering factors such as completion time, machine workload, and computational efficiency. The method utilizes a parallel strategy to enhance global search capabilities, thus improving computational efficiency. Through Actor-Critic Algorithm, it adaptively adjusts crossover and mutation rates, thereby reducing decision-making time and lowering labor costs. Experimental results demonstrate significant improvements in decision quality and efficiency compared to traditional rules and metaheuristic algorithms, providing new insights and theoretical support for solving large-scale flexible job shop scheduling problems. © 2024 Elsevier B.V., All rights reserved.</t>
  </si>
  <si>
    <t>Actor-Critic Algorithm; Genetic Algorithm; Parallel Strategy; Reinforcement Learning</t>
  </si>
  <si>
    <t>Adversarial machine learning; Contrastive Learning; Cost reduction; Decision making; Deep learning; Deep reinforcement learning; Efficiency; Genetic algorithms; Job shop scheduling; Reinforcement learning; Smart manufacturing; Wages; Actor-critic algorithm; Algorithm model; Complexity constraints; Intelligent Manufacturing; Intelligent scheduling; Manufacturing scheduling; Multiple constraint; Parallel strategies; Reinforcement learning approach; Reinforcement learnings; Scheduling algorithms</t>
  </si>
  <si>
    <t>2-s2.0-85212669745</t>
  </si>
  <si>
    <t>Alvarez, L.; Avella, L.; Martinez, R.</t>
  </si>
  <si>
    <t>Alvarez, Lucia (59469378600); Avella, L. (6603000510); Martinez, Ramón (59468860900)</t>
  </si>
  <si>
    <t>59469378600; 6603000510; 59468860900</t>
  </si>
  <si>
    <t>Impact and Critical Factors in Heijunka Implementation: An Action Research Study</t>
  </si>
  <si>
    <t>10.3926/JIEM.6292</t>
  </si>
  <si>
    <t>https://www.scopus.com/inward/record.uri?eid=2-s2.0-85211760901&amp;doi=10.3926%2FJIEM.6292&amp;partnerID=40&amp;md5=00562d80f80bdedfc5549034dbb0ca4c</t>
  </si>
  <si>
    <t>Purpose: Although Heijunka (production levelling or smoothing) is a lean tool designed to balance changing customer needs and production efficiency, this study aims to analyze the impact of Heijunka and identify various factors which can generally affect its successful implementation. Design/methodology/approach: We adopted an action research (AR) approach to analyze the potential consequences of implementing Heijunka in a factory that faces demand that is not very predictable, and customers who require ever more individualized products at low prices with extremely demanding delivery times. An estimation of costs was carried out to compare three alternative production planning scenarios: (1) make to order (MTO) production, (2) weekly levelled production, and (3) production with minimal changeovers. Findings: The analysis of the impact of implementing Heijunka in this factory demonstrated that MTO production planning without Heijunka is the most suitable option for the factory, bearing in mind that requested delivery times are the priority. We explore why Heijunka is unsuitable for this factory even though other lean principles and tools have been successfully implemented. In this way, we identify the main factors that might influence the successful implementation of Heijunka, such as changeover time, the number of different product types (and lot sizes), and the production lines’ capacity. Originality/value: Based on close collaboration between researchers and practitioners in the field of Operations Management, this AR study provides important information for decision-making regarding the application of Heijunka, and for advancing the current academic debate about successful lean transformation. © 2024 Elsevier B.V., All rights reserved.</t>
  </si>
  <si>
    <t>action research; case study; costs estimates; Heijunka; lean management; make to order</t>
  </si>
  <si>
    <t>2-s2.0-85211760901</t>
  </si>
  <si>
    <t>Balamurugan, A.; Sudhakarapandian, S.</t>
  </si>
  <si>
    <t>Balamurugan, Arunmozhi (58675752700); Sudhakarapandian, Ranjitharamasamy (58498877000)</t>
  </si>
  <si>
    <t>58675752700; 58498877000</t>
  </si>
  <si>
    <t>INVESTIGATION OF NON-VALUE-ADDED ACTIVITIES TO REDUCE LEAD TIME IN THE MASS-CUSTOMIZED GLASS PROCESS INDUSTRY</t>
  </si>
  <si>
    <t>10.23055/ijietap.2024.31.5.9997</t>
  </si>
  <si>
    <t>https://www.scopus.com/inward/record.uri?eid=2-s2.0-85207622931&amp;doi=10.23055%2Fijietap.2024.31.5.9997&amp;partnerID=40&amp;md5=ef5b923b125172be96747ac9b96a0dc3</t>
  </si>
  <si>
    <t>Increasing levels of customization in customer orders leads to numerous new challenges in the industry. One significant aspect is achieving the optimal lead time to meet customer demands. The reconfigurable hybrid permutation mass customization problem (RHPMCP), a subset of flow shop problems with significant application in the mass-customized tuff glass process industry, is the primary focus of this study. We categorize this study into two phases; the first phase investigates the non-value-added activities to identify which output parameter (i.e., Makespan, flow-time, idle-time, and efficiency) significantly affects the schedule. We employ a new decision-making method for investigation by integrating a Z-number-based Consistent Fuzzy Analytic Hierarchy Process (Z-CFAHP) and a Z-number-based fuzzy Combined Compromise Solution (Z-FCoCoSo). The second phase, using Analytical Batch Enhanced State-Action-Reward-State-Action Optimization (ABESO), reduces the identified high-impact output parameter makespan to obtain the optimal lead time. The proposed approaches are validated by sensitivity analysis for decision-making, and scheduling problems are compared to the existing scheduling rule in the real-time tuff glass process industry. This research provides a practical solution for optimizing lead time in the tuff glass process industry, demonstrating the effectiveness of the proposed method. © 2024 Elsevier B.V., All rights reserved.</t>
  </si>
  <si>
    <t>Decision-Making; Enhanced Reinforcement Learning; Makespan; Mass Customization; Tabu Search; Z-Numbers</t>
  </si>
  <si>
    <t>Glass manufacture; Tabu search; Decisions makings; Enhanced reinforcement learning; Leadtime; Makespan; Mass customization; Non-value added; Process industries; Reinforcement learnings; Value-added activity; Z-number; Glass industry</t>
  </si>
  <si>
    <t>2-s2.0-85207622931</t>
  </si>
  <si>
    <t>Chaker, B.; Ammar, M.H.; Dhouib, D.</t>
  </si>
  <si>
    <t>Chaker, Bassem (57212138423); Ammar, Mohamed Haykal (44861029000); Dhouib, Diala (35145753800)</t>
  </si>
  <si>
    <t>57212138423; 44861029000; 35145753800</t>
  </si>
  <si>
    <t>Multi-objective personnel scheduling problem with multiple qualification and client’s satisfaction: real case</t>
  </si>
  <si>
    <t>10.1007/s10696-024-09570-w</t>
  </si>
  <si>
    <t>https://www.scopus.com/inward/record.uri?eid=2-s2.0-85207255017&amp;doi=10.1007%2Fs10696-024-09570-w&amp;partnerID=40&amp;md5=0d3980f2133f7ccace42bc5fc7ea174a</t>
  </si>
  <si>
    <t>Efficiently managing human resources scheduling is of great interest for industry decision-makers aiming to maintain a high service level and strategically organize employee work shifts, particularly those engaged in direct client interactions. This paper investigates the multi-skill personnel scheduling problem within the service industry, inspired by the recurring challenges faced by a technical control company in its daily operations. The context involves clients requesting specific services, each comprising interdependent tasks executed by inspectors with varying qualifications over one or more days. The overarching objective, within the context of a technical control company featuring a diverse team of inspectors and geographically dispersed tasks, is to optimize the scheduling of inspectors for a sequence of tasks. This optimization seeks to minimize workload, travels, premiums, and the radiation dose received by inspectors, taking into account the unique qualification requirements associated with each task. This paper presents a goal programming model designed for scheduling inspectors into control shifts. Recognizing the substantial computational effort required for real-world instances of the problem, a Greedy Randomized Adaptive Search Procedure metaheuristic is proposed to derive acceptable solutions. The performance of the proposed metaheuristic is demonstrated through application to real-life problem instances, showcasing its efficacy in addressing the intricacies of the multi-skill personnel scheduling problem in service industries. © 2024 Elsevier B.V., All rights reserved.</t>
  </si>
  <si>
    <t>Goal programming; GRASP; Inspectors; Personnel scheduling; Real case; Technical control</t>
  </si>
  <si>
    <t>Goal programming; Human resource management; Job satisfaction; Job shop scheduling; Resource valuation; Service industry; Goal-programming; GRASP; Inspector; Metaheuristic; Multi skills; Personnel scheduling; Personnel scheduling problem; Real case; Service industries; Technical control; Decision making</t>
  </si>
  <si>
    <t>2-s2.0-85207255017</t>
  </si>
  <si>
    <t>Zhang, Y.; Qu, T.; Li, M.; Zhang, Z.; Zhang, K.; Hong, Z.; Huang, G.Q.; Chen, Z.</t>
  </si>
  <si>
    <t>Zhang, Yongheng (59450912700); Qu, Ting (35590322600); Li, Mingxing (57214690333); Zhang, Zhongfei (58607687000); Zhang, Kai (57201512944); Hong, Zhicong (59208742900); Huang, Guo Quan (7403425048); Chen, Zefeng (59446752500)</t>
  </si>
  <si>
    <t>59450912700; 35590322600; 57214690333; 58607687000; 57201512944; 59208742900; 7403425048; 59446752500</t>
  </si>
  <si>
    <t>Digital twin-based multi-granularity synchronisation for production-warehousing under batch processing mode</t>
  </si>
  <si>
    <t>10.1080/00207543.2024.2408671</t>
  </si>
  <si>
    <t>https://www.scopus.com/inward/record.uri?eid=2-s2.0-85205532226&amp;doi=10.1080%2F00207543.2024.2408671&amp;partnerID=40&amp;md5=20e5736a0cbc6e354e08ddcfea012e6e</t>
  </si>
  <si>
    <t>Batch production is a cost-effective way that boosts efficiency in manufacturing systems. As customer demands become increasingly customised, there is a growing need to consolidate numerous small-batch orders. However, if batch production exceeds the optimal level, it may lead to the premature completion of customer orders, causing temporary congestion in the finished goods warehouse and prolonged resource occupation. Consequently, an essential focus of this study pertains to coordinating decision-making units like workshops and warehouses within batch production setups to ensure stable system operation amidst dynamic customer demands. The proposed solution encompasses a Digital Twin-based Multi-level Synchronised Control System (DTMCS) framework, featuring the Multi-granularity Synchronised Control Mechanism (MgSCM) and a collaborative optimisation model for batch production and warehouse planning. By examining a practical case study from a paint manufacturing company, the research delves into the effects of four synchronised control patterns on various system performance metrics, such as operating costs, equipment and warehouse utilisation rates, and system stability. Overall, this study provides an adaptable and cost-effective solution for enhancing production-logistics synchronisation. © 2024 Elsevier B.V., All rights reserved.</t>
  </si>
  <si>
    <t>digital twin; innovation and infrastructure; production-logistics synchronisation; resilient control; SDG 9: Industry</t>
  </si>
  <si>
    <t>Batch data processing; Control system stability; Batch production; Cost effective; Customer demands; Innovation and infrastructure; Multi-granularity; Production logistics; Production-logistic synchronization; Resilient control; SDG 9: industry; Synchronized control; Operating costs</t>
  </si>
  <si>
    <t>2-s2.0-85205532226</t>
  </si>
  <si>
    <t>Zhang, X.; Wang, F.; Gong, T.; Li, Y.; Wang, Z.</t>
  </si>
  <si>
    <t>Zhang, Xueying (57774899700); Wang, Fuyan (58294601500); Gong, Tianyu (57738179700); Li, Yun (57738179600); Wang, Zhe (59837363900)</t>
  </si>
  <si>
    <t>57774899700; 58294601500; 57738179700; 57738179600; 59837363900</t>
  </si>
  <si>
    <t>Multi-enterprise Dynamic Task Scheduling Approach for Industrial Internet-of-things</t>
  </si>
  <si>
    <t>10.23919/CCC63176.2024.10661681</t>
  </si>
  <si>
    <t>https://www.scopus.com/inward/record.uri?eid=2-s2.0-85205496815&amp;doi=10.23919%2FCCC63176.2024.10661681&amp;partnerID=40&amp;md5=70d6651fb5f6b7c61c8414d9ef31f666</t>
  </si>
  <si>
    <t>In the context of the Industrial Internet-of-Things, as part of the informatization process in industrial manufacturing enterprises, most manufacturing companies are inclined to transition from large-scale mass production to flexible manufacturing modes. This shift involves adopting a new manufacturing paradigm that focuses on personalized customization, consumer orientation, and demand-driven production. In this background, faced with complex manufacturing tasks, collaborative manufacturing among multiple enterprises becomes the norm, which places higher demands on decision-making for inter-enterprise task scheduling. To address the high dynamics of the manufacturing process and the uncertainties present in industrial environments under the current Industrial Internet of Things context, this paper proposes a dynamic scheduling algorithm based on the genetic algorithm. When there are changes in manufacturing information, the algorithm efficiently utilizes the effective information from previous decision-making stages by employing chromosome-directed modification to quickly determine the optimal scheduling solution. Through numerical simulations and a comparison with traditional static scheduling algorithms, the effectiveness and superiority of the proposed algorithm are validated. © 2024 Elsevier B.V., All rights reserved.</t>
  </si>
  <si>
    <t>Decision-making; Genetic Algorithm; Industrial Internet-of-Things; Task Scheduling</t>
  </si>
  <si>
    <t>Flexible manufacturing systems; Job shop scheduling; Decisions makings; Dynamic task-scheduling; Enterprise dynamics; Industrial internet-of-thing; Industrial manufacturing; Informatization; Large-scales; Manufacturing companies; Manufacturing enterprise; Tasks scheduling; Smart manufacturing</t>
  </si>
  <si>
    <t>2-s2.0-85205496815</t>
  </si>
  <si>
    <t>Cramer, J.; Decraemer, B.; Afzal, M.R.; Kellens, K.</t>
  </si>
  <si>
    <t>Cramer, Jeroen (57205397965); Decraemer, Bieke (57204893505); Afzal, Muhammad Raheel (55607245400); Kellens, Karel (36997463500)</t>
  </si>
  <si>
    <t>57205397965; 57204893505; 55607245400; 36997463500</t>
  </si>
  <si>
    <t>A user-friendly toolkit to select and design multi-purpose grippers for modular robotic systems</t>
  </si>
  <si>
    <t>10.1016/j.procir.2024.07.002</t>
  </si>
  <si>
    <t>https://www.scopus.com/inward/record.uri?eid=2-s2.0-85204084969&amp;doi=10.1016%2Fj.procir.2024.07.002&amp;partnerID=40&amp;md5=4674e752387148acd8d274bb3b135eb9</t>
  </si>
  <si>
    <t>Robotic grasping is a billion-dollar industry with significant growth potential for the next decade. Unsurprisingly, technology providers and integrators are increasingly assisting in optimising production efficiency by implementing industrial robots and the necessary end-effectors into production lines. However, still too often in today's robotic applications, dedicated grippers are designed to perform single tasks therewith adversely increasing cycle times and robot cell spaces due to constantly switching grippers from a tool magazine. In order to reduce handling costs and to cope with mass customisation, versatile grasping of various objects with multi-purpose grippers is key in evolving to modular assembly systems. Nowadays, thoughtful selection and design of robotic grippers is still mainly restricted to expert knowledge due its ad hoc and multi-objective nature. However, gripper selection and design should be tailored to the properties of the objects to be grasped, and the tasks to be executed. As a result, current solutions often end up being partly appropriate and/or over-dimensioned. The use of software tools to support this complex decision-making process is needed but limited so far. This paper presents a user-friendly toolkit that assists in selecting appropriate robotic grippers for grasping pre-specified ranges of objects. For this, a web API has been established for accessing the available gripper database and selection methodology. Additionally, this toolkit assists in designing multi-functional jaws for impactive grippers, and lay-outing individually positioned astrictive grippers. The underlying optimiser will try to find the most ideal grasping points on each object in accordance with quality metrics and constraints, and this for each of the selected grippers. To demonstrate the functionality of the presented toolkit, two case studies on impactive and astrictive gripper designs have been worked out involving 3D mechatronic and 2D sheet metal parts. © 2024 Elsevier B.V., All rights reserved.</t>
  </si>
  <si>
    <t>grasp optimisation; gripper design; gripper selection; mass customization; multi-purpose grippers</t>
  </si>
  <si>
    <t>Industrial robots; Modular robots; Grasp optimization; Gripper designs; Gripper selection; Mass customization; Modular robotics; Multi-purpose; Multi-purpose gripper; Robotic grippers; Robotic systems; User friendly; Grippers</t>
  </si>
  <si>
    <t>2-s2.0-85204084969</t>
  </si>
  <si>
    <t>Le, S.T.Q.; Ho, J.; Trinh, T.K.H.</t>
  </si>
  <si>
    <t>Le, Song Thanh Quynh (57405469300); Ho, June (57404648800); Trinh, Thi Kim Hue (59314046300)</t>
  </si>
  <si>
    <t>57405469300; 57404648800; 59314046300</t>
  </si>
  <si>
    <t>A forecast model for workers' performance in mass customised production</t>
  </si>
  <si>
    <t>10.1504/IJISE.2024.140672</t>
  </si>
  <si>
    <t>https://www.scopus.com/inward/record.uri?eid=2-s2.0-85203193391&amp;doi=10.1504%2FIJISE.2024.140672&amp;partnerID=40&amp;md5=45b3ddaf994decf69d54aec4a90f4956</t>
  </si>
  <si>
    <t>There has been a shift to mass customisation production for most of the manufacturing systems in recent decades. This leads to the need of predicting workers' performance for task assignments for all the main steps in manufacturing. However, the literature review shows that while most scholars pay more attention to the investigation of factors impacting worker performance; how these factors can be used to support decision making in task allocation is still in its infancy. This paper will propose a new method for determining the workers' performance by devising a rule-based system for the assembly manufacturing line. The application of previous experience, scientific knowledge, and historical data will increase the accuracy of the productivity and quality predictions. © 2024 Elsevier B.V., All rights reserved.</t>
  </si>
  <si>
    <t>decision support technique; decision tree; rule-based systems; workers' performance</t>
  </si>
  <si>
    <t>Smart manufacturing; Decision support techniques; Decisions makings; Forecast models; Literature reviews; Mass-customisation production; Performance; Rules based systems; Tasks assignments; Worker' performance; Workers'; Prediction models</t>
  </si>
  <si>
    <t>2-s2.0-85203193391</t>
  </si>
  <si>
    <t>Sudeesh, S.; Krishnaswamy, K.; Anbuudayasankar, S.P.; Thenarasu, M.</t>
  </si>
  <si>
    <t>Sudeesh, S. (57272813500); Krishnaswamy, Rameshkumar (57190695664); Anbuudayasankar, S. P. (26638647400); Thenarasu, Mohanavelu (57214792044)</t>
  </si>
  <si>
    <t>57272813500; 57190695664; 26638647400; 57214792044</t>
  </si>
  <si>
    <t>Simulation analysis and development of priority dispatching rules for a partial flexible job shop</t>
  </si>
  <si>
    <t>10.1504/IJSOM.2024.140423</t>
  </si>
  <si>
    <t>https://www.scopus.com/inward/record.uri?eid=2-s2.0-85201114704&amp;doi=10.1504%2FIJSOM.2024.140423&amp;partnerID=40&amp;md5=3b9f7c386dbf715601f96572169029e9</t>
  </si>
  <si>
    <t>The focus of today’s manufacturing strategy is to reap the benefits of flexibility, which makes it easier to adapt to changing production needs and requirements. Increased job shop flexibility has only added to the difficulty of scheduling operations. Partial flexible job shop scheduling is one in which a job operation can only be performed on one of a predefined subset of alternative machines. Priority dispatching rules (PDRs) are used to decide the order in which operations in the queue should be selected. In this study, a novel procedure has been devised to prioritise jobs in a partial flexible job shop. Entropy method has been used in this study for determining the weights for the conflicting criteria, and the VIKOR method is used to determine the priority of jobs. Discrete event simulation models are developed to evaluate the performance measures, namely makespan, flow time, and tardiness. Well-known benchmark instances and a large-scale real-world problem have been utilised to evaluate the performance of the proposed method. In both cases, the proposed MCDM-based priority rule performed well for makespan, flow time, and tardiness-based measurements. © 2024 Elsevier B.V., All rights reserved.</t>
  </si>
  <si>
    <t>DES; discrete event simulation; MCDM; multi-criteria decision making; partial flexible job shop scheduling problem; PDRs; PFJSSP; priority dispatching rules; VIKOR</t>
  </si>
  <si>
    <t>2-s2.0-85201114704</t>
  </si>
  <si>
    <t>He, J.; Li, J.</t>
  </si>
  <si>
    <t>He, Junchao (59257472500); Li, Junqing (55720647100)</t>
  </si>
  <si>
    <t>59257472500; 55720647100</t>
  </si>
  <si>
    <t>Deep Reinforcement Learning Based on Graph Neural Network for Flexible Job Shop Scheduling Problem with Lot Streaming</t>
  </si>
  <si>
    <t>10.1007/978-981-97-5675-9_8</t>
  </si>
  <si>
    <t>https://www.scopus.com/inward/record.uri?eid=2-s2.0-85201093517&amp;doi=10.1007%2F978-981-97-5675-9_8&amp;partnerID=40&amp;md5=26010b0da240dcfdd3276f94106c04a2</t>
  </si>
  <si>
    <t>The flexible job shop scheduling problem with lot streaming (FJSPLS) has gained considerable attention due to its potential to significantly reduce manufacturing completion time. FJSPLS couples three important sub-problems: operation sequencing, machine selection, and lot splitting. Deep reinforcement learning(DRL) methods have not been applied to this research area. This paper presents an innovative method using DRL with graph neural network (GNN) to solve FJSPLS with equal and consistent sub-lots. First, to facilitate integrated decision-making for the sub-problems, two distinct agents with independent parameters are developed. One agent is designated to handle the integrated decisions concerning operations arrangement and machine allocation, while the other focuses on overseeing decisions regarding lot-splitting for job orders. Second, to enhance the capabilities of each agent in extracting features from environmental observations, an enhanced disjunctive graph (EDG) and heterogeneous graph feature extractor(HGFE) have been constructed. The EDG comprises three types of nodes, encompassing job nodes, operation nodes, and machine nodes. Then, the proposed network architecture uses the proximal policy optimization (PPO) algorithm for better performance realization. Finally, the experimental findings confirm the effectiveness of the proposed scheduling approach in reliably solving the FJSPLS. © 2024 Elsevier B.V., All rights reserved.</t>
  </si>
  <si>
    <t>Deep Reinforcement Learning; Flexible Job-shop Scheduling Problem; Graph Neural Network; Lot Streaming</t>
  </si>
  <si>
    <t>Decision making; Deep learning; Graph neural networks; Job shop scheduling; Network architecture; Stream flow; Completion time; Deep reinforcement learning; Disjunctive graphs; Flexible job-shop scheduling problem; Lot splitting; Lot-streaming; Operations sequencing; Reinforcement learnings; Sub-problems; Reinforcement learning</t>
  </si>
  <si>
    <t>2-s2.0-85201093517</t>
  </si>
  <si>
    <t>Xu, F.; Li, J.</t>
  </si>
  <si>
    <t>Xu, Fuhao (59258001300); Li, Junqing (55720647100)</t>
  </si>
  <si>
    <t>59258001300; 55720647100</t>
  </si>
  <si>
    <t>A Multi-action Reinforcement Learning Framework via Pointer Graph Neural Network for Flexible Job-Shop Scheduling Problems with Resource Transfer</t>
  </si>
  <si>
    <t>10.1007/978-981-97-5581-3_15</t>
  </si>
  <si>
    <t>https://www.scopus.com/inward/record.uri?eid=2-s2.0-85201087367&amp;doi=10.1007%2F978-981-97-5581-3_15&amp;partnerID=40&amp;md5=ffddde89dd78d8d3346731cf3c51b5d9</t>
  </si>
  <si>
    <t>Intelligent manufacturing has become the focus in the era of Industry 4.0, and the main objective of this study is to address the Flexible Job-shop Scheduling Problem with Resource Transfer (FJSP-RT). To this end, the paper proposes a reinforcement learning framework with multiple decision-making actions (multi-action) based on multi-Pointer Graph Neural Network (multi-PGN) to meet the challenges of FJSP-RT. First, in order to efficiently express the environmental state of FJSP-RT, a heterogeneous disjunction graph is constructed, and a Heterogeneous Graph-based Multi-Model Network (HGMN) is used as the embedding representation method of the graph. Second, based on the multi-action decision-making process of FJSP-RT, multi-PGN is used to obtain and analyze effective information in heterogeneous graph to make high-quality scheduling decisions. In addition, the proposed multi-PGN is implemented using a new Proximal Policy Optimization that extends a single action to multiple actions, called multi-PPO. Through extensive experiments on instances, the research results show that this method has superior performance compared to traditional hand-designed scheduling rules. Furthermore, the method also shows strong potential in solving large-scale problems that arise in training. © 2024 Elsevier B.V., All rights reserved.</t>
  </si>
  <si>
    <t>FJSP-RT; HGMN; multi-PGN</t>
  </si>
  <si>
    <t>Decision making; Graph neural networks; Graphic methods; Job shop scheduling; Flexible job-shop scheduling problem; Flexible job-shop scheduling problem with resource transfer; Graph-based; Heterogeneous graph; Heterogeneous graph-based multi-model network; Model networks; Multi-modelling; Multi-pointer graph neural network; Reinforcement learnings; Reinforcement learning</t>
  </si>
  <si>
    <t>2-s2.0-85201087367</t>
  </si>
  <si>
    <t>Zhang, Y.; Zhang, J.</t>
  </si>
  <si>
    <t>Zhang, Yuyang (58997010100); Zhang, Jiashu (57748117500)</t>
  </si>
  <si>
    <t>58997010100; 57748117500</t>
  </si>
  <si>
    <t>A game-theoretical analysis of mass customization strategy on conspicuous products</t>
  </si>
  <si>
    <t>10.1117/12.3035465</t>
  </si>
  <si>
    <t>https://www.scopus.com/inward/record.uri?eid=2-s2.0-85200341219&amp;doi=10.1117%2F12.3035465&amp;partnerID=40&amp;md5=f5f59e16c07cef0ec6a9d6b44842252c</t>
  </si>
  <si>
    <t>Conspicuous brands have started to offer mass customization services, which enables consumers to customize their exclusive products by making aesthetic decisions such as color and fabric. However, less attention has been paid to the mass customization of conspicuous products, which could lead to unsuitable product decisions and pricing strategy, and then bring financial risks to the brand. Different from mainstream products, consumers of conspicuous products care not only about product quality, but also about its added value. Based on the conspicuous consumption behavior of consumers (exclusivity and conformity), this paper proposes a Hotelling model of conspicuous products’ mass customization using a rational expectation framework, and investigate different mass customization strategies in both monopoly and duopoly markets. The results show that the increase of conformity reduces the pricing of both the standard and mass-customized products, while the increase of exclusivity raises the pricing of the both products. By comparing equilibrium results in different market environments, we also find whether the mass customization strategy is profitable is related to product cost. This paper reveals how the introduction of mass customization affects brand decision-making in monopolistic and duopolistic markets and analyzes the importance of considering consumers’ conspicuous consumption behavior in pricing. The findings provide a theoretical basis and practical guidance for conspicuous brands to develop more suitable mass customization strategies. © 2024 Elsevier B.V., All rights reserved.</t>
  </si>
  <si>
    <t>conspicuous consumption; game theory; mass customization; pricing</t>
  </si>
  <si>
    <t>Commerce; Competition; Computer aided manufacturing; Consumer behavior; Decision making; Game theory; Added values; Conspicuous consumption; Customization services; Customization strategies; Decision strategy; Financial risks; Game theoretical analysis; Mass customization; Pricing strategy; Products quality; Costs</t>
  </si>
  <si>
    <t>2-s2.0-85200341219</t>
  </si>
  <si>
    <t>Pereira, M.S.; Aquino-Jr, P.T.; Mattos, C.A.D.; Lima, F.</t>
  </si>
  <si>
    <t>Pereira, Moises Santana (57214782609); Aquino-Jr, Plinio Thomaz (55807282600); Mattos, Claudia A. (56715465600); Lima, Fábio (10339651400)</t>
  </si>
  <si>
    <t>57214782609; 55807282600; 56715465600; 10339651400</t>
  </si>
  <si>
    <t>Energy Estimation and Production Scheduling in Job Shop Using Machine Learning</t>
  </si>
  <si>
    <t>10.1109/ACCESS.2024.3430218</t>
  </si>
  <si>
    <t>https://www.scopus.com/inward/record.uri?eid=2-s2.0-85199018521&amp;doi=10.1109%2FACCESS.2024.3430218&amp;partnerID=40&amp;md5=782f2691e6a164160fcf58431e2571b7</t>
  </si>
  <si>
    <t>Energy efficiency has become a significant challenge for manufacturing companies. Although it is possible to improve efficiency by applying new and more efficient machines, decision makers tend to look for less expensive alternatives. Furthermore, the current reality of manufacturing companies, brought about by Industry 4.0, requires more flexibility of production systems and increase the complexity off machine rescheduling without compromising sustainable requirements. This study contributes to the subject by applying machine learning techniques in a job shop to reduce the makespan and estimate the total energy consumption. First, an artificial neural network (ANN) was trained to estimate the total electrical energy consumption in the system. A new input variable for the network was defined to assist in energy estimation. This variable is called the Priority Factor (PF) and helps capture the different patterns in the job shop. Second, as the ANN was trained, a Genetic Algorithm (GA) was used to reduce the makespan. Therefore, it is possible to reduce the makespan and know in advance the total electricity consumption in production. This solution supports a more sustainable manufacturing process, and is completely developed in a digital manufacturing environment. © 2024 Elsevier B.V., All rights reserved.</t>
  </si>
  <si>
    <t>Artificial neural network; digital manufacturing; energy estimation; genetic algorithm; industry 4.0; job shop</t>
  </si>
  <si>
    <t>Decision making; Energy efficiency; Genetic algorithms; Industry 4.0; Job shop scheduling; Learning systems; Neural networks; Production control; Production efficiency; Digital manufacturing; Energy estimation; Energy productions; Energy-consumption; Job-shop; Job-Shop scheduling; Makespan; Manufacturing; Manufacturing companies; Programming; Energy utilization</t>
  </si>
  <si>
    <t>2-s2.0-85199018521</t>
  </si>
  <si>
    <t>Stern, S.; Getnet, D.; van Hoorde, E.; Cucalon, J.; Cherbaka, N.</t>
  </si>
  <si>
    <t>Stern, Sidney (59161684900); Getnet, Dagmawie (59161209600); van Hoorde, Eric (59161523800); Cucalon, Jaime (59161523900); Cherbaka, Natalie S. (14520406800)</t>
  </si>
  <si>
    <t>59161684900; 59161209600; 59161523800; 59161523900; 14520406800</t>
  </si>
  <si>
    <t>Reducing Lead Times in Manufacturing with Real-Time Data Visualizations</t>
  </si>
  <si>
    <t>10.1109/SIEDS61124.2024.10534636</t>
  </si>
  <si>
    <t>https://www.scopus.com/inward/record.uri?eid=2-s2.0-85195270622&amp;doi=10.1109%2FSIEDS61124.2024.10534636&amp;partnerID=40&amp;md5=33b5c3e9199c70090879f5a2a40cc383</t>
  </si>
  <si>
    <t>Kennametal's Nashville manufacturing plant experiences challenges with long lead times in their Top Notch Insert product line. The facility manufactures over 2,000 variants of Top Notch products, primarily custom made-to-order products, in a high mix, low volume environment. The resulting long lead times have led to late deliveries and the loss of potential new customers. Kennametal is interested in identifying and addressing the root problems causing long lead times. Prior to this project, data analysis of individual work center lead times and scrap rates was entirely manual. Besides requiring excessive time and effort, the process often produced outdated or inaccurate results - affecting their ability to identify opportunities for improvement. The primary focus of the project is to increase manufacturing process data accuracy, visibility, and real-time analysis. The proposed solution is a dashboard that provides a clear and accurate picture of the current state of their system. Kennametal is prioritizing reducing lead times, scrap rates, and increasing on-time performance, but prior to the dashboard tool, tracking progress toward those objectives and identifying solutions to address the issues were ineffective. Phase 1 of the project included data analysis, product grouping, and visualizations. The team developed a Python script to do the initial analysis of the data due to the complexity of the constraints on the calculations. Next, five distinct product groups within the Top Notch product family were defined. Finally, the calculations were adapted to natively run within Power BI to generate a dashboard with the desired metrics for each product group. Phase 2 focused on solution implementation and dashboard verification. Based on Phase 1 metrics, the team worked with Kennametal to implement several solutions to address lead time. The most impactful initial solution implemented was a standardization that increased the percentage of products manufactured from Blanks from 35.5% to 72%. This reduces the lead time by an average of 12 days per converted product. The final part of Phase 2 was to measure the impacts of the implemented solutions to validate the efficacy of using the dashboard metrics to inform decision-making. As a result of implementations to date, the weighted average of lead times reduced from 82.62 days to 63.86 days. Notably, the lead time for the product family, High Velocity from Blanks, decreased from 64.44 days to 28.52 days. The overall weighted average scrap rate decreased from 34.51% to 23.53%. On-time performance for the Top Notch product line increased from 61.46% to 70.61% overall. The overall results in lead time reduction, scrap reduction, and the on-time performance increase validate the effectiveness of utilizing the dashboard to inform decision-making in the manufacturing of Top Notch products within Kennametal's Nashville facility. © 2024 Elsevier B.V., All rights reserved.</t>
  </si>
  <si>
    <t>Dashboard; Data Analytics; Process Improvement; Standardization</t>
  </si>
  <si>
    <t>Data Analytics; Data handling; Decision making; Information analysis; Python; Visualization; Dashboard; Data analytics; Leadtime; Long-lead time; On-time performance; Phase 1; Process Improvement; Product groups; Productline; Scrap rate; Standardization</t>
  </si>
  <si>
    <t>2-s2.0-85195270622</t>
  </si>
  <si>
    <t>Hou, Z.; Zhang, L.; Wang, Y.; Hu, Y.</t>
  </si>
  <si>
    <t>Hou, Zhenyu (59129520000); Zhang, Lixiang (59116525400); Wang, Yiheng (58637207100); Hu, Yaoguang (55998536400)</t>
  </si>
  <si>
    <t>59129520000; 59116525400; 58637207100; 55998536400</t>
  </si>
  <si>
    <t>Deep Reinforcement Learning for Dynamic Flexible Job-Shop Scheduling with Automated Guided Vehicles</t>
  </si>
  <si>
    <t>10.1007/978-981-97-0194-0_11</t>
  </si>
  <si>
    <t>https://www.scopus.com/inward/record.uri?eid=2-s2.0-85193245130&amp;doi=10.1007%2F978-981-97-0194-0_11&amp;partnerID=40&amp;md5=d90f680e35223cc7a30afbb52e2e8580</t>
  </si>
  <si>
    <t>The emergence of automated guided vehicles (AGV) has dramatically facilitated shop floor transportation, making production scheduling challenging. Meanwhile, the arrival of dynamic tasks increases the complexity of production scheduling. Therefore, this study focuses on the dynamic scheduling problem with AGVs under new order arrival. First, the mathematical model of dynamic flexible job-shop scheduling problems with AGVs (DFJSPA) is developed. Then, the DFJSPA is modeled as a Markov Decision Process (MDP), where processing and transportation tasks are considered. Next, we propose a dueling double deep Q network (D3QN) algorithm to optimize the problem. The evaluation results under nine scenarios demonstrate that the D3QN algorithm has less tardiness than the composite scheduling rules, which indicates that the D3QN algorithm can achieve high-efficiency decision-making in dynamic manufacturing systems. © 2024 Elsevier B.V., All rights reserved.</t>
  </si>
  <si>
    <t>Dynamic scheduling; Flexible job-shop; Reinforcement learning</t>
  </si>
  <si>
    <t>Automatic guided vehicles; Behavioral research; Decision making; Deep learning; Job shop scheduling; Learning algorithms; Markov processes; Mobile robots; Production control; Automated guided vehicles; Dynamic scheduling; Dynamic scheduling problems; Dynamic tasks; Flexible job shops; Flexible job-shop scheduling; Flexible job-shop scheduling problem; Production Scheduling; Reinforcement learnings; Shopfloors; Reinforcement learning</t>
  </si>
  <si>
    <t>2-s2.0-85193245130</t>
  </si>
  <si>
    <t>Zhang Sprenger, C.; Corrales Ramón, J.A.; Baier, N.U.</t>
  </si>
  <si>
    <t>Zhang Sprenger, Congyu (57955291100); Corrales Ramón, Juan Antonio (35769026000); Baier, Norman Urs (59076047900)</t>
  </si>
  <si>
    <t>57955291100; 35769026000; 59076047900</t>
  </si>
  <si>
    <t>RTMN 2.0—An Extension of Robot Task Modeling and Notation (RTMN) Focused on Human–Robot Collaboration</t>
  </si>
  <si>
    <t>10.3390/app14010283</t>
  </si>
  <si>
    <t>https://www.scopus.com/inward/record.uri?eid=2-s2.0-85192441999&amp;doi=10.3390%2Fapp14010283&amp;partnerID=40&amp;md5=a05f11eefbd2483e98d4a19d72d56bbe</t>
  </si>
  <si>
    <t>This paper describes RTMN 2.0, an extension of the modeling language RTMN. RTMN combines process modeling and robot execution. Intuitive robot programming allows those without programming expertise to plan and control robots through easily understandable predefined modeling notations. These notations achieve no-code programming and serve as templates for users to create their processes via drag-and-drop functions with graphical representations. The design of the graphical user interface is based on a user survey and gaps identified in the literature We validate our survey through the most influential technology acceptance models, with two major factors: the perceived ease of use and perceived usefulness. While RTMN focuses on the ease of use and flexibility of robot programming by providing an intuitive modeling language, RTMN 2.0 concentrates on human–robot collaboration (HRC), which represents the current trend of the industry shift from “mass-production” to “mass-customization”. The biggest contribution that RTMN 2.0 makes is the creation of synergy between HRC modes (based on ISO standards) and HRC task types in the literature. They are modeled as five different HRC task notations: Coexistence Fence, Sequential Cooperation SMS, Teaching HG, Parallel Cooperation SSM, and Collaboration PFL. Both collaboration and safety criteria are defined for each notation. While traditional isolated robot systems in “mass-production” environments provide high payload capabilities and repeatability, they suffer from limited flexibility and dexterity in order to be adapted to the variability of customized products. Therefore, human–robot collaboration is a suitable arrangement to leverage the unique capabilities of both humans and robots for increased efficiency and quality in the new “mass-customization” industrial environments. HRC has made a great impact on the robotic industry: it leads to increased efficiency, reduced costs, and improved productivity, which can be adopted to make up for the skill gap of a shortage of workers in the manufacturing industry. The extension of RTMN 2.0 includes the following notations: HRC tasks, requirements, Key Performance Indicators (KPIs), condition checks and decision making, join/split, and data association. With these additional elements, RTMN 2.0 meets the full range of criteria for agile manufacturing—light-out manufacturing is a manufacturing philosophy that does not rely on human labor. © 2024 Elsevier B.V., All rights reserved.</t>
  </si>
  <si>
    <t>decision making; HRC; HRC mode; HRC task; KPI; requirement; RTMN</t>
  </si>
  <si>
    <t>2-s2.0-85192441999</t>
  </si>
  <si>
    <t>Zhang, W.; Geng, H.; Bao, X.; Gen, M.; Zhang, G.; Deng, M.</t>
  </si>
  <si>
    <t>Zhang, Wenqiang (35216962800); Geng, Huili (58663766200); Bao, Xuan (59031514900); Gen, Mistsuo (7005506986); Zhang, Guohui (57201603704); Deng, Miaolei (32667478400)</t>
  </si>
  <si>
    <t>35216962800; 58663766200; 59031514900; 7005506986; 57201603704; 32667478400</t>
  </si>
  <si>
    <t>Expert-Guided Deep Reinforcement Learning for Flexible Job Shop Scheduling Problem</t>
  </si>
  <si>
    <t>10.1007/978-981-97-2275-4_4</t>
  </si>
  <si>
    <t>https://www.scopus.com/inward/record.uri?eid=2-s2.0-85192182500&amp;doi=10.1007%2F978-981-97-2275-4_4&amp;partnerID=40&amp;md5=b39fbe4974591b5dcd0959310bb8e496</t>
  </si>
  <si>
    <t>Flexible job shop scheduling (FJSP) is crucial for automated production, ensuring efficiency and flexibility. In recent years, deep reinforcement learning (DRL) has achieved success in solving sequence decision-making problems. However, the efficiency of the generated scheduling plans is often constrained by the dependence of most DRL algorithms on priority dispatching rules (PDR). In order to enable the agent trained in DRL to autonomously choose operations and machines, this paper proposes an expert-guided deep reinforcement learning framework (EGDRL). Based on the representation of scheduling states using a disjunctive graph and an operation-machine topology graph, a graph neural network (GNN) is used to capture the complex relationships between operations and machines. More importantly, in the early stages of training, this paper introduces expert-guided solutions by using PDR to guide the action selection of reinforcement learning, which greatly improves the quality of decision-making. Experimental results consistently show that the proposed method outperforms traditional PDRs and other DRL algorithm. Notably, this superiority is observed across various scales, including larger instances. Additionally, the method exhibits robust performance on instances not encountered during training. © 2024 Elsevier B.V., All rights reserved.</t>
  </si>
  <si>
    <t>Deep reinforcement learning; Expert-guided; Flexible job shop scheduling; Graph neural network; Priority dispatching rules</t>
  </si>
  <si>
    <t>Autonomous agents; Decision making; Deep learning; Efficiency; Graph neural networks; Job shop scheduling; Topology; Automated productions; Decision-making problem; Deep reinforcement learning; Expert-guided; Flexible job-shop scheduling; Flexible job-shop scheduling problem; Priority dispatching rules; Reinforcement learning algorithms; Reinforcement learnings; Reinforcement learning</t>
  </si>
  <si>
    <t>2-s2.0-85192182500</t>
  </si>
  <si>
    <t>Lv, Z.; Zhao, Y.; Kang, H.; Gao, Z.; Qin, Y.</t>
  </si>
  <si>
    <t>Lv, Zhaolin (58519199100); Zhao, Yuexia (58968776500); Kang, Hongyue (57216408776); Gao, Zhenyu (58409588800); Qin, Yuhang (58968315100)</t>
  </si>
  <si>
    <t>58519199100; 58968776500; 57216408776; 58409588800; 58968315100</t>
  </si>
  <si>
    <t>An Improved Harris Hawk Optimization Algorithm for Flexible Job Shop Scheduling Problem</t>
  </si>
  <si>
    <t>10.32604/cmc.2023.045826</t>
  </si>
  <si>
    <t>https://www.scopus.com/inward/record.uri?eid=2-s2.0-85189331830&amp;doi=10.32604%2Fcmc.2023.045826&amp;partnerID=40&amp;md5=31a71d5b2226d39b990e659c6cc7b937</t>
  </si>
  <si>
    <t>Flexible job shop scheduling problem (FJSP) is the core decision-making problem of intelligent manufacturing production management. The Harris hawk optimization (HHO) algorithm, as a typical metaheuristic algorithm, has been widely employed to solve scheduling problems. However, HHO suffers from premature convergence when solving NP-hard problems. Therefore, this paper proposes an improved HHO algorithm (GNHHO) to solve the FJSP. GNHHO introduces an elitism strategy, a chaotic mechanism, a nonlinear escaping energy update strategy, and a Gaussian random walk strategy to prevent premature convergence. A flexible job shop scheduling model is constructed, and the static and dynamic FJSP is investigated to minimize the makespan. This paper chooses a two-segment encoding mode based on the job and the machine of the FJSP. To verify the effectiveness of GNHHO, this study tests it in 23 benchmark functions, 10 standard job shop scheduling problems (JSPs), and 5 standard FJSPs. Besides, this study collects data from an agricultural company and uses the GNHHO algorithm to optimize the company’s FJSP. The optimized scheduling scheme demonstrates significant improvements in makespan, with an advancement of 28.16% for static scheduling and 35.63% for dynamic scheduling. Moreover, it achieves an average increase of 21.50% in the on-time order delivery rate. The results demonstrate that the performance of the GNHHO algorithm in solving FJSP is superior to some existing algorithms. © 2024 Elsevier B.V., All rights reserved.</t>
  </si>
  <si>
    <t>Flexible job shop scheduling; improved Harris hawk optimization algorithm (GNHHO); maximum completion time (makespan); premature convergence</t>
  </si>
  <si>
    <t>Computational complexity; Job shop scheduling; Completion time; Decision-making problem; Flexible job-shop scheduling; Flexible job-shop scheduling problem; Improved harris hawk optimization algorithm (GNHHO); Intelligent Manufacturing; Makespan; Maximum completion time (makespan); Optimization algorithms; Premature convergence; Decision making</t>
  </si>
  <si>
    <t>2-s2.0-85189331830</t>
  </si>
  <si>
    <t>Chang, H.-L.; Liu, Y.-L.; Keng, C.-J.; Jiang, H.-L.; Hu, J.</t>
  </si>
  <si>
    <t>Chang, Hungli (58951735200); Liu, Yu Lun (57201996608); Keng, Chingjui (23004868100); Jiang, Hanling (57210819455); Hu, Jiayao (57125115700)</t>
  </si>
  <si>
    <t>58951735200; 57201996608; 23004868100; 57210819455; 57125115700</t>
  </si>
  <si>
    <t>Challenges of industrial wastewater treatment: utilizing Membrane bioreactors (MBRs) in conjunction with artificial intelligence (AI) technology</t>
  </si>
  <si>
    <t>10.1080/21681015.2024.2330401</t>
  </si>
  <si>
    <t>https://www.scopus.com/inward/record.uri?eid=2-s2.0-85188448870&amp;doi=10.1080%2F21681015.2024.2330401&amp;partnerID=40&amp;md5=965c87875640e7f142d21153a26fbcb1</t>
  </si>
  <si>
    <t>In the past, decisions on wastewater treatment methods have predominantly rested on expert opinions, utilizing the Delphi method. Yet, with an anticipated increase in diversification and customization, especially in the “small-batch and diverse” market over the next decade, addressing the formulation and execution of wastewater treatment for these non-traditional production processes will present substantial challenges. Relying solely on Delphi experts’ decision-making within a short and time-constrained production planning window is expected to prove inadequate. Predominantly relies on the authors’ over 15 years of industry experience in wastewater treatment, this perspective paper proposes an inventive solution that integrates Membrane Bioreactors (MBRs) with Artificial Intelligence (AI) applications. This approach signifies a more advanced method for industrial wastewater treatment compared to conventional methods, with the intention of garnering increased interest for future research endeavors. © 2024 Elsevier B.V., All rights reserved.</t>
  </si>
  <si>
    <t>Artificial intelligence (AI); Artificial neural networks (ANN); genetic algorithms (GA); Membrane bioreactors (MBRs); wastewater treatment</t>
  </si>
  <si>
    <t>Bioconversion; Bioreactors; Decision making; Genetic algorithms; Industrial research; Neural networks; Production control; Reclamation; Artificial intelligence; Artificial intelligence technologies; Artificial neural network; Customisation; Delphi method; Expert opinion; Genetic algorithm; Industrial wastewater treatment; Membrane bioreactor; Treatment methods; Wastewater treatment</t>
  </si>
  <si>
    <t>2-s2.0-85188448870</t>
  </si>
  <si>
    <t>Powell, C.; Yang, S.</t>
  </si>
  <si>
    <t>Powell, Carter (58641530200); Yang, Sheng (56566856900)</t>
  </si>
  <si>
    <t>58641530200; 56566856900</t>
  </si>
  <si>
    <t>Decision support tools for product customisation: an in-depth review</t>
  </si>
  <si>
    <t>10.1504/IJMR.2024.136569</t>
  </si>
  <si>
    <t>https://www.scopus.com/inward/record.uri?eid=2-s2.0-85185409365&amp;doi=10.1504%2FIJMR.2024.136569&amp;partnerID=40&amp;md5=7f6e00042becb285858b4a62ebd854bc</t>
  </si>
  <si>
    <t>Product customisation has grown in popularity in recent decades with the advent of Industry 4.0 technologies and other advanced manufacturing tools. Decision support systems can play an important role in the early planning stages of the customisation process to assist companies in selecting strategies for customisation and guide them through the product design process. Such decision support tools must take into consideration many factors relating to the capabilities and goals of the company, the market, and the product being offered. The focus of this paper is to identify the different types of customisation strategies that a firm can pursue, highlight the key factors of success in offering customisation and review decision support tools for deciding to customise, selecting a customisation strategy and for the design customisation process. This paper culminates with a proposed framework for a decision support tool for automatic matching of customisation needs and services. © 2024 Elsevier B.V., All rights reserved.</t>
  </si>
  <si>
    <t>automation; customisation as a service; decision support; machine learning; mass customisation; personalisation; product customisation; product design; production support; strategy selection</t>
  </si>
  <si>
    <t>Decision support systems; Machine learning; Customisation; Customization as a service; Decision supports; Machine-learning; Mass customization; Personalizations; Product customization; Production support; Strategy selection; Support tool; Product design</t>
  </si>
  <si>
    <t>2-s2.0-85185409365</t>
  </si>
  <si>
    <t>Zeiträg, Y.; Rui Figueira, J.; Figueira, G.</t>
  </si>
  <si>
    <t>Zeiträg, Yannik (57202852766); Rui Figueira, José (58809653700); Figueira, Gonçalo (55944433500)</t>
  </si>
  <si>
    <t>57202852766; 58809653700; 55944433500</t>
  </si>
  <si>
    <t>A cooperative coevolutionary hyper-heuristic approach to solve lot-sizing and job shop scheduling problems using genetic programming</t>
  </si>
  <si>
    <t>10.1080/00207543.2023.2301044</t>
  </si>
  <si>
    <t>https://www.scopus.com/inward/record.uri?eid=2-s2.0-85182189258&amp;doi=10.1080%2F00207543.2023.2301044&amp;partnerID=40&amp;md5=7f2dee325d45820975f589e0d3b4e57e</t>
  </si>
  <si>
    <t>Lot-sizing and scheduling in a job shop environment is a fundamental problem that appears in many industrial settings. The problem is very complex, and solutions are often needed fast. Although many solution methods have been proposed, with increasingly better results, their computational times are not suitable for decision-makers who want solutions instantly. Therefore, we propose a novel greedy heuristic to efficiently generate production plans and schedules of good quality. The main innovation of our approach represents the incorporation of a simulation-based technique, which directly generates schedules while simultaneously determining lot sizes. By utilising priority rules, this unique feature enables us to address the complexity of job shop scheduling environments and ensures the feasibility of the resulting schedules. Using a selection of well-known rules from the literature, experiments on a variety of shop configurations and complexities showed that the proposed heuristic is able to obtain solutions with an average gap to Cplex of 4.12%. To further improve the proposed heuristic, a cooperative coevolutionary genetic programming-based hyper-heuristic has been developed. The average gap to Cplex was reduced up to 1.92%. These solutions are generated in a small fraction of a second, regardless of the size of the instance. © 2024 Elsevier B.V., All rights reserved.</t>
  </si>
  <si>
    <t>cooperative coevolution; genetic programming; greedy heuristic; hyper-heuristic; job shop scheduling; Lot-sizing</t>
  </si>
  <si>
    <t>Decision making; Genetic algorithms; Heuristic methods; Job shop scheduling; Production control; Co-evolutionary; Cooperative co-evolution; Greedy heuristics; Heuristics approaches; Hyper-heuristics; Job shop environment; Job shop scheduling problems; Job-Shop scheduling; Lot sizing; Lot-sizing and scheduling; Genetic programming</t>
  </si>
  <si>
    <t>2-s2.0-85182189258</t>
  </si>
  <si>
    <t>Shao, W.; Shao, Z.; Pi, D.</t>
  </si>
  <si>
    <t>Shao, Weishi (57072628400); Shao, Zhongshi (56289720200); Pi, Dechang (14038259000)</t>
  </si>
  <si>
    <t>57072628400; 56289720200; 14038259000</t>
  </si>
  <si>
    <t>Lot Sizing and Scheduling Problem in Distributed Heterogeneous Hybrid Flow Shop and Learning-Driven Iterated Local Search Algorithm</t>
  </si>
  <si>
    <t>10.1109/TASE.2023.3326301</t>
  </si>
  <si>
    <t>https://www.scopus.com/inward/record.uri?eid=2-s2.0-85181576833&amp;doi=10.1109%2FTASE.2023.3326301&amp;partnerID=40&amp;md5=32d489ae8354b413956a985087e443aa</t>
  </si>
  <si>
    <t>Lot planning and production scheduling are two strong coupled sub-problems in the manufacturing process. The lot-streaming technique divides the products into several lots. The production scheduling determines the processing order of products. This paper focuses on the integration of lot sizing and scheduling problem in the distributed heterogeneous hybrid flow shop (DHHFSLSP) which considers determining the quantity and size of lots, factory assignment, machine selection, and order sequence. A learning-driven iterated local search algorithm (LDILS) is proposed for solving the DHHFSLP. Firstly, a framework of learning-driven trajectory-based meta-heuristics is proposed, where a learning engine is integrated to guide the state of searching. Then, an NEH-based constructive heuristic is proposed to generate a promising initial solution. Next, several lot sizing and scheduling searching operators are proposed. Based on these operators, Q-learning is regarded as a learning engine to capture the searching state and choose a searching action. Finally, a restart mechanism is used to calibrate searching direction by copying the best solution found so far. A comprehensive experiment based on amounts of testing instances is conducted to investigate the effectiveness of initialization, Q-learning framework, and searching operators. Compared to relevant algorithms, LDILS can solve the DHHFSLSP effectively and efficiently. Note to Practitioners - This paper studies a lot sizing and scheduling problem in the distributed heterogeneous hybrid flow shop, which are always faced by planners and production managers. The reasonable lot sizing plans and schedules can increase the efficiency of production. The model of this paper can be used in many real productions when meeting the following conditions, i.e. heterogeneous factories, flow shops, and parallel machines, and the jobs can be split into several sub-lots. This paper proposes a learning-driven iterated local search algorithm, which can obtain high-quality solutions for decision-makers. The experiment results demonstrate its high effectiveness and efficiency. © 2024 Elsevier B.V., All rights reserved.</t>
  </si>
  <si>
    <t>distributed hybrid flow shop; iterated local search; Lot sizing; Q-learning; scheduling</t>
  </si>
  <si>
    <t>Decision making; Efficiency; Engines; Learning algorithms; Local search (optimization); Machine shop practice; Production control; DH-HEMTs; Distributed hybrid flow shop; Hybrid flow shop; Iterated local search; Job-Shop scheduling; Lot sizing; Production facility; Q-learning; Schedule; Search problem; Job shop scheduling</t>
  </si>
  <si>
    <t>2-s2.0-85181576833</t>
  </si>
  <si>
    <t>Ezugwu, A.E.-S.</t>
  </si>
  <si>
    <t>Ezugwu, Absalom El Shamir (56458836000)</t>
  </si>
  <si>
    <t>56458836000</t>
  </si>
  <si>
    <t>Metaheuristic Optimization for Sustainable Unrelated Parallel Machine Scheduling: A Concise Overview With a Proof-of-Concept Study</t>
  </si>
  <si>
    <t>10.1109/ACCESS.2023.3347047</t>
  </si>
  <si>
    <t>https://www.scopus.com/inward/record.uri?eid=2-s2.0-85181572452&amp;doi=10.1109%2FACCESS.2023.3347047&amp;partnerID=40&amp;md5=4ff060f9ce0028655c0bd872ad3722fd</t>
  </si>
  <si>
    <t>Sustainable development has emerged as a global priority, and industries are increasingly striving to align their operations with sustainable practices. Parallel machine scheduling (PMS) is a critical aspect of production planning that directly impacts resource utilization and operational efficiency. In this paper, we investigate the application of metaheuristic optimization algorithms to address the unrelated parallel machine scheduling problem (UPMSP) through the lens of sustainable development goals (SDGs). The primary objective of this study is to explore how metaheuristic optimization algorithms can contribute to achieving sustainable development goals in the context of UPMSP. We examine a range of metaheuristic algorithms, including genetic algorithms, particle swarm optimization, ant colony optimization, and more, and assess their effectiveness in optimizing the scheduling problem at hand. The evaluation of the algorithms focuses on their ability to improve the optimization of job-to-machine assignments, enabling industries to efficiently minimize the overall makespan of scheduling tasks. This, in turn, leads to waste reduction and enhanced energy efficiency. To conduct a comprehensive analysis, we consider UPMSP instances that incorporate sustainability-related constraints and objectives. We assess the algorithms' performance in terms of solution quality, convergence speed, robustness, and scalability, while also examining their implications for sustainable resource allocation and environmental stewardship. The findings of this study provide insights into the efficacy of metaheuristic optimization algorithms for addressing UPMSP with a focus on sustainable development goals. By leveraging these algorithms, industries can optimize scheduling decisions to minimize waste and enhance energy efficiency. The practical implications of this research are valuable for decision-makers, production planners, and researchers seeking to achieve sustainable development goals in the context of unrelated parallel machine scheduling. By embracing metaheuristic optimization algorithms, businesses can optimize their scheduling processes while aligning with sustainable principles, leading to improved operational efficiency, cost savings, and a positive contribution to the global sustainability agenda. © 2024 Elsevier B.V., All rights reserved.</t>
  </si>
  <si>
    <t>energy consumption; environmental impact; metaheuristic optimization algorithms; resource utilization; Sustainable development goals; unrelated parallel machine scheduling</t>
  </si>
  <si>
    <t>Ant colony optimization; Decision making; Energy efficiency; Environmental impact; Genetic algorithms; Job shop scheduling; Particle swarm optimization (PSO); Production control; Resource allocation; Sustainable development; Energy-consumption; Job-Shop scheduling; Metaheuristic; Metaheuristic optimization; Metaheuristic optimization algorithm; Optimisations; Optimization algorithms; Parallel machine; Parallel machines scheduling; Resource management; Resources utilizations; Sustainable development goal; Unrelated parallel machine scheduling; Unrelated parallel machines; Energy utilization</t>
  </si>
  <si>
    <t>2-s2.0-85181572452</t>
  </si>
  <si>
    <t>Yang, S.; Wang, J.; Xu, Z.</t>
  </si>
  <si>
    <t>Yang, Shengluo (57215371835); Wang, Junyi (36571092900); Xu, Zhigang (55619297685)</t>
  </si>
  <si>
    <t>57215371835; 36571092900; 55619297685</t>
  </si>
  <si>
    <t>Learning to schedule dynamic distributed reconfigurable workshops using expected deep Q-network</t>
  </si>
  <si>
    <t>10.1016/j.aei.2023.102307</t>
  </si>
  <si>
    <t>https://www.scopus.com/inward/record.uri?eid=2-s2.0-85180008744&amp;doi=10.1016%2Fj.aei.2023.102307&amp;partnerID=40&amp;md5=8b97b3264428f785e8dd49805492ae29</t>
  </si>
  <si>
    <t>Distributed manufacturing has become common in the globalized production environment. Facing the tendency of mass customization, distributed workshops are required to have the reconfiguration capability to produce multiple products. Based on the scheduling demands of distributed workshops, this paper studied the dynamic distributed reconfigurable flowshop scheduling problem (DRFSP) with new job arrivals using deep reinforcement learning (DRL) for the first time. The DRL-based intelligent scheduling and reconfiguration systems are modeled by designing efficient rewards, actions, and state features for both scheduling and reconfiguration agents. A new state feature normalization approach is proposed to address the variability in production configurations and dynamics. A novel expected deep Q-network (EDQN) algorithm is proposed to provide more precise state-action values rather than using estimations. Moreover, the DRL-based training and execution procedures for the dynamic DRFSP are provided by combining decision-making, agent learning, and reconfigurable production. Training curves validate the reasonableness of system modeling and the good learning efficiency of the EDQN algorithm. Extensive comparison experiments show that our EDQN algorithm outperforms three popular DRL algorithms and four well-known priority dispatching rules (PDRs) by around 20 % and 89 % respectively, with good generalization ability and time efficiency. The average decision time under dynamics is only 0.65 ms, which enables real-time scheduling. © 2023 Elsevier B.V., All rights reserved.</t>
  </si>
  <si>
    <t>Deep Q-network; Deep reinforcement learning; Distributed flowshop scheduling; Dynamic scheduling; Reconfigurable flowshop; Scheduling and reconfiguration</t>
  </si>
  <si>
    <t>Decision making; Deep learning; Learning systems; Production efficiency; Deep Q-network; Deep reinforcement learning; Distributed flowshop scheduling; Dynamic scheduling; Flow-shop scheduling; Flow-shops; Reconfigurable; Reconfigurable flowshop; Reinforcement learnings; Scheduling and reconfiguration; Reinforcement learning</t>
  </si>
  <si>
    <t>2-s2.0-85180008744</t>
  </si>
  <si>
    <t>Kim, H.-J.; Lee, J.-H.</t>
  </si>
  <si>
    <t>Kim, Hyun Jung (54412456200); Lee, Junho (57206733300)</t>
  </si>
  <si>
    <t>54412456200; 57206733300</t>
  </si>
  <si>
    <t>Deep Reinforcement Learning With a Look-Ahead Search for Robotic Cell Scheduling</t>
  </si>
  <si>
    <t>10.1109/TSMC.2023.3317390</t>
  </si>
  <si>
    <t>https://www.scopus.com/inward/record.uri?eid=2-s2.0-85174810744&amp;doi=10.1109%2FTSMC.2023.3317390&amp;partnerID=40&amp;md5=3655f9a21f423a54b47a9a132bcb34f3</t>
  </si>
  <si>
    <t>Robotized manufacturing systems consisting of several processing machines and a robot for transporting jobs between the machines have been widely used in mechanical and electronic manufacturing industries. The sequence of robot tasks in such a robotized manufacturing system affects its productivity significantly, which also has the large impact on the overall production line consisting of multiple robotized manufacturing systems. This article addresses the scheduling problem in a single-gripper robotic cell, one of a robotized manufacturing systems. The objective is to minimize the makespan. To achieve this, a novel reinforcement learning method is proposed, which combines a look-ahead search (LAS) to improve decisionmaking using more accurate estimated makespan. Experimental results demonstrate the superior performance of the proposed method compared to existing approaches. Moreover, the method is applicable in dynamic environments with uncertain processing times. © 2024 Elsevier B.V., All rights reserved.</t>
  </si>
  <si>
    <t>Planning; reinforcement learning (RL); scheduling and coordination; single-gripper robotic cell</t>
  </si>
  <si>
    <t>Decision making; Deep learning; Grippers; Intelligent robots; Job analysis; Job shop scheduling; Robot programming; Job-Shop scheduling; Reinforcement learning; Reinforcement learnings; Robot kinematics; Robotic cell; Schedule; Scheduling and coordinations; Service robots; Single-gripper robotic cell; Task analysis</t>
  </si>
  <si>
    <t>2-s2.0-85174810744</t>
  </si>
  <si>
    <t>Soylu, B.; Yıldız, G.B.</t>
  </si>
  <si>
    <t>Soylu, Banu (31767694600); Yıldız, Gazi Bilal (57209033501)</t>
  </si>
  <si>
    <t>31767694600; 57209033501</t>
  </si>
  <si>
    <t>A Digital Twin-Based Decision Support System for Dynamic Labor Planning</t>
  </si>
  <si>
    <t>10.1007/978-981-99-6062-0_20</t>
  </si>
  <si>
    <t>https://www.scopus.com/inward/record.uri?eid=2-s2.0-85174636636&amp;doi=10.1007%2F978-981-99-6062-0_20&amp;partnerID=40&amp;md5=9d695d3bc08240b00110e0136ca6f0fd</t>
  </si>
  <si>
    <t>The digital twin technology coordinates digital and physical spaces in order to improve the current and future actions in the system based on the real-time data. It allows organizations to follow and optimize their systems in a virtual environment before performing actions in reality. Digital twin can play a role in labor planning within an organization as well as in smart manufacturing environments such as performing the simulation of different scenarios, helping to determine the most efficient use of multi-skilled workers. In case of unexpected absences or changes in labor resource during a shift, organizations need to reconsider labor assignments to reduce downtime and inefficiencies. Traditionally, these actions are performed by the shift supervisor. In industry 4.0 concept, we design a digital twin-based decision support system with simulation capabilities for dynamic labor planning. The proposed system allows the unit to adapt to new conditions and also provides performance measures for the future state of the system. Additionally, the operator can simulate different scenarios and evaluate their performances. We present the results and performance of the proposed system on a case example. © 2023 Elsevier B.V., All rights reserved.</t>
  </si>
  <si>
    <t>absenteeism; cross trained workers; Digital twin; job shop; workforce planning</t>
  </si>
  <si>
    <t>Artificial intelligence; Employment; Personnel; Virtual reality; 'current; Absenteeism; Cross-trained workers; Job-shop; Manufacturing environments; Performance; Real-time data; Skilled workers; Smart manufacturing; Workforce planning; Decision support systems</t>
  </si>
  <si>
    <t>2-s2.0-85174636636</t>
  </si>
  <si>
    <t>Więcek, D.; Plinta, D.; Radwan, K.</t>
  </si>
  <si>
    <t>Więcek, Dorota (57195674349); Plinta, Dariusz (57190794881); Radwan, Katarzyna (58246850800)</t>
  </si>
  <si>
    <t>57195674349; 57190794881; 58246850800</t>
  </si>
  <si>
    <t>The Role of Throughput Accounting in Making Decision in Small Batch Production Environment</t>
  </si>
  <si>
    <t>10.1007/978-3-031-44282-7_36</t>
  </si>
  <si>
    <t>https://www.scopus.com/inward/record.uri?eid=2-s2.0-85174440149&amp;doi=10.1007%2F978-3-031-44282-7_36&amp;partnerID=40&amp;md5=e300cca1a598d03bae504b6971e246c6</t>
  </si>
  <si>
    <t>There are many challenges facing organizations. A complex and dynamic environment requires constant change and improvement of activities and reconfiguration of processes carried out in organizations. Market requirements and customer expectations force companies to seek for and apply ever new techniques and solutions. The aim of this article is to present the concept of Throughput Accounting in a production system operating under small batch production conditions as a support for decision-making. This paper also compares the results of using three different costing systems in a resource-constrained manufacturing environment. In contrast to traditional methods that focus on cost reduction, Throughput Accounting is a profit-focused method of achieving goals, based on maximizing throughput. © 2023 Elsevier B.V., All rights reserved.</t>
  </si>
  <si>
    <t>cost accounting; Theory of Constraints; Throughput Accounting</t>
  </si>
  <si>
    <t>Cost accounting; Cost benefit analysis; Decision making; Decision theory; Throughput; Complex environments; Customer expectation; Dynamic environments; Making decision; Market requirements; Production environments; Production system; Small batch production; Theory of constraint; Throughput accounting; Cost reduction</t>
  </si>
  <si>
    <t>2-s2.0-85174440149</t>
  </si>
  <si>
    <t>Aikenov, T.; Hidayat, R.; Wicaksono, H.</t>
  </si>
  <si>
    <t>Aikenov, Temirlan (58624190100); Hidayat, Rahmat (57525799000); Wicaksono, Hendro A. (36447071900)</t>
  </si>
  <si>
    <t>58624190100; 57525799000; 36447071900</t>
  </si>
  <si>
    <t>Power Consumption and Process Cost Prediction of Customized Products Using Explainable AI: A Case in the Steel Industry</t>
  </si>
  <si>
    <t>10.1007/978-3-031-38165-2_135</t>
  </si>
  <si>
    <t>https://www.scopus.com/inward/record.uri?eid=2-s2.0-85172726580&amp;doi=10.1007%2F978-3-031-38165-2_135&amp;partnerID=40&amp;md5=031eb793c7639bb2941e9e71f9bb0832</t>
  </si>
  <si>
    <t>Production shifted from a product-centered perspective (mass production of one article) to a customer-centered perspective (mass customization of product variants). It also happens in energy-intensive industries, such as steel production. Mass customization companies face a challenge in accurately estimating the total costs of an individual product. Furthermore, 20% to 40% of the costs related to steel products come from energy. Increasing the product variety can cause an inevitable loss of sustainability. This paper presents machine-learning approaches to improve the sustainability of the steel production industry. It is done by finding the most accurate way to predict the power consumption and the costs of customized products. Moreover, this research also finds the most energy-efficient machine mix based on the predictions. The method is validated in a steel manufacturing Small Medium Enterprise (SME). In this research, experiments were conducted with different machine learning models, and it was found that the most accurate results were achieved using regularization-based and random forest regression models. Explainable AI (XAI) is also used to clarify how product properties influence process costs and power consumption. This paper also discusses scenarios on how the prediction of costs and power consumption can assist production planners in performing workstation selection. This research improves the production planning of customized products by providing a trustable decision support system for machine selection based on explainable machine learning models for process time and power consumption predictions. © 2023 Elsevier B.V., All rights reserved.</t>
  </si>
  <si>
    <t>data-driven manufacturing; Explainable Artificial Intelligence (XAI); Machine learning; mass customization; power consumption prediction; sustainable manufacturing</t>
  </si>
  <si>
    <t>Computer aided manufacturing; Costs; Decision support systems; Electric power utilization; Energy efficiency; Forestry; Machine learning; Production control; Production efficiency; Regression analysis; Steelmaking; Customized products; Data driven; Data-driven manufacturing; Explainable artificial intelligence (XAI); Machine-learning; Mass customization; Power consumption prediction; Process costs; Steel production; Sustainable manufacturing; Forecasting</t>
  </si>
  <si>
    <t>2-s2.0-85172726580</t>
  </si>
  <si>
    <t>He, Y.; Smith, M.L.</t>
  </si>
  <si>
    <t>He, Yumin (55498900200); Smith, Milton L. (14520768700)</t>
  </si>
  <si>
    <t>55498900200; 14520768700</t>
  </si>
  <si>
    <t>Investigation of scheduling integration of flexible manufacturing systems for mass customisation</t>
  </si>
  <si>
    <t>10.1080/00207543.2023.2217272</t>
  </si>
  <si>
    <t>https://www.scopus.com/inward/record.uri?eid=2-s2.0-85166760636&amp;doi=10.1080%2F00207543.2023.2217272&amp;partnerID=40&amp;md5=43398d704aca3516649d99c5e31d7f8c</t>
  </si>
  <si>
    <t>In contemporary manufacturing and supply chain environments, there are various challenges that companies have to face. Many companies are facing challenges to respond quickly to customers’ requirements and to provide customised products cost effectively. Mass customisation (MC) can help companies to provide customised products and services quickly at a low price. Integrated decision-making can obtain performance improvement in many situations. This paper investigates the problem of scheduling integration of flexible manufacturing systems (FMSs) for mass customisation. A mathematical model is formulated for the problem. A set-based dynamic algorithm is developed. Numerical studies are made on the proposed algorithm by simulation and by statistical analysis. Conclusions, managerial implications, and future research suggestions are provided. © 2024 Elsevier B.V., All rights reserved.</t>
  </si>
  <si>
    <t>dynamic scheduling; dynamic workload balancing; FMS scheduling; integrated decision-making; Mass customisation</t>
  </si>
  <si>
    <t>Decision making; Integration; Supply chains; Contemporary manufacturing; Customized products; Dynamic scheduling; Dynamic workload balancing; Flexible manufacturing system scheduling; Integrated decision makings; Mass customization; Scheduling integration; System scheduling; Workload balancing; Flexible manufacturing systems</t>
  </si>
  <si>
    <t>2-s2.0-85166760636</t>
  </si>
  <si>
    <t>Shen, Y.; Zhang, N.; Zhang, X.; Shi, L.</t>
  </si>
  <si>
    <t>Shen, Yilan (57219603272); Zhang, Nianmin (58401198700); Zhang, Xi (56342897300); Shi, Leyuan (7401640395)</t>
  </si>
  <si>
    <t>57219603272; 58401198700; 56342897300; 7401640395</t>
  </si>
  <si>
    <t>Simultaneous Production Scheduling and Maintenance in Multi-Stage Production Systems: A Synergic Approach</t>
  </si>
  <si>
    <t>10.1109/TASE.2023.3285767</t>
  </si>
  <si>
    <t>https://www.scopus.com/inward/record.uri?eid=2-s2.0-85163545613&amp;doi=10.1109%2FTASE.2023.3285767&amp;partnerID=40&amp;md5=f914c67bce52797b5da92838ac9fb987</t>
  </si>
  <si>
    <t>Production scheduling and machine maintenance are two inseparable operational issues in multistage production systems. Previous studies attempted to deal with this issue by simplifying this problem due to the degradation uncertainties of the machines, ignoring the substantial interactions between these two tasks and leading to less efficiency of the entire production system. In this study, we fill the gap and formulate the joint optimization problem with more emphasis on the interaction between job scheduling and maintenance for a series-parallel multistage production system. Specifically, a mixed-effect degradation model is proposed to leverage the underlying interaction between job scheduling and machine maintenance. To efficiently solve this joint problem, several properties from this formulation have been derived. A two-phase method considering condition-based information, with a proactive algorithm for local intensification and a condition-based workload reallocation strategy &amp; maintenance strategy, is then developed to address the uncertainties from the machine degradation status. A numerical study is finally borrowed to demonstrate the higher production efficiency achieved by applying the proposed method, compared with other benchmarks. Note to Practitioners-This study is motivated by a practical scenario where both job allocation and maintenance need to be determined simultaneously in the multistage production system by the operators to achieve time and cost efficiency. We focus on developing a new scheme that job scheduling and machine maintenance are able to be conducted simultaneously. Two issues are noteworthy to better implement this scheme. First, for characterizing the interaction between scheduling and maintenance, the data collected in real-time can provide a sufficient basis for the degradation path, and the production parameters can be acquired from real practice. Second, this scheme can be offered to help decision-making by a two-phase solution framework given the condition-based information during the production process. Specifically, an appropriate job allocation planning can be obtained offline in the first phase of the proposed two-phase solution framework under a limited computing resource. Meanwhile, a condition-based adjustment strategy in the second phase can update the solution based on the in-situ condition information collected from the data platform to achieve higher production efficiency. © 2024 Elsevier B.V., All rights reserved.</t>
  </si>
  <si>
    <t>condition-based strategies; interaction; maintenance; Multistage production system</t>
  </si>
  <si>
    <t>Condition based maintenance; Job shop scheduling; Numerical methods; Production control; Production efficiency; Scheduled maintenance; Condition; Condition-based strategy; Interaction; Job-Shop scheduling; Jobs scheduling; Machine maintenance; Multi-stage production systems; Optimisations; Production system; Resource management; Decision making</t>
  </si>
  <si>
    <t>2-s2.0-85163545613</t>
  </si>
  <si>
    <t>Antons, O.; Arlinghaus, J.C.</t>
  </si>
  <si>
    <t>Antons, Oliver (57210410810); Arlinghaus, Julia C. (57211693103)</t>
  </si>
  <si>
    <t>57210410810; 57211693103</t>
  </si>
  <si>
    <t>Designing distributed decision-making authorities for smart factories–understanding the role of manufacturing network architecture</t>
  </si>
  <si>
    <t>10.1080/00207543.2023.2217285</t>
  </si>
  <si>
    <t>https://www.scopus.com/inward/record.uri?eid=2-s2.0-85161543574&amp;doi=10.1080%2F00207543.2023.2217285&amp;partnerID=40&amp;md5=08b6d141e3468f767bf1d2962ba0a690</t>
  </si>
  <si>
    <t>The availability of cyber-physical systems (CPS) in modern manufacturing networks provides a multitude of interesting opportunities from a manufacturing control perspective. Providing sensors, data gathering, local computation and communication capabilities modern CPS fulfil the technical requirements to act completely autonomously in a manufacturing network. While the distribution of decision-making authority to autonomous entities is feasible given such requirements, practice often sees the monopolisation of decision-making authority for centralised control. However, distributed production control approaches might be better suited given current manufacturing challenges, ranging from unreliable supply chains over highly volatile markets, to the demand for increasingly efficient and highly customisable production. In this article, we extend an existing scheduling complexity framework which enables practitioners and researchers alike to assess the aptitude of given manufacturing networks for both centralised and distributed control. In particular, we study the influence of a manufacturing network's topology ranging from assembly line to job shops on the aforementioned aptitude, with total production costs as objective. We utilise a multi-agent-based discrete-event simulation comparing an MILP-based centralised control approach and an autonomy based distributed control approach with weighted costs as decision function to evaluate this framework. Our results provide novel insights regarding the influence of manufacturing network topologies on the scheduling complexity of manufacturing networks. © 2024 Elsevier B.V., All rights reserved.</t>
  </si>
  <si>
    <t>Autonomous production control; centralised control; decision-making authority; distributed control; manufacturing network topology; production planning and control</t>
  </si>
  <si>
    <t>Complex networks; Decision making; Discrete event simulation; Embedded systems; Integer programming; Multi agent systems; Network architecture; Production control; Supply chains; Autonomous production control; Centralized control; Control approach; Decision-making authority; Decisions makings; Distributed-control; Manufacturing network topology; Manufacturing networks; Network topology; Production planning and control</t>
  </si>
  <si>
    <t>2-s2.0-85161543574</t>
  </si>
  <si>
    <t>Lei, K.; Guo, P.; Wang, Y.; Zhang, J.; Meng, X.; Qian, L.</t>
  </si>
  <si>
    <t>Lei, Kun (57224667519); Guo, Peng (36671331800); Wang, Yi (57192273883); Zhang, Jian (57196379081); Meng, Xiangyin (34880613600); Qian, Linmao (7202181391)</t>
  </si>
  <si>
    <t>57224667519; 36671331800; 57192273883; 57196379081; 34880613600; 7202181391</t>
  </si>
  <si>
    <t>Large-Scale Dynamic Scheduling for Flexible Job-Shop with Random Arrivals of New Jobs by Hierarchical Reinforcement Learning</t>
  </si>
  <si>
    <t>10.1109/TII.2023.3272661</t>
  </si>
  <si>
    <t>https://www.scopus.com/inward/record.uri?eid=2-s2.0-85159843114&amp;doi=10.1109%2FTII.2023.3272661&amp;partnerID=40&amp;md5=0c34e20fd3de31592bf3ebfe9dcb3ffa</t>
  </si>
  <si>
    <t>As the intelligent manufacturing paradigm evolves, it is urgent to design a near real-time decision-making framework for handling the uncertainty and complexity of production line control. The dynamic flexible job shop scheduling problem (DFJSP) is frequently encountered in the manufacturing industry. However, it is still challenging to obtain high-quality schedules for DFJSP with dynamic job arrivals in real-time, especially facing thousands of operations from a large-scale scene with complex contexts in an assembly plant. This article aims to propose a novel end-to-end hierarchical reinforcement learning framework for solving the large-scale DFJSP in near real-time. In the DFJSP, the processing information of newly arrived jobs is unknown in advance. Besides, two optimization tasks, including job operation selection and job-to-machine assignment, have to be handled, which means multiple actions must be controlled simultaneously. In our framework, a higher-level layer is designed to automatically divide the DFJSP into subproblems, i.e., static FJSPs with different scales. And two lower-level layers are constructed to solve the subproblems. In particular, one layer based on a graph neural network is in charge of sequencing job operations, and another layer based on a multilayer perceptron is used to assign a machine to process the job operations. Numerical experiments, including offline training and online testing, are conducted on several instances with different scales. The results verify the superior performance of the proposed framework compared with existing dynamic scheduling methods, such as well-known dispatching rules and metaheuristics. © 2023 Elsevier B.V., All rights reserved.</t>
  </si>
  <si>
    <t>Dynamic flexible job shop scheduling problem (DFJSP); graph neural network (GNN); hierarchical reinforcement learning (HRL); Markov decision process (MDP); real-time optimization</t>
  </si>
  <si>
    <t>Complex networks; Decision making; Deep learning; Heuristic algorithms; Heuristic methods; Hierarchical systems; Job shop scheduling; Learning algorithms; Markov processes; Reinforcement learning; Dispatching; Dynamic flexible job shop scheduling problem; Dynamic scheduling; Flexible job-shop scheduling problem; Graph neural networks; Heuristics algorithm; Hierarchical reinforcement learning; Job-Shop scheduling; Markov Decision Processes; Real - Time system; Realtime optimizations (RTO); Schedule; Real time systems</t>
  </si>
  <si>
    <t>2-s2.0-85159843114</t>
  </si>
  <si>
    <t>Huang, G.; Khojasteh, Y.</t>
  </si>
  <si>
    <t>Huang, Guodong (56298830400); Khojasteh, Yacob (56507318000)</t>
  </si>
  <si>
    <t>56298830400; 56507318000</t>
  </si>
  <si>
    <t>Using an incentive-compatibility due-date quotation to improve the performance for one-of-a-kind production shop floors controlled by load-based pull systems</t>
  </si>
  <si>
    <t>10.1080/00207543.2023.2175308</t>
  </si>
  <si>
    <t>https://www.scopus.com/inward/record.uri?eid=2-s2.0-85148584658&amp;doi=10.1080%2F00207543.2023.2175308&amp;partnerID=40&amp;md5=4bc321d23e709bf9dfa52e51e9fde0a2</t>
  </si>
  <si>
    <t>For one-of-a-kind production (OKP) manufacturers adopting an engineer-to-order or make-to-order marketing strategy, it is very important to set an appropriate due date. We design an incentive-compatibility due-date quotation procedure to help OKP manufacturers obtain the rational due-date quotation from OKP customers. Based on the rational due-date quotation decision-making, the performance of an OKP shop floor controlled by load-based pull systems is evaluated in simulation. Our findings show that if the collaboration of due-date quotations and load-based pull control is effective, the order profit of OKP manufacturers will not be reduced when the delivery delay occurs. This study can provide more insights on order quotation decision-making and pull production control for OKP manufacturers. © 2024 Elsevier B.V., All rights reserved.</t>
  </si>
  <si>
    <t>incentive-compatibility; One-of-a-kind production; PBB; pull system; quotation</t>
  </si>
  <si>
    <t>Floors; Marketing; Production control; Decisions makings; Due-date quotation; Incentive compatibility; One-of-a-kind production; PBB; Performance; Production shops; Pull systems; Quotation; Shopfloors; Decision making</t>
  </si>
  <si>
    <t>2-s2.0-85148584658</t>
  </si>
  <si>
    <t>Sonar, H.; Ghosh, S.; Singh, R.K.; Khanzode, V.; Akarte, M.; Ghag, N.</t>
  </si>
  <si>
    <t>Sonar, Harshad (57219570761); Ghosh, Shriya (57919445100); Singh, Rajesh Kr (57349012700); Khanzode, Vivek (20433501800); Akarte, Milind Madhukarrao (6506739908); Ghag, Nikhil Suryakant (57920140700)</t>
  </si>
  <si>
    <t>57219570761; 57919445100; 57349012700; 20433501800; 6506739908; 57920140700</t>
  </si>
  <si>
    <t>Implementing Additive Manufacturing for Sustainability in Operations: Analysis of Enabling Factors</t>
  </si>
  <si>
    <t>10.1109/TEM.2022.3206234</t>
  </si>
  <si>
    <t>https://www.scopus.com/inward/record.uri?eid=2-s2.0-85139509033&amp;doi=10.1109%2FTEM.2022.3206234&amp;partnerID=40&amp;md5=b6805af8c04ab3c064d51f7db47b2487</t>
  </si>
  <si>
    <t>Additive manufacturing (AM) is heralded as a new manufacturing paradigm with significant environmental, economic, and social sustainability consequences. The purpose of this study is to identify and evaluate the sustainable enablers of AM. The research has identified 19 sustainable enablers of AM belonging to three areas: social, economic, and environmental, through an in-depth literature review. The decision-making trial and evaluation laboratory (DEMATEL) approach has been applied after taking inputs from industry experts to develop causal relationships (cause-effect diagram) and to analyze each enabler's influence. The cause-effect diagram has been developed based on threshold values. Our observations revealed that weight reduction, reduced time to market, mass customization, and personalization are the most critical enablers for sustainability. From visual representation, reduced toxicity of materials, no need for tooling, and ease of accessibility for remote part production have a substantial impact on effect enablers. This study will facilitate AM practitioners to systematically identify and prioritize essential enablers from a sustainability perspective. Practitioners should focus on these cause group enablers because it will help in controlling the effect of group enablers to improve sustainability in operations. Furthermore, insights from the study will enable policymakers to make policies leading to sustainable development. The novelty lies in identifying 19 enablers and incorporating the DEMATEL model to assess the causal relationship. © 2024 Elsevier B.V., All rights reserved.</t>
  </si>
  <si>
    <t>3-D printing; additive manufacturing (AM); circular economy; decision-making trial and evaluation laboratory (DEMATEL); sustainability</t>
  </si>
  <si>
    <t>3D printers; Planning; Sonar; Sustainable development; 3-D printing; Additive manufacturing; Causal relationships; Circular economy; Decision-making trial and evaluation laboratory; Decisions makings; Effect diagrams; Manufacturing; Operations analysis; Three-dimensional-printing; Decision making</t>
  </si>
  <si>
    <t>2-s2.0-85139509033</t>
  </si>
  <si>
    <t>Yu, E.; Yu, Z.; Hu, L.; Hu, M.; Lu, Y.; Gao, W.; Li, J.; Liu, J.</t>
  </si>
  <si>
    <t>Yu, Erjun (57306199200); Yu, Zhiwen (16178409600); Hu, Linping (59986613600); Hu, Mingliang (57239394400); Lu, Yitong (59986466100); Gao, Wen (59609463400); Li, Jian (59986466200); Liu, Jiayu (57207734859)</t>
  </si>
  <si>
    <t>57306199200; 16178409600; 59986613600; 57239394400; 59986466100; 59609463400; 59986466200; 57207734859</t>
  </si>
  <si>
    <t>Design and Optimization of SMT Reflow Soldering Curves Driven by Digital Twins</t>
  </si>
  <si>
    <t>10.1109/MSN63567.2024.00058</t>
  </si>
  <si>
    <t>https://www.scopus.com/inward/record.uri?eid=2-s2.0-105010304387&amp;doi=10.1109%2FMSN63567.2024.00058&amp;partnerID=40&amp;md5=e5492091f0fb24f5cdfecc2d19642d36</t>
  </si>
  <si>
    <t>The surface mount technology (SMT) reflow soldering process for electronic modules with 'multi-variety, small-batch, variable states' faces significant challenges in achieving agility, low cost, and high quality. Traditional physical validation methods, such as using thermocouple test boards, are costly and time-consuming, making it difficult to meet the high agility requirements and rapid quality convergence needed for simultaneous development, deployment, and improvement. There is an inherent need for production lines to achieve 'self-detection, self-diagnosis, self-optimization, and self-correction' through intelligent manufacturing. Through the establishment of reflow soldering digital twin model, and reflow soldering 'physical entity' to establish sensing and control interaction, to achieve 'data perception - real - time analysis - intelligent decision-making - accurate implementation' of real-time intelligent closed loop. Through multi-scenario comparison test on physical test data and twin data, the result has good consistency, high repeatability, and the expenditure of time and funds is greatly reduced. Experimental results show that the reflow soldering digital twin can realize the design and optimization of reflow soldering curves, and real-time monitoring and adjustment of process parameters. © 2025 Elsevier B.V., All rights reserved.</t>
  </si>
  <si>
    <t>Digital Twin; Model-driven; Reflow Soldering; Temperature Profile</t>
  </si>
  <si>
    <t>Curve fitting; Decision making; Digital twin; Optimization; Smart manufacturing; Surface mount technology; Temperature control; Design and optimization; Electronic modules; Low-costs; Low-high; Model-driven; Multi-varieties; Reflow--soldering; Soldering process; Surface-mount technologies; Temperature profiles; Soldering; Thermocouples</t>
  </si>
  <si>
    <t>2-s2.0-105010304387</t>
  </si>
  <si>
    <t>Hong, Z.; Qu, T.; Zhang, Y.; Zhang, K.; Li, M.; Huang, G.Q.</t>
  </si>
  <si>
    <t>Hong, Zhicong (59208742900); Qu, Ting (35590322600); Zhang, Yongheng (59450912700); Zhang, Kai (57201512944); Li, Mingxing (57214690333); Huang, George Q. (59748979000)</t>
  </si>
  <si>
    <t>59208742900; 35590322600; 59450912700; 57201512944; 57214690333; 59748979000</t>
  </si>
  <si>
    <t>Digital Twin-Based Production-Delivery Synchronization Under Batch Processing Mode</t>
  </si>
  <si>
    <t>10.1109/SOLI63266.2024.10955979</t>
  </si>
  <si>
    <t>https://www.scopus.com/inward/record.uri?eid=2-s2.0-105006476712&amp;doi=10.1109%2FSOLI63266.2024.10955979&amp;partnerID=40&amp;md5=98a4b74baeaf868849464d9e75a43e3c</t>
  </si>
  <si>
    <t>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 © 2025 Elsevier B.V., All rights reserved.</t>
  </si>
  <si>
    <t>batch processing; digital twin; production-delivery; synchronization</t>
  </si>
  <si>
    <t>Conveying; Film preparation; Finishing; Forming; Packaging; Papermaking; Quality control; Turnaround time; Batch processing; Customer orders; Decisions makings; Efficiency and economies; Finished products; Logistic operations; Production deliveries; Production logistics; Production process; Third-party logistics; Fabrication</t>
  </si>
  <si>
    <t>2-s2.0-105006476712</t>
  </si>
  <si>
    <t>Ahmed, S.; Chakrabortty, R.K.; Abbasi, A.</t>
  </si>
  <si>
    <t>Ahmed, Sayem (57215216537); Chakrabortty, Ripon K. (55538597700); Abbasi, Alireza (35865769000)</t>
  </si>
  <si>
    <t>57215216537; 55538597700; 35865769000</t>
  </si>
  <si>
    <t>BI-OBJECTIVE SUSTAINABLE FLEXIBLE JOB SHOP SCHEDULING PROBLEM WITH BATCH CONSIDERATION</t>
  </si>
  <si>
    <t>https://www.scopus.com/inward/record.uri?eid=2-s2.0-105003234101&amp;partnerID=40&amp;md5=de7e362d932fdefb04b178a2381f0acd</t>
  </si>
  <si>
    <t>Modern manufacturing companies face significant pressure to reduce their environmental footprint, especially concerning energy usage and its consequent effects. Sustainable and just-in-time scheduling attracts attention due to increasing environmental regulation and customer awareness regarding energy consumption and on-time delivery. This study investigates a sustainable, flexible job shop scheduling problem with transportation and sequence-dependent setup times, addressing the need to balance operational efficiency with environmental responsibility in modern manufacturing. Unlike traditional approaches that focus solely on cost minimization, this research formulates a bi-objective mixed-integer linear programming (MILP) model that minimizes total earliness/tardiness costs (ETC) and total carbon emissions (TCE). Minimizing earliness and tardiness costs by optimizing the order sequence to meet due date requirements enhances customer satisfaction. Simultaneously, minimizing carbon emissions promotes resource utilization and minimizes environmental impact through reduced energy consumption in order processing, machine setup and idle state, job transportation, and auxiliary equipment. The results demonstrate that the proposed MILP model effectively tackles small to medium-sized instances, pinpointing optimal solutions that carefully balance operational efficiency with environmental sustainability. A balanced model with equal weights for ETC and TCE reduced carbon emissions by 5403.37 kg compared to a customer-focused approach, highlighting the trade-off between cost and environmental performance. This study employs the Gurobi optimizer to obtain optimal or near-optimal solutions, providing manufacturers with a decision-making tool for more sustainable and efficient production schedules. The findings underscore the importance of strategic scheduling that balances customer satisfaction and environmental sustainability. This research offers valuable insights for managers seeking to optimize production processes while minimizing environmental impact, contributing to more sustainable manufacturing practices. © 2025 Elsevier B.V., All rights reserved.</t>
  </si>
  <si>
    <t>Carbon emission; Customer satisfaction; Flexible job shop; Sustainable scheduling</t>
  </si>
  <si>
    <t>Customer satisfaction; Integer linear programming; Integer programming; Linear programming; Mixed-integer linear programming; Bi objectives; Carbon emissions; Customers' satisfaction; Earliness-tardiness costs; Flexible job shops; Flexible job-shop scheduling problem; Mixed integer linear programming model; Operational efficiencies; Sustainable scheduling; Total carbon; Costs</t>
  </si>
  <si>
    <t>2-s2.0-105003234101</t>
  </si>
  <si>
    <t>Eldahshan, A.</t>
  </si>
  <si>
    <t>Eldahshan, Amr (59747829800)</t>
  </si>
  <si>
    <t>59747829800</t>
  </si>
  <si>
    <t>TRANSFORMING SUPPLY CHAIN MANAGEMENT WITH ARITIFICAL INTELLGIENCE, MACHINE LEARNING, DEEP LEARNING, QUANTUM COMPUTING, AND CLOUD COMPUTING: INNOVATION FOR BOOSTING EFFICIENCY AND REINFORCING RESILIECNE IN AUSTRALIAN INDSUTRY 5.0</t>
  </si>
  <si>
    <t>https://www.scopus.com/inward/record.uri?eid=2-s2.0-105003200379&amp;partnerID=40&amp;md5=32fabe2dd6afc20e23914a975979695e</t>
  </si>
  <si>
    <t>Industry 5.0 explores the application and integration of technologies to add value to the Australian Supply Chain Management through human robotic collaboration and more personalization through AI, ML, QC, CC, DL and Block Chain technologies. Industry 5.0 technologies aim to improve data driven decision making, enhance efficiency, increase resilience, sustainability, personalization, mass customization, innovation and agility. Aiming to develop, grow, use all of the abundance of Supply Chain Management problems require developing more advanced algorithms, technological adjustments, computational power dynamics, and innovational applications. This paper explores challenges and gaps in the transition, application, and processes of Industry 5.0 and proposes solutions and pathways as a merit of adding value to the Australian Supply Chain. Transitional challenges like building trust, change management, and data handling. Strategizing suitable approaches will refine the wellbeing for a smoother transition into the next global industrial revolution. Scalability and wellbeing will be focused on through expansion of commercialization of accurate quantum level technologies that decrease error and improve accuracy relevancy. Observation advantages will be explored through the wellbeing implications of highlighting the importance of applications. Building an Australian reinforced and efficient 5th generation supply chain hones to practically apply skills that improve the wellbeing of the industries through stable fully capable supply chain management. This technology can expand into Manufacturing, delivery, and operations management. This will help in the industry by the human machine collaboration, workforce skills and training, standardization and improve interoperability. With major industry transitions and implementations, Quantum computing and major growth strategy offers the business an upper hand in transforming businesses into more adept, intelligent, and successful metrics. Industry benefits range from mass customization collaborative robots, blockchain, security, and sustainability. © 2025 Elsevier B.V., All rights reserved.</t>
  </si>
  <si>
    <t>Cloud Computing; Deep Learning; Innovation; Machine Learning; Quantum Computing</t>
  </si>
  <si>
    <t>Decision making; Information management; Network security; Steganography; Supply chain management; Block-chain; Chain management; Cloud-computing; Deep learning; Innovation; Machine-learning; Mass customization; Personalizations; Quantum Computing; Wellbeing; Efficiency</t>
  </si>
  <si>
    <t>2-s2.0-105003200379</t>
  </si>
  <si>
    <t>Hidayaturrohman, B.; Anggraeni, W.</t>
  </si>
  <si>
    <t>Hidayaturrohman, Bilal (58088454800); Anggraeni, Wiwik (55876734400)</t>
  </si>
  <si>
    <t>58088454800; 55876734400</t>
  </si>
  <si>
    <t>Exploring CNN-BiLSTM in Forecasting Tourist Arrivals</t>
  </si>
  <si>
    <t>10.1109/ICITSI65188.2024.10929294</t>
  </si>
  <si>
    <t>https://www.scopus.com/inward/record.uri?eid=2-s2.0-105002473490&amp;doi=10.1109%2FICITSI65188.2024.10929294&amp;partnerID=40&amp;md5=ffa4e8168f08d283bbb696e779d6256f</t>
  </si>
  <si>
    <t>The tourism industry makes a significant contribution to the global economy, including Indonesia, through various sectors such as hospitality, transportation, and services. Accurate tourist arrival forecasting is crucial for governments and industry players for strategic planning. In this study, a CNN-BiLSTM model was developed as a more accurate forecasting method using historical airport and port arrival data. This research explores ten different hyperparameter combinations to find the best configuration, with hyperparameters including dropout rate, batch size, learning rate, optimizer, activation function, and data split proportions. The experimental results indicate that the optimal hyperparameter combination, particularly with a small batch size (10), a higher learning rate (0.005), the Adam optimizer, and the Tanh activation function, and 60:40 train-to-test data ratio, delivers the best performance with the lowest RMSE and MAPE for the Jakarta and Riau Islands regions. The CNN-BiLSTM model has proven effective in handling seasonal data and fluctuations in tourist arrival patterns, especially in Jakarta, which exhibits a more stable pattern. Conversely, the model's performance in the Riau Islands is affected by more unstable seasonal pattern variations and extreme anomalies, resulting in a higher MAPE. This study demonstrates that selecting the appropriate model configuration and adapting to data patterns are essential for improving tourist arrival forecast accuracy, which can support better decision-making in the tourism sector. © 2025 Elsevier B.V., All rights reserved.</t>
  </si>
  <si>
    <t>CNN-BiLSTM; Deep Learning; Forecasting; Hybrid; Tourist Arrivals</t>
  </si>
  <si>
    <t>Leisure; Strategic planning; Batch sizes; CNN-BiLSTM; Deep learning; Hybrid; Hyper-parameter; Jakarta; Learning rates; Optimizers; Tourism industry; Tourist arrival; Tourism</t>
  </si>
  <si>
    <t>2-s2.0-105002473490</t>
  </si>
  <si>
    <t>Zhang, M.; Wang, L.; Qiu, F.; Liu, X.</t>
  </si>
  <si>
    <t>Zhang, Min (58343039900); Wang, Liang (57075014200); Qiu, Fusheng (58345618100); Liu, Xiaorui (58344337000)</t>
  </si>
  <si>
    <t>58343039900; 57075014200; 58345618100; 58344337000</t>
  </si>
  <si>
    <t>Dynamic scheduling for flexible job shop with insufficient transportation resources via graph neural network and deep reinforcement learning</t>
  </si>
  <si>
    <t>10.1016/j.cie.2023.109718</t>
  </si>
  <si>
    <t>https://www.scopus.com/inward/record.uri?eid=2-s2.0-85176597102&amp;doi=10.1016%2Fj.cie.2023.109718&amp;partnerID=40&amp;md5=7932f37ad107fde2c518bfc5fa38f341</t>
  </si>
  <si>
    <t>The smart workshop is a powerful tool for manufacturing companies to reduce waste and improve production efficiency through real-time data analysis for self-organized production. Automated Guided Vehicles (AGVs) have been widely used for material handling in smart workshop due to their high degree of autonomy, flexibility and powerful end-to-end capability to cope with logistics tasks in production modes such as multiple species and small batch, and mass customization. However, the highly dynamic, complex and uncertain nature of the smart job shop environment makes production scheduling with insufficient transportation resources in mind a challenge. To this end, this paper addresses the dynamic flexible job shop scheduling problem with insufficient transportation resources (DFJSP-ITR), and learn high-quality priority dispatching rule (PDR) end-to-end to minimize makespan by the proposed deep reinforcement learning (DRL) method. To achieve integrated decision making for operation, machine and AGV, an architecture based on heterogeneous graph neural network (GNN) and DRL is proposed. Considering the impact of different AGV distribution methods on the scheduling objective, this paper compares two different AGV distribution methods. Experiments show that the proposed method has superiority and good generalization ability compared with the current PDRs-based methods regardless of the AGV distribution strategy used. © 2023 Elsevier B.V., All rights reserved.</t>
  </si>
  <si>
    <t>Deep reinforcement learning; Dynamic scheduling; Flexible job shop scheduling; Graph neural network; Insufficient transportation resources</t>
  </si>
  <si>
    <t>Automatic guided vehicles; Decision making; Deep learning; Job shop scheduling; Materials handling; Production control; Production efficiency; Automated guided vehicles; Deep reinforcement learning; Dynamic scheduling; End to end; Flexible job shops; Flexible job-shop scheduling; Graph neural networks; Insufficient transportation resource; Reinforcement learnings; Transportation resources; Reinforcement learning</t>
  </si>
  <si>
    <t>2-s2.0-85176597102</t>
  </si>
  <si>
    <t>Hwang, K.-E.; Kim, I.; Kim, J.I.; Cha, S.H.</t>
  </si>
  <si>
    <t>Hwang, Kyung-eun (57218319757); Kim, Inhan (7404143715); Kim, Jung In (55517153500); Cha, Seung Hyun (56555854500)</t>
  </si>
  <si>
    <t>57218319757; 7404143715; 55517153500; 56555854500</t>
  </si>
  <si>
    <t>Client-engaged collaborative pre-design framework for modular housing</t>
  </si>
  <si>
    <t>10.1016/j.autcon.2023.105123</t>
  </si>
  <si>
    <t>https://www.scopus.com/inward/record.uri?eid=2-s2.0-85174607044&amp;doi=10.1016%2Fj.autcon.2023.105123&amp;partnerID=40&amp;md5=642a76aefd11965ed4ed96638233dd49</t>
  </si>
  <si>
    <t>Although modular construction benefits from standardized and repeatable modules, clients for housing projects seek tailor-made designs, making mass customization necessary. However, challenges persist in promptly identifying and satisfying these unique client needs during the early design phase, despite previous research efforts to address this limitation. This paper introduces the Client-engaged Modular Housing Platform (CEMHP), a collaborative design framework for the early phase of modular housing projects that supports the capture of client requirements, their analysis, the creation of visual content, and the reception of feedback from clients in an integrated manner. The results indicate that CEMHP enhances client decision-making, improves collaboration, and reduces unnecessary repetition. However, further data collection from clients and the enhancement of an algorithm for recommending suitable design samples based on this data remain necessary. © 2023 Elsevier B.V., All rights reserved.</t>
  </si>
  <si>
    <t>Building information modeling (BIM); Decision-making process; Design for manufacturing and assembly (DfMA); Design tool; Digital platform; Mass customization; Modular housing design; Self-organizing map (SOM) algorithm; User Interface</t>
  </si>
  <si>
    <t>Architectural design; Conformal mapping; Decision making; Modular construction; Self organizing maps; User interfaces; Building information modeling; Building Information Modelling; Decision-making process; Design for manufacturing and assemblies; Design for manufacturing and assembly; Design tool; Digital platforms; Housing design; Mass customization; Modular housing design; Modulars; Self Organizing Map algorithm; Housing</t>
  </si>
  <si>
    <t>2-s2.0-85174607044</t>
  </si>
  <si>
    <t>Li, R.; Gong, W.; Wang, L.; Lu, C.; Zhuang, X.</t>
  </si>
  <si>
    <t>Li, Rui (57440094800); Gong, Wenyin (23090822300); Wang, Ling (55312114400); Lu, Chao (55733538100); Zhuang, Xinying (58338523200)</t>
  </si>
  <si>
    <t>57440094800; 23090822300; 55312114400; 55733538100; 58338523200</t>
  </si>
  <si>
    <t>Surprisingly Popular-Based Adaptive Memetic Algorithm for Energy-Efficient Distributed Flexible Job Shop Scheduling</t>
  </si>
  <si>
    <t>10.1109/TCYB.2023.3280175</t>
  </si>
  <si>
    <t>https://www.scopus.com/inward/record.uri?eid=2-s2.0-85162669563&amp;doi=10.1109%2FTCYB.2023.3280175&amp;partnerID=40&amp;md5=9948dd505ab7cea2b4969b04e2528bd3</t>
  </si>
  <si>
    <t>With the development of the economy, distributed manufacturing has gradually become the mainstream production mode. This work aims to solve the energy-efficient distributed flexible job shop scheduling problem (EDFJSP) while simultaneously minimizing makespan and energy consumption. Some gaps are stated following: 1) the previous works usually adopt the memetic algorithm (MA) with variable neighborhood search. However, the local search (LS) operators are inefficient due to strong randomness; 2) the confidence-based adaptive operator selection model follows the experiences of the major crowds, which ignores the efficient operators with low weight, so it can not select the really efficient operator; 3) the previous works lack of efficient strategy to save energy; and 4) the mainstream memetic framework adopts LS to all solutions, which causes the population to converge too quickly and the diversity is extremely reduced. Thus, we propose a surprisingly popular-based adaptive MA (SPAMA) to overcome the above deficiencies. The contributions are as follows: 1) four problem-based LS operators are employed to improve the convergence; 2) a surprisingly popular degree (SPD) feedback-based self-modifying operators selection model is proposed to find the efficient operators with low weight and correct crowd decision making; 3) the full active scheduling decoding is presented to reduce the energy consumption; and 4) an elite strategy is designed to balance the resources between global and LS. In order to evaluate the effectiveness of SPAMA, it is compared with state-of-the-art algorithms on Mk and DP benchmarks. The results demonstrate the superiority of SPAMA to the state-of-art algorithms for solving EDFJSP. © 2023 Elsevier B.V., All rights reserved.</t>
  </si>
  <si>
    <t>Distributed flexible job scheduling; energy efficient; memetic algorithm (MA); multiobjective optimization; surprisingly popular algorithm (SPA)</t>
  </si>
  <si>
    <t>Decision making; Energy efficiency; Energy utilization; Job shop scheduling; Scheduling algorithms; Distributed flexible job scheduling; Energy efficient; Energy-consumption; Job-Shop scheduling; Jobs scheduling; Memetic; Memetic algorithm; Memetic algorithms; Multi-objectives optimization; Optimisations; Production facility; Surprisingly popular algorithm; Multiobjective optimization; article; comparative effectiveness; controlled study; decision making; energy consumption; human; memetic algorithm; neighborhood</t>
  </si>
  <si>
    <t>2-s2.0-85162669563</t>
  </si>
  <si>
    <t>Mirzapour Al-E-Hashem, S.M.J.; Hammami, R.</t>
  </si>
  <si>
    <t>Mirzapour Al-E-Hashem, S. Mohammad J. (57200776002); Hammami, Ramzi (36726725600)</t>
  </si>
  <si>
    <t>57200776002; 36726725600</t>
  </si>
  <si>
    <t>A decentralized production- distribution scheduling problem: Solution and analysis</t>
  </si>
  <si>
    <t>10.1051/ro/2023160</t>
  </si>
  <si>
    <t>https://www.scopus.com/inward/record.uri?eid=2-s2.0-85179134983&amp;doi=10.1051%2Fro%2F2023160&amp;partnerID=40&amp;md5=68ed450d2eab52792750f7ed50b288a1</t>
  </si>
  <si>
    <t>In modern production- distribution supply chains, decentralization has increased significantly, due to increasing production network efficiency. This study investigates a production scheduling and vehicle routing problem in a make-to-order context under a decentralized decision-making structure. Specifically, two different decision makers hierarchically decide the production and distribution schedules to minimize their incurred costs and we formulate the problem as a bi-level mixed-integer optimization model as a static Stackelberg game between manufacturer and distributor. At the upper level, the manufacturer decides its best scheduling under a flexible job-shop manufacturing system, and at the lower level, the distributor decides its distribution scheduling (routing) which influences the upper-level decisions. The model derives the best production- distribution scheduling scheme, with the objective of minimizing the cost of the manufacturer (leader) at the lowest possible cost for the distributor (follower). As the lower level represents a mixed-integer programming problem, it is challenging to solve the resulting bi-level model. Therefore, we extend an efficient decomposition algorithm based on Duplication Method and Column Generation. Finally, to discuss the decentralization value, the results of the presented bi-level model are compared with those of the centralized approach. © 2023 Elsevier B.V., All rights reserved.</t>
  </si>
  <si>
    <t>Bi-level mixed-integer programming; Decentralized production- distribution scheduling; Decomposition algorithm; Flexible job-shop; Supply chain management</t>
  </si>
  <si>
    <t>Decision making; Integer programming; Job shop scheduling; Linear programming; Production control; Scheduling algorithms; Vehicle routing; Bi-level mixed-integer programming; Bi-level models; Decentralisation; Decentralized production; Decentralized production- distribution scheduling; Decomposition algorithm; Distribution scheduling; Flexible job shops; Mixed-Integer Programming; Production distribution; Supply chain management</t>
  </si>
  <si>
    <t>2-s2.0-85179134983</t>
  </si>
  <si>
    <t>Huang, J.-P.; Gao, L.; Li, X.-Y.; Zhang, C.</t>
  </si>
  <si>
    <t>Huang, Jiangping (57211888630); Gao, Liang (56406738100); Li, Xinyu (56021323400); Zhang, Chunjiang Jiang (55532751700)</t>
  </si>
  <si>
    <t>57211888630; 56406738100; 56021323400; 55532751700</t>
  </si>
  <si>
    <t>A cooperative hierarchical deep reinforcement learning based multi-agent method for distributed job shop scheduling problem with random job arrivals</t>
  </si>
  <si>
    <t>10.1016/j.cie.2023.109650</t>
  </si>
  <si>
    <t>https://www.scopus.com/inward/record.uri?eid=2-s2.0-85173274746&amp;doi=10.1016%2Fj.cie.2023.109650&amp;partnerID=40&amp;md5=66bb3bf2b63a57b8e1c90798c3a56f0c</t>
  </si>
  <si>
    <t>Distributed manufacturing can reduce the production cost through the cooperation among factories, and it has been an important trend in the industrial field. For the enterprises with daily delivered production tasks, the random job arrivals are regular. Thus, the Distributed Job-shop Scheduling Problem (DJSP) with random job arrivals is studied, and it is a typical case from the equipment manufacturing industry. The DJSP involves two coupled decision-making processes, job assigning and job sequencing, and the distributed and uncertain production environment requires the scheduling method to be more responsive and adaptive. Thus, a Deep Reinforcement Learning (DRL) based multi-agent method is explored, and it is composed of the assigning agent and the sequencing agent. Two Markov Decision Processes (MDPs) are formulated for the two agents respectively. In the MDP for the assigning agent, fourteen factory-and-job related features are extracted as the state features, seven composite assigning rules are designed as the candidate actions, and the reward depends on the total processing time of different factories. In the MDP of the sequencing agent, five machine-and-job related features are set as the state features, six sequencing rules make up the action space, and the change of the factory makespan is the reward. Besides, to enhance the learning ability of the agents, a Deep Q-Network (DQN) framework with variable threshold probability in the training stage is designed, which can balance the exploitation and exploration in the model training. The proposed multi-agent method's effectiveness is proved by the independent utility test and the comparison test that are based on 1350 production instances, and its practical value in the actual production is implied by the case study from an automotive engine manufacturing company. © 2023 Elsevier B.V., All rights reserved.</t>
  </si>
  <si>
    <t>Deep reinforcement learning; Distributed manufacturing; Multi-agent; Shop scheduling</t>
  </si>
  <si>
    <t>Behavioral research; Costs; Decision making; Deep learning; Job shop scheduling; Learning algorithms; Learning systems; Markov processes; Multi agent systems; Deep reinforcement learning; Distributed job; Distributed manufacturing; Job shop scheduling problems; Markov Decision Processes; Multi agent; Production cost; Reinforcement learnings; Shop scheduling; State feature; Reinforcement learning</t>
  </si>
  <si>
    <t>2-s2.0-85173274746</t>
  </si>
  <si>
    <t>Zhou, B.-H.; Zhang, J.-H.</t>
  </si>
  <si>
    <t>Zhou, Binghai (7401906826); Zhang, Jihua (57658581400)</t>
  </si>
  <si>
    <t>7401906826; 57658581400</t>
  </si>
  <si>
    <t>An improved bi-objective salp swarm algorithm based on decomposition for green scheduling in flexible manufacturing cellular environments with multiple automated guided vehicles</t>
  </si>
  <si>
    <t>10.1007/s00500-023-09016-9</t>
  </si>
  <si>
    <t>https://www.scopus.com/inward/record.uri?eid=2-s2.0-85168142061&amp;doi=10.1007%2Fs00500-023-09016-9&amp;partnerID=40&amp;md5=3bea4da383dde446e31af7238a88d448</t>
  </si>
  <si>
    <t>Energy-awareness in the industrial sectors has become a global consensus in recent decades. Green scheduling is acknowledged as an effective weapon to reduce energy consumption in the industrial sectors. Therefore, this paper is devoted to the green scheduling of flexible manufacturing cells (FMC) with auto-guided vehicle transportation, where conflict-free routing of the vehicles is considered. To deal with this problem, a bi-objective optimization model is proposed to achieve the minimization of the maximum completion time and the total energy consumption in an FMC. The studied problem is an extension of flexible job shop problem which is NP-hard. Thus, an improved bi-objective salp swarm algorithm based on decomposition (IMOSSA/D) is proposed and applied to the problem. The approach is based on the decomposition of the bi-objective problem. Salp swarm intelligence along with three stochastic-distribution-based operators are incorporated into the approach, to enhance and balance its exploring and exploiting ability. Computational experiments are performed to compare the proposed approach with two state-of-the-art algorithms. This study allows the decision makers to better trade-off between energy savings and production efficiency in flexible manufacturing cellular environment. © 2023 Elsevier B.V., All rights reserved.</t>
  </si>
  <si>
    <t>Automated guided vehicle; Bi-objective; Energy-efficiency; Flexible manufacturing cell; Salp swarm algorithm; Stochastic-distribution-based operators</t>
  </si>
  <si>
    <t>Automatic guided vehicles; Cellular manufacturing; Decision making; Economic and social effects; Energy utilization; Flexible manufacturing systems; Job shop scheduling; Mobile robots; Production efficiency; Stochastic systems; Automated guided vehicles; Bi objectives; Flexible manufacturing; Flexible manufacturing cell; Green scheduling; Salp swarm algorithm; Salp swarms; Stochastic distribution; Stochastic-distribution-based operator; Swarm algorithms; Energy efficiency</t>
  </si>
  <si>
    <t>2-s2.0-85168142061</t>
  </si>
  <si>
    <t>Xu, G.; Bao, Q.; Zhang, H.</t>
  </si>
  <si>
    <t>Xu, Gongjie (57216357564); Bao, Qiang (57222229454); Zhang, Hongliang (57189489972)</t>
  </si>
  <si>
    <t>57216357564; 57222229454; 57189489972</t>
  </si>
  <si>
    <t>Multi-objective green scheduling of integrated flexible job shop and automated guided vehicles</t>
  </si>
  <si>
    <t>10.1016/j.engappai.2023.106864</t>
  </si>
  <si>
    <t>https://www.scopus.com/inward/record.uri?eid=2-s2.0-85166920185&amp;doi=10.1016%2Fj.engappai.2023.106864&amp;partnerID=40&amp;md5=ebb33540a77b4fa7a618a51e7569c227</t>
  </si>
  <si>
    <t>The traditional flexible job shop scheduling problem (FJSP) ignores transportation issues or merely introduces a time lag for transportation tasks while assuming an infinite number of transportation resources. With the development of intelligent manufacturing, automated guided vehicles (AGVs), which are the key transportation equipment for manufacturing enterprises, have been widely used for their high flexibility and stability. In addition, the increase in energy consumption and the trend of green manufacturing make it critical to take into account energy-related objectives in the decision-making of scheduling. Therefore, the multi-objective green scheduling problem of integrated flexible job shop and AGVs (MOGSP-IFJS&amp;AGVs) is addressed in this paper. To solve this problem effectively, the multi-objective mixed-integer programming (MMIP) model is formulated to minimize total energy consumption and makespan simultaneously. An efficient heuristic algorithm (EHA) is designed to solve the MMIP model. In the EHA, one solution encoding scheme and corresponding greedy insertion decoding method considering the selection of AGVs are presented. To acquire a high-quality initial population, the population initialization method balancing the processing time and energy consumption is designed. Further, a local search strategy is presented to enhance the quality of solutions and accelerate the convergence speed of the EHA. Experiment results of 45 test instances indicate that the EHA can obtain better solutions than that of comparison algorithms, which confirms the effectiveness of the EHA for solving the MOGSP-IFJS&amp;AGVs. © 2023 Elsevier B.V., All rights reserved.</t>
  </si>
  <si>
    <t>Automated guided vehicles; Efficient heuristic algorithm; Flexible job shop; Makespan; Total energy consumption</t>
  </si>
  <si>
    <t>Automatic guided vehicles; Decision making; Heuristic algorithms; Integer programming; Job shop scheduling; Mobile robots; Automated guided vehicles; Efficient heuristic algorithm; Energy-consumption; Flexible job shops; Green scheduling; Heuristics algorithm; Makespan; Multi objective; Total energy; Total energy consumption; Energy utilization</t>
  </si>
  <si>
    <t>2-s2.0-85166920185</t>
  </si>
  <si>
    <t>Pal, M.; Mittal, M.L.; Soni, G.; Chouhan, S.S.</t>
  </si>
  <si>
    <t>Pal, Manojkumar (58043408900); Mittal, Murari Lal Lal (36721808800); Soni, Gunjan (26423256300); Chouhan, Satyendra Singh (55201344700)</t>
  </si>
  <si>
    <t>58043408900; 36721808800; 26423256300; 55201344700</t>
  </si>
  <si>
    <t>A multi-agent system for integrated scheduling and maintenance planning of the flexible job shop</t>
  </si>
  <si>
    <t>10.1016/j.cor.2023.106365</t>
  </si>
  <si>
    <t>https://www.scopus.com/inward/record.uri?eid=2-s2.0-85166480289&amp;doi=10.1016%2Fj.cor.2023.106365&amp;partnerID=40&amp;md5=1857311fdf551079621cc68ee268ebe0</t>
  </si>
  <si>
    <t>This paper focuses on the problem of scheduling and maintenance planning of the Flexible Job Shop (FJS). Preventive maintenance is often being followed in the industry, which, if not considered while scheduling, may lead to unrealistic/sub-optimal schedules. Despite the importance of maintenance planning while scheduling, the problem has attracted very little attention in the literature. Further, the existing approaches assume centralized decision-making which not only suffers from low scalability but is not amenable to futuristic manufacturing systems such as industry 4.0. However, to the best of the authors’ knowledge, no decentralized system has been reported for integrated scheduling and maintenance planning of the FJS. This paper proposes a multi-agent system, a popular approach for decentralized decision-making, for integrated scheduling and maintenance planning of FJSP. The efficacy of our approach is compared with the existing approaches by solving 11 problem instances with fixed (to be performed at the predefined time) and flexible (to be performed any time within a time window) maintenance. © 2023 Elsevier B.V., All rights reserved.</t>
  </si>
  <si>
    <t>Availability constraints; Bidding; Decentralized approach; Flexible job shop scheduling; Hybrid genetic algorithm; Maintenance planning; Multi-agent system</t>
  </si>
  <si>
    <t>Decision making; Genetic algorithms; Job shop scheduling; Preventive maintenance; Scheduled maintenance; Scheduling algorithms; Availability constraints; Bidding; Decentralized approach; Flexible job shops; Flexible job-shop scheduling; Hybrid genetic algorithms; Integrated maintenance; Integrated scheduling; Maintenance planning; Optimal schedule; Multi agent systems</t>
  </si>
  <si>
    <t>2-s2.0-85166480289</t>
  </si>
  <si>
    <t>Liu, R.; Piplani, R.; Toro, C.</t>
  </si>
  <si>
    <t>Liu, Renke (57657119600); Piplani, Rajesh (6602811473); Toro, Carlos (24451001200)</t>
  </si>
  <si>
    <t>57657119600; 6602811473; 24451001200</t>
  </si>
  <si>
    <t>A deep multi-agent reinforcement learning approach to solve dynamic job shop scheduling problem</t>
  </si>
  <si>
    <t>10.1016/j.cor.2023.106294</t>
  </si>
  <si>
    <t>https://www.scopus.com/inward/record.uri?eid=2-s2.0-85163036561&amp;doi=10.1016%2Fj.cor.2023.106294&amp;partnerID=40&amp;md5=d18828054787eeae1db4feca56044b57</t>
  </si>
  <si>
    <t>Manufacturing industry is experiencing a revolution in the creation and utilization of data, the abundance of industrial data creates a need for data-driven techniques to implement real-time production scheduling. However, existing dynamic scheduling techniques have been mainly developed to solve problems of invariable size, and are incapable of addressing the increasing volatility and complexity of practical production scheduling problems. To facilitate near real-time decision-making on the shop floor, we propose a deep multi-agent reinforcement learning-based approach to solve the dynamic job shop scheduling problem. Double deep Q-network algorithm, attached to decentralized scheduling agents, is used to learn the relationships between production information and scheduling objectives, and to make near real-time scheduling decisions. Proposed framework utilizes centralized training and decentralized execution scheme and parameter-sharing technique to tackle the non-stationary problem in the multi-agent reinforcement learning task. Several enhancements are also developed, including the novel state and action representation that can handle size-agnostic dynamic scheduling problems, a chronological joint-action framework to alleviate the credit-assignment difficulty, and knowledge-based reward-shaping techniques to encourage cooperation. Simulation study shows that the proposed architecture significantly improves the learning effectiveness, and delivers superior performance compared to existing scheduling strategies and state-of-the-art deep reinforcement learning-based dynamic scheduling approaches. © 2023 Elsevier B.V., All rights reserved.</t>
  </si>
  <si>
    <t>Deep reinforcement learning; Dynamic scheduling; Job shop scheduling; Multi-agent reinforcement learning</t>
  </si>
  <si>
    <t>Decision making; Deep learning; Job shop scheduling; Knowledge based systems; Multi agent systems; Production control; Deep reinforcement learning; Dynamic job shop scheduling; Dynamic scheduling; Job shop scheduling problems; Job-Shop scheduling; Manufacturing industries; Multi-agent reinforcement learning; Near-real time; Reinforcement learning approach; Reinforcement learnings; Reinforcement learning</t>
  </si>
  <si>
    <t>2-s2.0-85163036561</t>
  </si>
  <si>
    <t>Mitic, P.; Petrović Savić, S.; Djordjevic, A.; Erić, M.; Sukic, E.; Vidojević, D.; Stefanovic, M.</t>
  </si>
  <si>
    <t>Mitic, Predrag (57673800500); Petrović Savić, Suzana (55313363100); Djordjevic, Aleksandar (57220193005); Erić, Milan D. (24465165800); Sukic, Enes (35365263000); Vidojević, Dejan V. (58292966500); Stefanovic, Miladin (25626937000)</t>
  </si>
  <si>
    <t>57673800500; 55313363100; 57220193005; 24465165800; 35365263000; 58292966500; 25626937000</t>
  </si>
  <si>
    <t>The Problem of Machine Part Operations Optimal Scheduling in the Production Industry Based on a Customer’s Order</t>
  </si>
  <si>
    <t>10.3390/app131911049</t>
  </si>
  <si>
    <t>https://www.scopus.com/inward/record.uri?eid=2-s2.0-85174173839&amp;doi=10.3390%2Fapp131911049&amp;partnerID=40&amp;md5=a9b687731672afea84bc77f75afb31aa</t>
  </si>
  <si>
    <t>This research focuses on small- and medium-sized businesses that provide machining or other process services but do not produce their own products. Their daily manufacturing schedule varies according to client needs. Small- and medium-sized businesses strive to operate in these circumstances by extending their customer base and creating adequate production planning targets. Their resources are limited, including the technical and technological components of their equipment, tools, people resources, time, and capacities. As a result, planning operations with the present resources of small- and medium-sized businesses in the midst of the global economic crisis is a widespread issue that must be addressed. This study seeks to offer a novel mathematical optimization model based on a genetic algorithm to address job shop scheduling and capacity planning difficulties in small- and medium-sized businesses, therefore improving performance management and production planning procedures. On the basis of the created optimization model, an appropriate software solution, and quantitative data concerning the job shop scheduling and capacity planning challenges of manufacturing operations in small- and medium-sized businesses, the study findings will be obtained. The practical implications include the establishment and development of a decision support system based on the genetic algorithm optimization method, which may improve the effectiveness of the flexible job shop scheduling problem and capacity planning in the production planning process. The given model and the application of the differential precedence preservative crossover operator within genetic algorithms are what constitute the novelty of this study. © 2023 Elsevier B.V., All rights reserved.</t>
  </si>
  <si>
    <t>genetic algorithm; metalworking industry; optimal scheduling; small and medium enterprises</t>
  </si>
  <si>
    <t>2-s2.0-85174173839</t>
  </si>
  <si>
    <t>Yin, Y.; Wan, M.; Xu, P.; Zhang, R.; Liu, Y.; Song, Y.</t>
  </si>
  <si>
    <t>Yin, Yiming (58488088900); Wan, Ming (36543417800); Xu, Panfeng (56559152400); Zhang, Rui (57197787043); Liu, Yang (58748443800); Song, Yan (57217222093)</t>
  </si>
  <si>
    <t>58488088900; 36543417800; 56559152400; 57197787043; 58748443800; 57217222093</t>
  </si>
  <si>
    <t>Industrial Product Quality Analysis Based on Online Machine Learning</t>
  </si>
  <si>
    <t>10.3390/s23198167</t>
  </si>
  <si>
    <t>https://www.scopus.com/inward/record.uri?eid=2-s2.0-85174069975&amp;doi=10.3390%2Fs23198167&amp;partnerID=40&amp;md5=bfdd5f10e249b873483a9c8ebc445aa5</t>
  </si>
  <si>
    <t>During industrial production activities, industrial products serve as critical resources whose performance is subject to various external factors and usage conditions. To ensure uninterrupted production processes and to guarantee the safety of the production personnel, a real-time analysis of the industrial product quality and subsequent decision making are essential. Conventional detection methods have inherent limitations in meeting the real-time demands of processing large volumes of data and achieving high response speeds. For instance, the regular inspection and maintenance of cars can be time-consuming and labor-intensive if performed manually. Furthermore, monitoring the damage situation of bearings in real time through a manual inspection may lead to delays and may hinder production efficiency. Therefore, this paper presents online machine-learning-based methods to address these two practical problems and simulates them on various datasets to meet the requirements of efficiency and speed. Prior to being fed into the network for training, the data undergo identity parsing to transform them into easily identifiable streaming data. The training process demonstrates that online machine learning ensures timely model updates as small batches of data are sent to the network. The test results indicate that the online learning method exhibits highly stable and effective performance, optimizing the training process. © 2023 Elsevier B.V., All rights reserved.</t>
  </si>
  <si>
    <t>identity parsing; industrial product quality analysis; online machine learning</t>
  </si>
  <si>
    <t>Accident prevention; Decision making; E-learning; Machine learning; Quality control; Identity parsing; Industrial product; Industrial product quality analyse; Industrial production; Machine-learning; Online machine learning; Online machines; Product quality analysis; Real- time; Training process; Production efficiency</t>
  </si>
  <si>
    <t>2-s2.0-85174069975</t>
  </si>
  <si>
    <t>Pérez, H.D.; Harshbarger, K.C.; Wassick, J.M.; Grossmann, I.E.</t>
  </si>
  <si>
    <t>Pérez, Héctor D. (58422036800); Harshbarger, Kyle C. (58539212000); Wassick, John M. (7801493949); Grossmann, Ignacio E. (7102750465)</t>
  </si>
  <si>
    <t>58422036800; 58539212000; 7801493949; 7102750465</t>
  </si>
  <si>
    <t>Integrating information, financial, and material flows in a chemical supply chain</t>
  </si>
  <si>
    <t>10.1016/j.compchemeng.2023.108363</t>
  </si>
  <si>
    <t>https://www.scopus.com/inward/record.uri?eid=2-s2.0-85168163765&amp;doi=10.1016%2Fj.compchemeng.2023.108363&amp;partnerID=40&amp;md5=fa46a9a870603691570b62690df81b46</t>
  </si>
  <si>
    <t>We address the flows involved in a real supply chain and discuss how they can be integrated for supply chain management. A scheduling model is proposed based on a State-Task Network representation to schedule order transactions and manufacturing operations in a make-to-order chemical plant. The proposed model is compared to scheduling models that focus on either the order transactions or the manufacturing operations. The advantage of the integrated approach is found in the accuracy of the solutions attained, whereas the siloed models produce suboptimal or infeasible solutions. Each model is compared in a stochastic discrete event simulation environment. An integrated scheduling model is also presented, which includes information, financial, and material flows along a three-echelon supply chain. This integrated model serves as a starting point for developing decision-support systems that take a more comprehensive view of the complex relationships amongst the different flows involved in real supply chains. © 2023 Elsevier B.V., All rights reserved.</t>
  </si>
  <si>
    <t>Business processes; Chemical process scheduling; Financial modeling; Inventory management; Logistics; Supply chain management</t>
  </si>
  <si>
    <t>Artificial intelligence; Chemical plants; Decision support systems; Discrete event simulation; Finance; Inventory control; Stochastic models; Stochastic systems; Business Process; Chemical process; Chemical process scheduling; Financial flows; Financial modeling; Information flows; Inventory management; Material Flow; Process scheduling; Scheduling models; Supply chain management</t>
  </si>
  <si>
    <t>2-s2.0-85168163765</t>
  </si>
  <si>
    <t>Senoner, J.; Kratzwald, B.; Kuzmanovic, M.; Netland, T.H.; Feuerriegel, S.</t>
  </si>
  <si>
    <t>Senoner, Julian (57216863672); Kratzwald, Bernhard (56470814500); Kuzmanovic, Milan (57376296000); Netland, Torbjørn H. (36667063700); Feuerriegel, Stefan (53881265200)</t>
  </si>
  <si>
    <t>57216863672; 56470814500; 57376296000; 36667063700; 53881265200</t>
  </si>
  <si>
    <t>Addressing distributional shifts in operations management: The case of order fulfillment in customized production</t>
  </si>
  <si>
    <t>10.1111/poms.14021</t>
  </si>
  <si>
    <t>https://www.scopus.com/inward/record.uri?eid=2-s2.0-85164138029&amp;doi=10.1111%2Fpoms.14021&amp;partnerID=40&amp;md5=3a2ff028acb6d69c8e627028f95c6c38</t>
  </si>
  <si>
    <t>To meet order fulfillment targets, manufacturers seek to optimize production schedules. Machine learning can support this objective by predicting throughput times on production lines given order specifications. However, this is challenging when manufacturers produce customized products because customization often leads to changes in the probability distribution of operational data—so-called distributional shifts. Distributional shifts can harm the performance of predictive models when deployed to future customer orders with new specifications. The literature provides limited advice on how such distributional shifts can be addressed in operations management. Here, we propose a data-driven approach based on adversarial learning, which allows us to account for distributional shifts in manufacturing settings with high degrees of product customization. We empirically validate our proposed approach using real-world data from a job shop production that supplies large metal components to an oil platform construction yard. Across an extensive series of numerical experiments, we find that our adversarial learning approach outperforms common baselines. Overall, this paper shows how production managers can improve their decision making under distributional shifts. © 2023 Elsevier B.V., All rights reserved.</t>
  </si>
  <si>
    <t>adversarial learning; distributional shifts; machine learning; manufacturing; order fulfillment</t>
  </si>
  <si>
    <t>2-s2.0-85164138029</t>
  </si>
  <si>
    <t>Fu, Y.; Li, H.; Huang, M.; Xiao, H.</t>
  </si>
  <si>
    <t>Fu, Yaping (56281390100); Li, Haobin (57188761456); Huang, Min (8652589000); Xiao, Hui (56114731100)</t>
  </si>
  <si>
    <t>56281390100; 57188761456; 8652589000; 56114731100</t>
  </si>
  <si>
    <t>Bi-Objective Modeling and Optimization for Stochastic Two-Stage Open Shop Scheduling Problems in the Sharing Economy</t>
  </si>
  <si>
    <t>10.1109/TEM.2021.3095954</t>
  </si>
  <si>
    <t>https://www.scopus.com/inward/record.uri?eid=2-s2.0-85115006983&amp;doi=10.1109%2FTEM.2021.3095954&amp;partnerID=40&amp;md5=45e0716c1d78ea4ae4ad155dba004e18</t>
  </si>
  <si>
    <t>Nowadays, many manufacturing and service industries prefer to share resources such as facilities and workers to cooperatively perform tasks, which can efficiently improve resource utilization and customer satisfaction. Generally, the decision-makers need to pay more for resource usage, leading to an urgent demand to decrease operational costs. This article proposes a stochastic bi-objective two-stage open shop scheduling problem that models a vehicle maintenance process where tasks are appointed to be completed by multiple third-party companies with professional equipment. We formulate this optimization problem by minimizing the total tardiness and processing cost subject to various resource constraints. A hybrid multiobjective migrating birds optimization combined with a genetic operation and a discrete event system is designed by considering problem characteristics to solve the problem. In this method, the migrating birds optimization with some particular strategies aims at searching candidate solutions from the entire solution domain. Simultaneously, the discrete event system, by using stochastic simulation and discrete event-based simulation approaches, focuses on evaluating the performance of searched solutions. Simulation experiments are performed, and state-of-the-art algorithms are used as competitive approaches. The results confirm that this approach has an excellent performance in handling our considered problem. © 2023 Elsevier B.V., All rights reserved.</t>
  </si>
  <si>
    <t>Discrete event system; migrating birds optimization (MBO); multiobjective optimization; sharing economy; two-stage open shop scheduling</t>
  </si>
  <si>
    <t>Birds; Customer satisfaction; Decision making; Discrete event simulation; Job analysis; Job shop scheduling; Multiobjective optimization; Stochastic models; Stochastic systems; Discrete events systems; Index; Job-Shop scheduling; Migrating bird optimization; Migrating birds; Multi-objectives optimization; Open shop scheduling; Optimisations; Sharing economy; Task analysis; Two-stage open shop scheduling; Random processes</t>
  </si>
  <si>
    <t>2-s2.0-85115006983</t>
  </si>
  <si>
    <t>Yousefi, S.; Baqeri, M.; Tosarkani, B.M.; Amin, S.H.; Zolfagharinia, H.</t>
  </si>
  <si>
    <t>Yousefi, Samuel (56684564900); Baqeri, Majid (58534620500); Tosarkani, Babak Mohamadpour (57195773888); Amin, Saman Hassanzadeh (25649063200); Zolfagharinia, Hossein (55315162600)</t>
  </si>
  <si>
    <t>56684564900; 58534620500; 57195773888; 25649063200; 55315162600</t>
  </si>
  <si>
    <t>A decision support framework for sustainable production planning of paper recycling systems</t>
  </si>
  <si>
    <t>10.1016/j.cie.2023.109500</t>
  </si>
  <si>
    <t>https://www.scopus.com/inward/record.uri?eid=2-s2.0-85167798618&amp;doi=10.1016%2Fj.cie.2023.109500&amp;partnerID=40&amp;md5=fb8c45ceeb51b791d2513a6eefde868f</t>
  </si>
  <si>
    <t>The paper waste generation is exacerbated due to the wide variety of weights and sizes specified by customers. Hence, sustainable production planning of paper recycling systems has become critical to reduce potential waste while addressing customers’ demands. This study aims to develop a decision-support framework starting with a mathematical programming model to address the cutting stock problem focusing on make-to-stock and make-to-order production systems simultaneously. The proposed model generates various feasible production plans for a paper recycling system considering practical assumptions and recorded operational data from the Enterprise Resource Planning modules. The developed framework also integrates the fuzzy best-worst method and double normalization-based multiple aggregation technique to consider sustainability-related evaluation criteria (e.g., human resource usage and energy consumption) to prioritize the obtained production plans in an uncertain environment. Furthermore, a neural network-based multiple regression model is utilized to estimate the sales amount for each production plan to calculate the income as an evaluation criterion. The outputs of this study introduce the most sustainable and efficient production plans to minimize waste and satisfy customers’ demands. © 2023 Elsevier B.V., All rights reserved.</t>
  </si>
  <si>
    <t>Circular economy; Cutting stock problem; Decision support framework; Paper recycling; Sustainability; Sustainable production planning</t>
  </si>
  <si>
    <t>Customer satisfaction; Decision support systems; Energy utilization; Enterprise resource planning; Mathematical programming; Production control; Recycling; Regression analysis; Sustainable development; Circular economy; Customer demands; Cutting-stock problems; Decision support framework; Paper recycling; Production Planning; Production plans; Recycling systems; Sustainable production; Sustainable production planning; Sales; Evaluation; Planning; Production Control; Regression Analysis; Systems; Waste Papers</t>
  </si>
  <si>
    <t>2-s2.0-85167798618</t>
  </si>
  <si>
    <t>Gholami, A.; Nezamoddini, N.; Khasawneh, M.T.</t>
  </si>
  <si>
    <t>Gholami, Amirhosein (57212091303); Nezamoddini, Nasim (57189443223); Khasawneh, Mohammad T. (6603708930)</t>
  </si>
  <si>
    <t>57212091303; 57189443223; 6603708930</t>
  </si>
  <si>
    <t>Customized orders management in connected make-to-order supply chains</t>
  </si>
  <si>
    <t>10.1007/s12063-023-00364-1</t>
  </si>
  <si>
    <t>https://www.scopus.com/inward/record.uri?eid=2-s2.0-85151682193&amp;doi=10.1007%2Fs12063-023-00364-1&amp;partnerID=40&amp;md5=d62a55f78d94fe76defd20757550ba12</t>
  </si>
  <si>
    <t>This paper solves the order acceptance and scheduling (OAS) problem of customized products in make-to-order (MTO) supply chains. A new integrated framework that links supply chain operations is presented to overcome uncertainties in order variations and maximize the agility and responsiveness of those systems. A novel mixed integer programming mathematical model is proposed to optimize order acceptance, production planning, maintenance, and transportation decisions. The products are produced based on job-shop scheduling plans while considering the real-time access to available supply and distribution resources. To validate the efficiency of the proposed framework, the model is tested with a four-layer supply chain. Then, a wide range of experiments is implemented to study the effects of different factors such as order uncertainty, costs, maintenance, and customer satisfaction. The results proved that the proposed integrated order acceptance and scheduling can save up to 30% of supply chain expenses with efficient management of the supply, production, and distribution capacities. The results also showed that defining reasonable target customer satisfaction plays an important role in the success of these complex service systems. In addition, a scalability test proved the efficiency of the proposed model for decision making in large systems. © 2023 Elsevier B.V., All rights reserved.</t>
  </si>
  <si>
    <t>Connected make-to-order supply chains; Job shop scheduling; Mass customization; Order acceptance</t>
  </si>
  <si>
    <t>2-s2.0-85151682193</t>
  </si>
  <si>
    <t>Wang, H.-J.; Zhu, G.-Y.</t>
  </si>
  <si>
    <t>Wang, Haojie (57760747000); Zhu, Guangyu (57198905220)</t>
  </si>
  <si>
    <t>57760747000; 57198905220</t>
  </si>
  <si>
    <t>Multiobjective Optimization for FJSP under Immediate Predecessor Constraints Based OFA and Pythagorean Fuzzy Set</t>
  </si>
  <si>
    <t>10.1109/TFUZZ.2023.3245097</t>
  </si>
  <si>
    <t>https://www.scopus.com/inward/record.uri?eid=2-s2.0-85149388883&amp;doi=10.1109%2FTFUZZ.2023.3245097&amp;partnerID=40&amp;md5=e84a9d83a87c5a536600a657d1b87071</t>
  </si>
  <si>
    <t>In the flexible job shop scheduling problem (FJSP), immediate predecessor operations have an explicit impact on the scheduling results, and are often ignored. To analyze the influence of immediate predecessor operations on machine tool manufacturing workshops, four forms of immediate predecessor operations with the consideration of uncertain transportation and preparation time are defined. Then, the four forms of immediate predecessor operations are integrated into the FJSP, and a multiobjective FJSP is constructed. An improved optimal foraging algorithm (OFA) and Pythagorean fuzzy set (PFS) are combined to establish a multiobjective optimization algorithm, named PFSOFA. This algorithm is then used to solve the multiobjective FJSP. In PFSOFA, the Pareto fronts are mapped into PFSs. The Pythagorean fuzzy numbers (PFNs) in a PFS are transformed into right triangles, and the distances between the PFNs and the reference PFNs are defined as the distances between their right triangle centroids. Then, all distances of a PFS are integrated by the distance prospect function to obtain a distance prospect value. This value is then used to lead the iteration of PFSOFA. Through extensive experiments, including a real factory application case, the performance of PFSOFA is verified to be better than four classical multiobjective optimization algorithms for solving the multiobjective FJSP constructed in this article. And for the factory case, PFSOFA also obtained the better schemes. © 2023 Elsevier B.V., All rights reserved.</t>
  </si>
  <si>
    <t>Distance prospect function; immediate predecessor operations; multiobjective flexible job shop; optimal foraging algorithm (OFA); Pythagorean fuzzy set (PFS)</t>
  </si>
  <si>
    <t>Fuzzy sets; Iterative methods; Job shop scheduling; Machine tools; Multiobjective optimization; Decisions makings; Distance prospect function; Flexible job shops; Immediate predecessor operation; Job-Shop scheduling; Manufacturing; Metaheuristic; Multi objective; Multiobjective flexible job shop; Optimal foraging algorithm; Pythagorean fuzzy set; Decision making</t>
  </si>
  <si>
    <t>2-s2.0-85149388883</t>
  </si>
  <si>
    <t>Vital-Soto, A.; Baki, M.F.; Azab, A.</t>
  </si>
  <si>
    <t>Vital-Soto, Alejandro (57194177870); Baki, Mohammed Fazle (7003403469); Azab, Ahmed A. (23003337100)</t>
  </si>
  <si>
    <t>57194177870; 7003403469; 23003337100</t>
  </si>
  <si>
    <t>A multi-objective mathematical model and evolutionary algorithm for the dual-resource flexible job-shop scheduling problem with sequencing flexibility</t>
  </si>
  <si>
    <t>10.1007/s10696-022-09446-x</t>
  </si>
  <si>
    <t>https://www.scopus.com/inward/record.uri?eid=2-s2.0-85124524461&amp;doi=10.1007%2Fs10696-022-09446-x&amp;partnerID=40&amp;md5=27ccb5c183ef22e2511d9b0d06b9dcb5</t>
  </si>
  <si>
    <t>In industry, skilled workers typically operate a specific set of machines; therefore, managers need to decide on the most efficient assignments for machines and workers. However, they also need to balance the workload among workers while meeting deadlines. In this research, the dual resource-constraint flexible job-shop scheduling problem with sequencing flexibility (DR-FJSPS) is formulated. The DR-FJSPS deals with decisions made regarding machines, worker assignments, and sequencing flexibility simultaneously in a flexible job-shop environment. Sequencing flexibility is studied in this paper, and precedence relationships of the operations are defined by a directed acyclic graph instead of the traditional linear order. The DR-FJSPS is modelled as a multi-objective problem to minimize conflicting objectives as makespan, maximal worker workload, and weighted tardiness. Due to the intractability of the DR-FJSPS, an elitist non-dominated sorting genetic algorithm (NSGA-II) with an innovative operator is developed to solve this problem efficiently. The algorithm provides a set of Pareto-optimal solutions that decision-makers can use to evaluate trade-offs between conflicting objectives. Tailor-made instances are introduced to demonstrate the applicability of the model and algorithm. A multi-random-start local search algorithm is developed to assess the effectiveness of the adapted NSGA-II. In addition to that, the multi-objective model is solved using the weighted sum approach. A comparison of the solutions demonstrates that the modified NSGA-II provides a non-dominated efficient set in a reasonable length of time. The benefits of the proposed solution methods, such as defining their everyday schedules, adapting schedules according to management needs, prioritization of makespan, on-time deliveries, and workers’ workload simultaneously, are highlighted. © 2023 Elsevier B.V., All rights reserved.</t>
  </si>
  <si>
    <t>Dual-resource; Evolutionary algorithm; Flexible job-shop scheduling; Multi-objective; NSGA-II; Sequencing flexibility</t>
  </si>
  <si>
    <t>Decision making; Economic and social effects; Genetic algorithms; Human resource management; Job shop scheduling; Multiobjective optimization; Pareto principle; Conflicting objectives; Dual resource; Flexible job-shop scheduling; Flexible job-shop scheduling problem; Makespan; Multi objective; NSGA-II; Resource Constraint; Sequencing flexibility; Workers'; Directed graphs</t>
  </si>
  <si>
    <t>2-s2.0-85124524461</t>
  </si>
  <si>
    <t>Kovács, B.; Tassel, P.; Gebser, M.</t>
  </si>
  <si>
    <t>Kovács, Benjamin (57315404600); Tassel, Pierre (57219335563); Gebser, Martin (23389002300)</t>
  </si>
  <si>
    <t>57315404600; 57219335563; 23389002300</t>
  </si>
  <si>
    <t>Optimizing dispatching strategies for semiconductor manufacturing facilities with genetic programming</t>
  </si>
  <si>
    <t>10.1145/3583131.3590402</t>
  </si>
  <si>
    <t>https://www.scopus.com/inward/record.uri?eid=2-s2.0-85167696164&amp;doi=10.1145%2F3583131.3590402&amp;partnerID=40&amp;md5=1a9dec2dc000e68cbf225caf9d3b4cf4</t>
  </si>
  <si>
    <t>Optimizing operations in semiconductor manufacturing facilities is challenging. The production line can be modeled as an NP-hard constrained flexible job-shop scheduling problem, intractable with mathematical optimization due to its scale. Therefore, decision-making in factories is dominated by handcrafted heuristics. Though machine learning-based approaches proved efficient in solving such problems, their applications are limited due to the lack of trust in the underlying black-box models, and issues with scalability for larger instances. This work presents a genetic programming-based method to generate explainable, improved dispatching heuristics. Our method outputs a set of human-readable dispatching strategies, verifiable by scheduling experts before deployment. In case of minor changes in the environment or the optimization objectives, the continued evolution of the candidate solutions is possible without starting the training process from scratch. The introduced method is evaluated on a simulator executing real-world scale instances. The resulting heuristics improve the key performance indicators of the generated schedules. Furthermore, the generated dispatchers are easy to integrate into existing industrial systems. These favorable properties make the method applicable to various large-scale, dynamic, practical scheduling scenarios, where adaptions to different environments go along with modest human effort limited to the design of a fitness function. © 2023 Elsevier B.V., All rights reserved.</t>
  </si>
  <si>
    <t>dispatching heuristics; genetic programming; semiconductor fab</t>
  </si>
  <si>
    <t>Benchmarking; Constrained optimization; Decision making; Genetic algorithms; Heuristic methods; Job shop scheduling; Semiconductor device manufacture; Decisions makings; Dispatching heuristic; Flexible job-shop scheduling problem; Machine-learning; Manufacturing facility; Mathematical optimizations; NP-hard; Production line; Semiconductor fabs; Semiconductor manufacturing; Genetic programming</t>
  </si>
  <si>
    <t>2-s2.0-85167696164</t>
  </si>
  <si>
    <t>Zeiträg, Y.; Figueira, J.R.</t>
  </si>
  <si>
    <t>Zeiträg, Yannik (57202852766); Figueira, José Rui (7003315309)</t>
  </si>
  <si>
    <t>57202852766; 7003315309</t>
  </si>
  <si>
    <t>Automatically evolving preference-based dispatching rules for multi-objective job shop scheduling</t>
  </si>
  <si>
    <t>10.1007/s10951-023-00783-9</t>
  </si>
  <si>
    <t>https://www.scopus.com/inward/record.uri?eid=2-s2.0-85153772857&amp;doi=10.1007%2Fs10951-023-00783-9&amp;partnerID=40&amp;md5=da948969ac84e483b18b145747993f21</t>
  </si>
  <si>
    <t>Dispatching rules represent a simple heuristic for finding good solutions for job shop scheduling problems. Due to their fast applicability and easy handling, they are often used in manufacturing companies to create appropriate production schedules. It has been shown that dispatching rules that are specifically designed for the requirements of a particular environment improve the performance of schedules. Hyper-heuristics based on genetic programming can be used for the automated generation of such dispatching rules. Evolutionary algorithms search the space of dispatching rule components for the most effective priority function to optimize the performance of the resulting schedule. Various studies have highlighted the advantages in the single-objective case, which made it possible to derive a large number of new dispatching rules that exceeded previous benchmark rules. Because it is usually necessary to consider more than one objective simultaneously to ensure effective creation of schedules, the need for a multi-objective optimization method arises. In this paper, we propose an interactive multi-objective optimization method, namely the reference point method, implemented in a hyper-heuristic genetic programming framework. A decision support system has also been developed and implemented in a web-based application to facilitate interaction with the user. Incorporating preferences into the solution process aims to efficiently evolve a dispatching rule that meets the expectations of a decision-maker. A fictitious experiment was carried out in a benchmark job shop environment. The results show that the final solution selected by the decision-maker can produce schedules achieving a desired compromise between the makespan, total tardiness, and total waiting time. Testing the evolved dispatching rule on an independent set of instances and comparing its performance with other benchmark dispatching rules revealed that the proposed method successfully finds dispatching rules that meet the decision-maker’s expectations and are capable of reproducing similar compromise schedules for unseen problems in the same environment. © 2023 Elsevier B.V., All rights reserved.</t>
  </si>
  <si>
    <t>Decision support system; Genetic programming; Hyper-heuristic; Job shop scheduling; Multi-objective optimization</t>
  </si>
  <si>
    <t>Artificial intelligence; Benchmarking; Decision making; Decision support systems; Genetic algorithms; Genetic programming; Heuristic methods; Job shop scheduling; Production control; Decision makers; Dispatching rules; Hyper-heuristics; Job-Shop scheduling; Multi-objective job shop scheduling; Multi-objectives optimization; Optimization method; Performance; Preference-based; Simple heuristics; Multiobjective optimization</t>
  </si>
  <si>
    <t>2-s2.0-85153772857</t>
  </si>
  <si>
    <t>Skėrė, S.; Žvironienė, A.; Juzėnas, K.; Petraitiene, S.</t>
  </si>
  <si>
    <t>Skėrė, Simona (57962773200); Žvironienė, Aušra (9338285700); Juzėnas, Kazimieras (13204779800); Petraitiene, Stase (15136935300)</t>
  </si>
  <si>
    <t>57962773200; 9338285700; 13204779800; 15136935300</t>
  </si>
  <si>
    <t>Optimization Experiment of Production Processes Using a Dynamic Decision Support Method: A Solution to Complex Problems in Industrial Manufacturing for Small and Medium-Sized Enterprises</t>
  </si>
  <si>
    <t>10.3390/s23094498</t>
  </si>
  <si>
    <t>https://www.scopus.com/inward/record.uri?eid=2-s2.0-85159204910&amp;doi=10.3390%2Fs23094498&amp;partnerID=40&amp;md5=6d8fb1f4410f601297b91dea3317b977</t>
  </si>
  <si>
    <t>In the industrial sector, production processes are continuously evolving, but issues and delays in production are still commonplace. Complex problems often require input from production managers or experts even though Industry 4.0 provides advanced technological solutions. Small and medium-sized enterprises (SMEs) normally rely more on expert opinion since they face difficulties implementing the newest and most advanced Industry 4.0 technologies. This reliance on human expertise can cause delays in the production processes, ultimately, impacting the efficiency and profitability of the enterprise. As SMEs are mostly niche markets and produce small batches, dynamics in production operations and the need for quick responses cannot be avoided. To address these issues, a decision support method for dynamic production planning (DSM DPP) was developed to optimize the production processes. This method involves the use of algorithms and programming in Matlab to create a decision support module that provides solutions to complex problems in real-time. The aim of this method is to combine not only technical but also human factors to efficiently optimize dynamic production planning. It is hardly noticeable in other methods the involvement of human factors such as skills of operations, speed of working, or salary size. The method itself is based on real-time data so examples of the required I 4.0 technologies for production sites are described in this article—Industrial Internet of Things, blockchains, sensors, etc. Each technology is presented with examples of usage and the requirement for it. Moreover, to confirm the effectiveness of this method, tests were made with real data that were acquired from a metal processing company in Lithuania. The method was tested with existing production orders, and found to be universal, making it adaptable to different production settings. This study presents a practical solution to complex problems in industrial settings and demonstrates the potential for DSM DPP to improve production processes while checking the latest data from production sites that are conducted through cloud systems, sensors, IoT, etc. The implementation of this method in SMEs could result in significant improvements in production efficiency, ultimately, leading to increased profitability. © 2023 Elsevier B.V., All rights reserved.</t>
  </si>
  <si>
    <t>dynamic decision support method; Industry 4.0; production optimization; smart production planning</t>
  </si>
  <si>
    <t>Decision support systems; Human engineering; Industry 4.0; Internet of things; Production control; Production efficiency; Profitability; Wages; Complex problems; Decision supports; Dynamic decision; Dynamic decision support method; Production optimization; Production Planning; Production process; Small and medium-sized enterprise; Smart production planning; Support method; MATLAB</t>
  </si>
  <si>
    <t>2-s2.0-85159204910</t>
  </si>
  <si>
    <t>Annear, L.M.; Akhavan-Tabatabaei, R.; Schmid, V.</t>
  </si>
  <si>
    <t>Annear, Luis Mauricio (57907064600); Akhavan-Tabatabaei, Raha (24334117300); Schmid, Verena (24825651400)</t>
  </si>
  <si>
    <t>57907064600; 24334117300; 24825651400</t>
  </si>
  <si>
    <t>Dynamic assignment of a multi-skilled workforce in job shops: An approximate dynamic programming approach</t>
  </si>
  <si>
    <t>10.1016/j.ejor.2022.08.049</t>
  </si>
  <si>
    <t>https://www.scopus.com/inward/record.uri?eid=2-s2.0-85138803589&amp;doi=10.1016%2Fj.ejor.2022.08.049&amp;partnerID=40&amp;md5=f891308507ffaa23d2fca762ea1ab965</t>
  </si>
  <si>
    <t>We propose an approximate algorithm to dynamically assign a multi-skilled workforce to the stations of a job shop, with demand uncertainty and variability in the availability of the resources, to maximize productivity. Our proposed model is inspired by automotive glass manufacturing, where maximizing the surface area of manufactured safety glass during a given time frame is the key performance measure. We first develop the model of a traditional job shop with a set of stations, each with a particular number of machines, with distinct production performance levels, according to their utilization stage. Each product type needs to be processed on a subset of these stations according to a predefined sequence. Customers place their orders independently over time, specifying the units required of each product type. The inter-arrival of orders (demand) and processing times are assumed to be stochastic. We also suppose that the technicians have varied skill sets, according to which they can only work at a certain subgroup of stations, and variable availability depending on sick leave, vacations, etc. Hence, in order to maximize the predefined productivity index, the optimal assignment of technicians to the stations based on their skill sets and availability during each shift becomes a complex decision-making process. Given the stochastic and dynamic nature of this problem, we model the setting as a Markov Decision Process (MDP). Given its size, we propose to solve it using Approximate Dynamic Programming (ADP). We address the exponential growth of the action space by using a hill-climbing algorithm for action selection. To show the performance and effectiveness of the proposed algorithm, we use real company data and compare the results of the algorithm with the current policy in use, as well as other proposed policies. Applying our proposed method resulted in an average improvement of 15% in productivity compared to the best performing benchmark policy. © 2023 Elsevier B.V., All rights reserved.</t>
  </si>
  <si>
    <t>Approximate dynamic programming; Dynamic programming; Job-shops; Workforce planning</t>
  </si>
  <si>
    <t>Behavioral research; Decision making; Employment; Glass; Job shop scheduling; Manufacture; Markov processes; Productivity; Stochastic models; Stochastic systems; Approximate algorithms; Approximate dynamic programming; Demand uncertainty; Demand variability; Dynamic assignment; Job-shop; Product types; Skill sets; Skilled workforces; Workforce planning; Dynamic programming</t>
  </si>
  <si>
    <t>2-s2.0-85138803589</t>
  </si>
  <si>
    <t>Carlucci, D.; Renna, P.; Materi, S.</t>
  </si>
  <si>
    <t>Carlucci, Daniela Carlucci (8711183100); Renna, Paolo (9279643000); Materi, Sergio (57204651474)</t>
  </si>
  <si>
    <t>8711183100; 9279643000; 57204651474</t>
  </si>
  <si>
    <t>A Job-Shop Scheduling Decision-Making Model for Sustainable Production Planning With Power Constraint</t>
  </si>
  <si>
    <t>10.1109/TEM.2021.3103108</t>
  </si>
  <si>
    <t>https://www.scopus.com/inward/record.uri?eid=2-s2.0-85114734680&amp;doi=10.1109%2FTEM.2021.3103108&amp;partnerID=40&amp;md5=c4ba62888ee521b003e64619a221ed4e</t>
  </si>
  <si>
    <t>Improving environmental sustainability and reducing energy cost are becoming central topics of decision-making in manufacturing. Increasingly manufactures are looking for new solutions that allow them to become more energy efficient and sustainable. Regarding energy cost issue, it is well known that the electricity costs in manufacturing systems strongly depend on the reached peak power. On the other hand, the power required by a manufacturing system affects the adoption of renewable energy sources. The use of renewables, indeed, encompasses fluctuations in energy supply and requires adapting production processes to a power constraint. The article proposes a decision model for the scheduling in a job-shop manufacturing system that simultaneously deals with the power constraint and the variable speed of machine tools. Defining the maximum value of the usable power, decisions can be taken on production scheduling, by adapting the processing speed of several machines that work simultaneously, to the power availability. The model allows decision makers to plan production, taking into account the impossibility of exceeding a certain power and assuming the minimization of the makespan as an objective function. Managers can utilize the scheduling model in all the different contexts, where there is a power limit. The test cases show how the proposed model allows to obtain an efficient scheduling under a constant and variable power constraint. The findings highlight that the model can be employed to reduce the peak power and encourage the use of renewables in manufacturing systems, thus obtaining an efficient scheduling and a more sustainable production. © 2023 Elsevier B.V., All rights reserved.</t>
  </si>
  <si>
    <t>Decision model; job-shop; power constraint; production planning; renewable energy; scheduling</t>
  </si>
  <si>
    <t>Costs; Decision making; Energy efficiency; Job shop scheduling; Machine tools; Manufacture; Planning; Production control; Renewable energy resources; Decision modeling; Job-shop; Job-Shop scheduling; Manufacturing; Power constraints; Production Planning; Renewable energies; Renewable energy source; Scheduling; Sustainable development</t>
  </si>
  <si>
    <t>2-s2.0-85114734680</t>
  </si>
  <si>
    <t>Pal, M.; Mittal, M.L.; Soni, G.; Chouhan, S.S.; Kumar, M.</t>
  </si>
  <si>
    <t>Pal, Manojkumar (58043408900); Mittal, Murari Lal Lal (36721808800); Soni, Gunjan (26423256300); Chouhan, Satyendra Singh (55201344700); Kumar, Manish (57204617638)</t>
  </si>
  <si>
    <t>58043408900; 36721808800; 26423256300; 55201344700; 57204617638</t>
  </si>
  <si>
    <t>A multi-agent system for FJSP with setup and transportation times</t>
  </si>
  <si>
    <t>10.1016/j.eswa.2022.119474</t>
  </si>
  <si>
    <t>https://www.scopus.com/inward/record.uri?eid=2-s2.0-85145661597&amp;doi=10.1016%2Fj.eswa.2022.119474&amp;partnerID=40&amp;md5=f929a81729d0d988a6ad7f7bf1f96fa1</t>
  </si>
  <si>
    <t>Flexible job shops are quite common in manufacturing, where the machines can perform a variety of operations on a job. The setup and transportation times are quite significant in flexible job shops, which recently have attracted attention. This paper deals with the problem of scheduling of flexible job shops, termed FJSP, with setup and transportation times. Several metaheuristics approaches have been proposed for the problem assuming centralized decision-making. The centralized approaches, however, may not be suitable for large complex problems due to higher computational effort and slower convergence. The decentralized approaches are more suitable for such problems. To the best of authors’ knowledge, no work has been reported towards developing a decentralized approach for FJSP with setup and transportation times. To fill this gap a multi-agent system, a popular decentralized approach, is developed for FJSP with setup and transportation time. The performance of the proposed approach is compared with the three state-of-the-art (centralized) approaches by solving 20 problem instances. The proposed approach has been found to produce schedules with makespan lower (maximum of 35% and an average of 10.27%) than the comparison approaches. The algorithm has also been found to converge faster than the comparison algorithms. © 2023 Elsevier B.V., All rights reserved.</t>
  </si>
  <si>
    <t>Decentralized system; Flexible job shop scheduling; Grey wolf algorithm; Multi-agent system; Setup time; Transportation time</t>
  </si>
  <si>
    <t>Decentralized systems; Decision making; Job shop scheduling; Centralized approaches; Decentralized approach; Decentralized system; Flexible job shops; Flexible job-shop scheduling; Gray wolf algorithm; Gray wolves; Meta-heuristic approach; Set-up time; Transportation time; Multi agent systems</t>
  </si>
  <si>
    <t>2-s2.0-85145661597</t>
  </si>
  <si>
    <t>Gong, X.; Wang, S.; Jiao, R.J.; Gebraeel, N.</t>
  </si>
  <si>
    <t>Gong, Xuejian (57200147459); Wang, Shu (57215263681); Jiao, Roger (Roger) (7004368712); Gebraeel, Nagi Z. (6507259235)</t>
  </si>
  <si>
    <t>57200147459; 57215263681; 7004368712; 6507259235</t>
  </si>
  <si>
    <t>Collaborative contracting for Manufacturing-as-a-Service (MaaS) by information content measurement and decision tree learning</t>
  </si>
  <si>
    <t>10.1016/j.aei.2023.101911</t>
  </si>
  <si>
    <t>https://www.scopus.com/inward/record.uri?eid=2-s2.0-85149383898&amp;doi=10.1016%2Fj.aei.2023.101911&amp;partnerID=40&amp;md5=7ab8890cc5aea9db774a204b1753a916</t>
  </si>
  <si>
    <t>Product realization through Manufacturing-as-a-Service (MaaS) has observed as an emerging trend towards Industry 4.0. It offers new opportunities for reaching external partner's knowledge and resources while allowing companies to focus on their core competencies. This paper envisions the importance of collaborative contracting for MaaS fulfillments, in which tournament-based crowdsourcing entails evaluation and selection of manufacturing service providers as a best-matching problem of multi-criteria decision making. MaaS collaborative contracting involves numerous evaluation criteria related to not only technical capabilities of the fulfilling agents, but also their business performance involved with MaaS operations in the past history. This paper develops a contracting analysis and evaluation methodology for selection of appropriate MaaS agent selection. The proposed evaluation mechanism utilizes information content measure and decision tree learning for better matching of fulfilling agents to maximize customer satisfaction and effectiveness of multiple stakeholders of MaaS operations. The multi-attribute utility theory is integrated with decision tree learning within a coherent predictive analytics framework to not only synthesize pre-defined functional and cost requirements for customers, but also leverage upon historical data of business performance. A case study of orthodontic brace mass customization through MaaS is reported to illustrate the feasibility and potential of collaborative contracting in MaaS. © 2023 Elsevier B.V., All rights reserved.</t>
  </si>
  <si>
    <t>Crowdsourcing; Decision tree learning; Manufacturing-as-a-Service; Multi-criteria evaluation; Open design; Open manufacturing; Supply contracting</t>
  </si>
  <si>
    <t>Commerce; Customer satisfaction; Decision trees; Predictive analytics; Business performance; Decision tree learning; Information contents; Manufacturing-as-a-service; Multi-criteria evaluation; Multi-criterion evaluation; Open design; Open manufacturing; Service operations; Supply contracting; Crowdsourcing</t>
  </si>
  <si>
    <t>2-s2.0-85149383898</t>
  </si>
  <si>
    <t>Jiang, S.-L.; Liu, Q.; Bogle, I.D.L.; Zheng, Z.</t>
  </si>
  <si>
    <t>Jiang, Shenglong (56553515500); Liu, Qie (55762996800); Bogle, Ian David Lockhart (7004224932); Zheng, Zhong (35207778200)</t>
  </si>
  <si>
    <t>56553515500; 55762996800; 7004224932; 35207778200</t>
  </si>
  <si>
    <t>A Self-Learning Based Dynamic Multi-Objective Evolutionary Algorithm for Resilient Scheduling Problems in Steelmaking Plants</t>
  </si>
  <si>
    <t>10.1109/TASE.2022.3168385</t>
  </si>
  <si>
    <t>https://www.scopus.com/inward/record.uri?eid=2-s2.0-85132539718&amp;doi=10.1109%2FTASE.2022.3168385&amp;partnerID=40&amp;md5=0d9c4310d0a357f94ddb00a81ca617c4</t>
  </si>
  <si>
    <t>Scheduling is one of the most important missions for plant-wide optimization in steelmaking manufacturing systems. In the context of dynamic scheduling, the decision-maker should simultaneously minimize economic objectives within the decision space and violation penalty out of the decision space. In this study, we introduce a resilient scheduling model in steelmaking plants, which provides flexible decisions, including buffering times in between stages and controllable processing speeds in the casting stage, to enable the solution to absorb random disturbances and recover quickly. We formulate the dynamic steelmaking scheduling problem with resilient responding strategies, which is a variant of dynamic multi-objective optimization problems (DMOP), and propose a resilient scheduling optimization framework to solve it over time. First, we employ a vector with problem-specific knowledge to map the whole decision space to sub-schedules in the casting stage, which contains casting priority, casting speed and scaling ratio. Next, we form a multi-objective linear programming model to evaluate these problem-specific vectors. Last but not least, we develop a self-learning based dynamic multi-objective differential evolutionary algorithm to solve the variant DMOP, in which a hypothesis-testing technique is used to detect and identify environmental changes. The sensitivity analysis and algorithm comparisons are performed on a wide range of problem instances under dynamic environments. Experimental evidence validates that the proposed resilient model and the optimization framework is effective to solve the dynamic scheduling problem in steelmaking plants. Note to Practitioners - This paper investigates a dynamic scheduling problem that comes from steelmaking manufacturing systems and is extensively studied in existing works. Because a decision-maker only has incomplete knowledge about the realistic environments, this paper simultaneously considers that both the decision and objective space of a scheduling problem dynamically changed over time. We develop a resilient scheduling model which can absorb the different types or scales of disturbances caused by unforeseen events, and recover rapidly to the original state. We formulate the resilience scheduling model and propose a dynamic multi-objective algorithm based on the self-learning differential evolutionary algorithm to solve it. The effectiveness of the proposed model and algorithm is validated via sensitivity analysis and comparison to other well-known algorithms. Furthermore, the resilient scheduling model and its optimization framework can also be applied to dynamic scheduling problems in other industries. © 2023 Elsevier B.V., All rights reserved.</t>
  </si>
  <si>
    <t>Dynamic scheduling; evolutionary optimization; multi-objective; self-learning; steelmaking</t>
  </si>
  <si>
    <t>Decision making; Evolutionary algorithms; Learning algorithms; Linear programming; Manufacture; Multiobjective optimization; Production control; Scheduling; Sensitivity analysis; Testing; Vector spaces; Dynamic scheduling; Evolutionary optimizations; Heuristics algorithm; Job-Shop scheduling; Multi objective; Optimisations; Self-learning; Steelmaking plants; Heuristic algorithms</t>
  </si>
  <si>
    <t>2-s2.0-85132539718</t>
  </si>
  <si>
    <t>Gholami, H.; Sun, H.</t>
  </si>
  <si>
    <t>Gholami, Hadi (57218441403); Sun, Hongyang (24468812700)</t>
  </si>
  <si>
    <t>57218441403; 24468812700</t>
  </si>
  <si>
    <t>Toward automated algorithm configuration for distributed hybrid flow shop scheduling with multiprocessor tasks</t>
  </si>
  <si>
    <t>10.1016/j.knosys.2023.110309</t>
  </si>
  <si>
    <t>https://www.scopus.com/inward/record.uri?eid=2-s2.0-85147193306&amp;doi=10.1016%2Fj.knosys.2023.110309&amp;partnerID=40&amp;md5=35362eebd9ac441696f73a72f99410b3</t>
  </si>
  <si>
    <t>Due to the large volume of requests and the need to speed up the provision of services, production companies are migrating from a single service center to distributed centers. To support this migration, it is necessary to make intelligence decisions that benefit from automatic design of search algorithms. Considering these, this paper addresses the distributed hybrid flow shop scheduling problem with multiprocessor tasks (DHFSP-MT) as an extension of the hybrid flow shop scheduling problem with multiprocessor tasks (HFSP-MT) to minimize the maximum completion time among distributed factories. To provide effective decision support, we apply a novel framework called conditional markov chain search (CMCS) to automate the generation of heuristics, which is presented for the first time in the distributed shop scheduling problem to the best of our knowledge. We express the HFSP-MT as a markov decision process (MDP) and solve it through a hybrid Q-learning-local search algorithm. By using the characteristics of the problem under study, we introduce two new concepts, weight and impact, which are used to develop an initial construction algorithm and two local search methods. To balance jobs between factories at runtime, we propose a load balancing method, which transfers selected jobs from certain source factories to destination factories. We compare the proposed CMCS with two state-of-the-art metaheuristic algorithms from the literature using publicly available benchmark instances. The computational results show that the proposed CMCS provides better performance than that of the existing algorithms on solving the considered DHFSP-MT. © 2023 Elsevier B.V., All rights reserved.</t>
  </si>
  <si>
    <t>Automated algorithm design; Conditional markov chain search; Distributed hybrid flow shop scheduling; Multiprocessor tasks; Q-learning algorithm</t>
  </si>
  <si>
    <t>Benchmarking; Decision support systems; Job shop scheduling; Local search (optimization); Machine shop practice; Markov processes; Multiprocessing systems; Reinforcement learning; Algorithm configurations; Automated algorithm designs; Automated algorithms; Conditional markov chain search; Distributed hybrid flow shop scheduling; Flow shop scheduling problem; Hybrid flow shop scheduling; Large volumes; Multiprocessor tasks; Q-learning algorithms; Learning algorithms</t>
  </si>
  <si>
    <t>2-s2.0-85147193306</t>
  </si>
  <si>
    <t>Jebari, H.; Rekiek, S.; Reklaoui, K.</t>
  </si>
  <si>
    <t>Jebari, Hakim (58166537600); Rekiek, Siham (57205743763); Reklaoui, Kamal (57192641061)</t>
  </si>
  <si>
    <t>58166537600; 57205743763; 57192641061</t>
  </si>
  <si>
    <t>Improvement of Nature-Based Optimization Methods for Solving Job shop Scheduling Problems</t>
  </si>
  <si>
    <t>10.14445/22315381/IJETT-V71I3P232</t>
  </si>
  <si>
    <t>https://www.scopus.com/inward/record.uri?eid=2-s2.0-85151349836&amp;doi=10.14445%2F22315381%2FIJETT-V71I3P232&amp;partnerID=40&amp;md5=79b993f9a75588cf3498ef59c0d130f8</t>
  </si>
  <si>
    <t>Scheduling is a key decision-making process within the industrial manufacturing sectors. Effective scheduling is crucial for enhancing the company's key performance indicators and competitiveness. Job shop scheduling is used extensively in real-world businesses and is challenging to solve due to its NP-hard complexity. Nature-inspired optimization methods have proven to solve various difficult optimization issues successfully. This paper presents nature-based multi-hybrid methods for solving job shop scheduling issues. The extensive experiments of these proposed methods are carried out to assess their performance in all well-known reference instances. An in-depth analysis of other methods available in the literature is also conducted to validate and compare the reliability and efficacy of the proposed methods. The computational results demonstrate that the proposed methods have achieved high performance and have provided better results. The proposed methods were more competitive and effective for the considered problem. © 2023 Elsevier B.V., All rights reserved.</t>
  </si>
  <si>
    <t>Hybridization; Job shop; Nature-inspired method; Optimization; Scheduling</t>
  </si>
  <si>
    <t>2-s2.0-85151349836</t>
  </si>
  <si>
    <t>Motahari, R.; Alavifar, Z.; Zare Andaryan, A.; Chipulu, M.; Saberi, M.</t>
  </si>
  <si>
    <t>Motahari, Rasool (57223328904); Alavifar, Zeinolabedin (57983027400); Zare Andaryan, Abdullah (57211661061); Chipulu, Maxwell (23468411600); Saberi, Morteza H. (24723128200)</t>
  </si>
  <si>
    <t>57223328904; 57983027400; 57211661061; 23468411600; 24723128200</t>
  </si>
  <si>
    <t>A multi-objective linear programming model for scheduling part families and designing a group layout in cellular manufacturing systems</t>
  </si>
  <si>
    <t>10.1016/j.cor.2022.106090</t>
  </si>
  <si>
    <t>https://www.scopus.com/inward/record.uri?eid=2-s2.0-85142761498&amp;doi=10.1016%2Fj.cor.2022.106090&amp;partnerID=40&amp;md5=76c253ba2e5d1db712c02221c644f67a</t>
  </si>
  <si>
    <t>Different industries compete to attract customers in different ways. In the field of production, group technology (GT) is defined by identifying and grouping similar parts based on their similarities in design and production. Cellular manufacturing (CM) is an application of GT to reconfigure the factory and job shop design. A manufacturing cell is a group of independent machines with different functions put together to produce a family of parts. Designing a cellular manufacturing system involves three major decisions: cell formation (CF), group layout (GL), and group scheduling (GS). Although these decisions are interrelated and can affect each other, they have been considered separately or sequentially in previous research. In this paper, CF, GL, and GS decisions are considered simultaneously. Accordingly, a multi-objective linear programming (MOLP) model is proposed to optimize weighted completion time, transportation cost, and machine idle time for a multi-product system. Finally, the model will be solved using the ϵ-constraint method, representing different scales solutions for decision-making. The proposed model is NP-hard. Therefore, a nondominated sorting genetic algorithm II (NSGA-II) is presented to solve it since GAMS software is unable to find optimal solutions for large-scale problems. Besides, to evaluate the performance of NSGA-II, the problem is solved by three metaheuristic algorithms. © 2022 Elsevier B.V., All rights reserved.</t>
  </si>
  <si>
    <t>Cell formation; Cellular manufacturing system; Group layout; Group scheduling; Group technology; Multi-objective linear programming</t>
  </si>
  <si>
    <t>Cellular manufacturing; Decision making; Genetic algorithms; Job shop scheduling; Linear programming; Multiobjective optimization; Cell formation; Cellular manufacturing systems; Group layouts; Group scheduling; Linear programming models; Multi-objective linear programming; Non-dominated sorting genetic algorithms; Nondominated sorting genetic algorithm; Part based; Parts families; Group technology</t>
  </si>
  <si>
    <t>2-s2.0-85142761498</t>
  </si>
  <si>
    <t>Zhang, Z.; David, J.; Liu, J.</t>
  </si>
  <si>
    <t>Zhang, Zhifeng (55721941200); David, Janet (56513141200); Liu, Jun (57299437500)</t>
  </si>
  <si>
    <t>55721941200; 56513141200; 57299437500</t>
  </si>
  <si>
    <t>Batch sizing control of a flow shop based on the entropy-function theorems</t>
  </si>
  <si>
    <t>10.1016/j.eswa.2022.118958</t>
  </si>
  <si>
    <t>https://www.scopus.com/inward/record.uri?eid=2-s2.0-85140739454&amp;doi=10.1016%2Fj.eswa.2022.118958&amp;partnerID=40&amp;md5=4d6d99920deca413d87d5842fdc6e9a1</t>
  </si>
  <si>
    <t>It is a crucial decision-making issue to determine the batch size in production for manufacturing enterprises which implement multi-variety and small batch production. Regarding the current limitations, little research has been done on the relationship between batch sizing and the amount of information needed for production management. This paper first constructs the functional expression between the number of batches and the system entropy according to the measured property of entropy itself. Then, the two theorems on the relationship between the number of batches and the system entropy are theoretically put forward for the first time, i.e., an increase in the number of batches will reduce the system entropy, thus reducing the information required to manage production. Also, the two theorems are fully proved based on the proposed functions. In an empirical study, the variations between the system entropy functions and the number of batches are comparatively analyzed by designating two cases of 10 and 20 machining units. Consequently, the results of graphical representation once again illustrate the validity of the developed two theorems. The conclusions of this study not only provide a crucial information-theoretic basis for the feasible arrangement of batch size with an expert decision support system but contribute to guiding practical production for assembly line managers. © 2022 Elsevier B.V., All rights reserved.</t>
  </si>
  <si>
    <t>Batch sizing; Function model; Information entropy; Production line</t>
  </si>
  <si>
    <t>Artificial intelligence; Assembly; Decision support systems; Information management; Information theory; Manufacture; Batch sizes; Batch sizing; Decisions makings; Entropy function; Flow-shops; Function modelling; Function theorems; Information entropy; Manufacturing enterprise; Production line; Decision making</t>
  </si>
  <si>
    <t>2-s2.0-85140739454</t>
  </si>
  <si>
    <t>Ge, X.; Jin, Y.</t>
  </si>
  <si>
    <t>Ge, Xianlong (55647754300); Jin, Yuanzhi (57219283180)</t>
  </si>
  <si>
    <t>55647754300; 57219283180</t>
  </si>
  <si>
    <t>Sustainability Oriented Vehicle Route Planning Based on Time-Dependent Arc Travel Durations</t>
  </si>
  <si>
    <t>10.3390/su15043208</t>
  </si>
  <si>
    <t>https://www.scopus.com/inward/record.uri?eid=2-s2.0-85149271803&amp;doi=10.3390%2Fsu15043208&amp;partnerID=40&amp;md5=fbc8cd556fca65714e656901a6bd83a7</t>
  </si>
  <si>
    <t>Traffic congestion has become a growing concern in cities, with both economic and environmental impacts on both individuals and the logistics industry. Therefore, a model of freight distribution in urban areas considering economic and environmental objectives needs to be established to alleviate the consequences. In this paper, a multi-stage heuristic algorithm is designed for solving the route planning based on time-dependent arc travel durations. The algorithm includes a savings method, a modified tabu search heuristic and a cycle transforming optimization (CTO) algorithm. Benchmark instances and the case of Jingdong, one of the largest e-commerce platforms in China, have been adopted to verify the accuracy and feasibility of the model and algorithm. Results of the performance test reveal that the designed algorithm is suitable for addressing large-scale instances. Based on the single objective models, two objectives referring to economical-related and environmental-related factors are considered in the proposed sustainability oriented bi-objective model, and a modified solution framework using a multi-objective decision making method with a relaxation coefficient which is designed for addressing the bi-objective model. Finally, the time-dependent arc travel durations based on real-time traffic information have been incorporated into the optimization algorithms, simulation of distribution process and dynamic route updating strategy, which can reduce costs and route-associated emissions of logistics companies. © 2023 Elsevier B.V., All rights reserved.</t>
  </si>
  <si>
    <t>bi-objective optimization; sustainability; time-dependent arc travel durations; vehicle routing problem</t>
  </si>
  <si>
    <t>decision making; electronic commerce; logistics; optimization; savings; sustainability; traffic congestion; transport vehicle; travel behavior; China</t>
  </si>
  <si>
    <t>2-s2.0-85149271803</t>
  </si>
  <si>
    <t>Song, W.; Chen, X.; Li, Q.; Cao, Z.</t>
  </si>
  <si>
    <t>Song, Wen (57193495266); Chen, Xinyang (57807673700); Li, Qiqiang (7405859484); Cao, Zhiguang (56438458900)</t>
  </si>
  <si>
    <t>57193495266; 57807673700; 7405859484; 56438458900</t>
  </si>
  <si>
    <t>Flexible Job-Shop Scheduling via Graph Neural Network and Deep Reinforcement Learning</t>
  </si>
  <si>
    <t>10.1109/TII.2022.3189725</t>
  </si>
  <si>
    <t>https://www.scopus.com/inward/record.uri?eid=2-s2.0-85134304558&amp;doi=10.1109%2FTII.2022.3189725&amp;partnerID=40&amp;md5=7868757d9aaead2e8534402089d57bb6</t>
  </si>
  <si>
    <t>Recently, deep reinforcement learning (DRL) has been applied to learn priority dispatching rules (PDRs) for solving complex scheduling problems. However, the existing works face challenges in dealing with flexibility, which allows an operation to be scheduled on one out of multiple machines and is often required in practice. Such one-to-many relationship brings additional complexity in both decision making and state representation. This article considers the well-known flexible job-shop scheduling problem and addresses these issues by proposing a novel DRL method to learn high-quality PDRs end to end. The operation selection and the machine assignment are combined as a composite decision. Moreover, based on a novel heterogeneous graph representation of scheduling states, a heterogeneous-graph-neural-network-based architecture is proposed to capture complex relationships among operations and machines. Experiments show that the proposed method outperforms traditional PDRs and is computationally efficient, even on instances of larger scales and different properties unseen in training. © 2023 Elsevier B.V., All rights reserved.</t>
  </si>
  <si>
    <t>Deep reinforcement learning (DRL); flexible job-shop scheduling; graph neural network (GNN)</t>
  </si>
  <si>
    <t>Complex networks; Decision making; Deep learning; Distributed computer systems; Graph neural networks; Job shop scheduling; Cloud-computing; Deep reinforcement learning; Flexible job-shop scheduling; Informatics; Job-Shop scheduling; Manufacturing; Optimal scheduling; Processor scheduling; Reinforcement learnings; Scheduling; Reinforcement learning</t>
  </si>
  <si>
    <t>2-s2.0-85134304558</t>
  </si>
  <si>
    <t>Hoebert, T.; Lepuschitz, W.; Vincze, M.; Merdan, M.</t>
  </si>
  <si>
    <t>Hoebert, Timon (57209251224); Lepuschitz, Wilfried (25823251500); Vincze, Markus (7003730710); Merdan, Munir (16022578100)</t>
  </si>
  <si>
    <t>57209251224; 25823251500; 7003730710; 16022578100</t>
  </si>
  <si>
    <t>Knowledge-driven framework for industrial robotic systems</t>
  </si>
  <si>
    <t>10.1007/s10845-021-01826-8</t>
  </si>
  <si>
    <t>https://www.scopus.com/inward/record.uri?eid=2-s2.0-85113135885&amp;doi=10.1007%2Fs10845-021-01826-8&amp;partnerID=40&amp;md5=601104b61efa8067b2db408512fce836</t>
  </si>
  <si>
    <t>Due to their advantages, there is an increase of applying robotic systems for small batch production as well as for complex manufacturing processes. However, programming and configuring robots is time and resource consuming while being also accompanied by high costs that are especially challenging for small- and medium-sized enterprises. The current way of programming industrial robots by using teach-in control devices and/or using vendor-specific programming languages is in general a complex activity that requires extensive knowledge in the robotics domain. It is therefore important to offer new practical methods for the programming of industrial robots that provide flexibility and versatility in order to achieve feasible robotics solutions for small lot size productions. This paper focuses on the development of a knowledge-driven framework, which should overcome the limitations of state-of-the-art robotics solutions and enhance the agility and autonomy of industrial robotics systems using ontologies as a knowledge-source. The framework includes reasoning and perception abilities as well as the ability to generate plans, select appropriate actions, and finally execute these actions. In this context, a challenge is the fusion of vision system information with the decision-making component, which can use this information for generating the assembly tasks and executable programs. The introduced product model in the form of an ontology enables that the framework can semantically link perception data to product models to consequently derive handling operations and required tools. Besides, the framework enables an easier adaption of robot-based production systems for individualized production, which requires swift configuration and efficient planning. The presented approach is demonstrated in a laboratory environment with an industrial pilot test case. Our application shows the potential to reduce the efforts needed to program robots in an automated production environment. In this context, the benefits as well as shortcomings of the approach are also discussed in the paper. © 2023 Elsevier B.V., All rights reserved.</t>
  </si>
  <si>
    <t>Automated planning; Industrial robot; Ontology; Perception</t>
  </si>
  <si>
    <t>Application programs; Decision making; Manufacture; Ontology; Robot programming; Automated planning; Complex manufacturing process; High costs; Industrial robotic systems; Ontology's; Product models; Robotic solutions; Robotic systems; Small and medium-sized enterprise; Small batch production; Industrial robots</t>
  </si>
  <si>
    <t>2-s2.0-85113135885</t>
  </si>
  <si>
    <t>Liu, Z.; McCardle, J.G.; Kull, T.J.; Krumwiede, D.</t>
  </si>
  <si>
    <t>Liu, Zhongzhi (57221085810); McCardle, Jie G. (57208394637); Kull, Thomas J. (15127301400); Krumwiede, Dennis W. (6603382715)</t>
  </si>
  <si>
    <t>57221085810; 57208394637; 15127301400; 6603382715</t>
  </si>
  <si>
    <t>Examining the Technical and Social Foundations of Mass Customization Capability: A Capability Hierarchy View</t>
  </si>
  <si>
    <t>10.1109/TEM.2021.3061216</t>
  </si>
  <si>
    <t>https://www.scopus.com/inward/record.uri?eid=2-s2.0-85103235529&amp;doi=10.1109%2FTEM.2021.3061216&amp;partnerID=40&amp;md5=276b5ec0346334c8ea7632f64cdd248f</t>
  </si>
  <si>
    <t>While many firms aspire to develop a mass customization capability (MCC) and much is known about the antecedents of MCC, the structural links between different levels of operational capabilities and MCC are underexamined. From a capability hierarchy perspective, we propose a three-order capability hierarchy in which engineering and processing capabilities, along with decision-making norms, act as foundations for operational innovation capability and MCC. We test the proposed model with survey data from 498 firms worldwide using structural equation modeling and bootstrapping mediation analysis. Our results support a hierarchical structure of capabilities for MCC, which categorizes capabilities at different levels and disentangles their capability creation mechanisms in the operational process. Our research enriches the current mass customization research stream by examining the social microfoundations of MCC and addresses the theoretical and empirical relationships among MCC, innovation, and other operational capabilities from a capability hierarchy perspective. This article also underscores the importance of managing capability links for competitive advantages. © 2023 Elsevier B.V., All rights reserved.</t>
  </si>
  <si>
    <t>Capability hierarchy; decision norms; mass customization capability (MCC); operational innovation capability (OIC)</t>
  </si>
  <si>
    <t>Competition; Computer aided manufacturing; Job analysis; Mathematical transformations; Capability hierarchy; Decision norm; Decisions makings; Innovation capability; Mass customization; Mass customization capability; Operational innovation capability; Task analysis; Technological innovation; Decision making</t>
  </si>
  <si>
    <t>2-s2.0-85103235529</t>
  </si>
  <si>
    <t>Tomidei, L.; Sick, N.; Deuse, J.; Guertler, M.</t>
  </si>
  <si>
    <t>Tomidei, Laura (57204632092); Sick, Nathalie (53464344800); Deuse, Jochen (24437696400); Guertler, Matthias Rudolf (57204216952)</t>
  </si>
  <si>
    <t>57204632092; 53464344800; 24437696400; 57204216952</t>
  </si>
  <si>
    <t>Extracting Key Value Streams Using Process Mining and Machine Learning</t>
  </si>
  <si>
    <t>10.1109/IEEECONF58110.2023.10520644</t>
  </si>
  <si>
    <t>https://www.scopus.com/inward/record.uri?eid=2-s2.0-85193946158&amp;doi=10.1109%2FIEEECONF58110.2023.10520644&amp;partnerID=40&amp;md5=1ab0e42564d2a18a6b8d38156dde00e4</t>
  </si>
  <si>
    <t>In the past decade, the complexity of production systems has grown exponentially. Manufacturing companies are under the influence of social, economic, and political trends that urge them to accelerate product development timelines while simultaneously achieving greater flexibility and resource efficiency. Amid these challenges, manufacturing companies commonly grapple with the task of defining key value streams within their production processes. This challenge is especially relevant for high-variety, low-volume businesses where value streams may include a high number of products and components. The identification of these key value streams offers a pathway to improve decision-making, shedding light on the primary sources of complexity that impede operational efficiency. Central to this endeavour is a comprehensive grasp of production flows. In the context of Industry 4.0, the expanded accessibility of data sourced from factory operations opens doors to novel prospects, facilitating a more profound understanding of production flows. Following the long-standing principles of Production Flow Analysis, which have played a pivotal role in defining value streams over the years, we present an approach for discerning these value streams by harnessing production data through process mining and machine learning techniques. To demonstrate the practical viability of our proposed approach, we present a case study that exemplifies its application in real-world scenarios. © 2024 Elsevier B.V., All rights reserved.</t>
  </si>
  <si>
    <t>Machine Learning; Process Mining; Production Flow Analysis; Value Stream identification</t>
  </si>
  <si>
    <t>Data mining; Decision making; Production efficiency; Key values; Machine-learning; Manufacturing companies; Process machine; Process mining; Production flow analysis; Production flows; Production system; Value stream identification; Value streams; Machine learning</t>
  </si>
  <si>
    <t>2-s2.0-85193946158</t>
  </si>
  <si>
    <t>Xu, B.; Guertler, M.; Sick, N.</t>
  </si>
  <si>
    <t>Xu, Bochao (59139198900); Guertler, Matthias Rudolf (57204216952); Sick, Nathalie (53464344800)</t>
  </si>
  <si>
    <t>59139198900; 57204216952; 53464344800</t>
  </si>
  <si>
    <t>Analyzing Industry 4.0 Adoption Barriers of Small and Medium-sized Enterprises and Existing Support</t>
  </si>
  <si>
    <t>10.1109/IEEECONF58110.2023.10520600</t>
  </si>
  <si>
    <t>https://www.scopus.com/inward/record.uri?eid=2-s2.0-85193923650&amp;doi=10.1109%2FIEEECONF58110.2023.10520600&amp;partnerID=40&amp;md5=efb4fa7238ceff58f350ae725aead81d</t>
  </si>
  <si>
    <t>Industry 4.0 (I4.0) is vital to advancing manufacturing capabilities to a new level with highly transparent data for decentralized decision-making and flexible manufacturing technologies for mass customization. However, full embracement of I4.0 technologies requires high investments, whereas the resulting return on investment is difficult to predict. This makes adopting I4.0 particularly challenging for small and medium-sized enterprises (SMEs) as they cannot afford investment failures due to severely constrained resources. Despite various studies on SME-specific adoption barriers and methodical approaches, there is no systematic overview of how existing approaches address which barriers. This would be essential to better understand and help develop targeted approaches for successfully adopting I4.0 in SMEs. Based on a systematic literature review, this paper identifies, categorizes and maps I4.0 adoption barriers and existing methodical approaches. Aside from a socio-technical barrier taxonomy, the mapping identifies groups of well-supported barriers and barriers with only limited or even no dedicated approaches. Thus, this paper contributes by mapping adoption barriers and methodical approaches, highlighting popular research areas and gaps for future research. In the medium term, this will help SMEs systematically plan and execute the adoption of I4.0. © 2024 Elsevier B.V., All rights reserved.</t>
  </si>
  <si>
    <t>Barriers; Industry 4.0; Methodical Approach; SME; Systematic Literature Review; Technology Adoption</t>
  </si>
  <si>
    <t>Decision making; Investments; Mapping; Adoption barriers; Barrier; Decentralized decision-making; Flexible manufacturing; Manufacturing capability; Manufacturing technologies; Methodical approach; Small and medium-sized enterprise; Systematic literature review; Technology adoption; Industry 4.0</t>
  </si>
  <si>
    <t>2-s2.0-85193923650</t>
  </si>
  <si>
    <t>Job Shop Scheduling Problem Using Proximal Policy Optimization</t>
  </si>
  <si>
    <t>10.1109/IEEM58616.2023.10406397</t>
  </si>
  <si>
    <t>https://www.scopus.com/inward/record.uri?eid=2-s2.0-85186102438&amp;doi=10.1109%2FIEEM58616.2023.10406397&amp;partnerID=40&amp;md5=034eb78f542313965951764209b91ed3</t>
  </si>
  <si>
    <t>Job shop scheduling in dynamic environments has been a challenging problem in manufacturing system. Meanwhile, in the backdrop of Industry 4.0, developing smart scheduling systems capable of real-time decision-making and rapid responsiveness holds significant relevance. Hence, this paper delves into the realm of dynamic job shop scheduling, where job arrivals occur randomly. It introduces a real-time smart scheduling framework grounded in deep reinforcement learning. The scheduling agent is trained through proximal policy optimization, while the environment is built upon discrete event simulation. Additionally, a structured approach is devised, encompassing independent states, actions, and rewards for decision-making. To enhance convergence performance, reward scaling techniques are implemented. Extensive numerical experiments are conducted across various production configurations. The results demonstrate that the PPO-based approach can outperform dispatch rules and two hyper-heuristics in most untrained scenarios within a comparable computational time frame. This validates the effectiveness, scalability, and generalization capability of the proposed method. © 2024 Elsevier B.V., All rights reserved.</t>
  </si>
  <si>
    <t>deep reinforcement learning; Job shop scheduling; Markov decision process; proximal policy optimization</t>
  </si>
  <si>
    <t>Decision making; Deep learning; Discrete event simulation; Heuristic methods; Job shop scheduling; Learning algorithms; Real time systems; Reinforcement learning; Deep reinforcement learning; Dynamic environments; Job shop scheduling problems; Job-Shop scheduling; Markov Decision Processes; Policy optimization; Proximal policy optimization; Real time decision-making; Reinforcement learnings; Scheduling systems; Markov processes</t>
  </si>
  <si>
    <t>2-s2.0-85186102438</t>
  </si>
  <si>
    <t>Ghasemi, A.; Yeganeh, Y.T.; Matta, A.; Kabak, K.E.; Heavey, C.</t>
  </si>
  <si>
    <t>Ghasemi, Amir (57190121746); Yeganeh, Yavar Taheri (57820211500); Matta, Andrea (22958611800); Kabak, Kamil Erkan (24587842500); Heavey, Cathal (6603835699)</t>
  </si>
  <si>
    <t>57190121746; 57820211500; 22958611800; 24587842500; 6603835699</t>
  </si>
  <si>
    <t>Deep Learning Enabling Digital Twin Applications in Production Scheduling: Case of Flexible Job Shop Manufacturing Environment</t>
  </si>
  <si>
    <t>10.1109/WSC60868.2023.10407811</t>
  </si>
  <si>
    <t>https://www.scopus.com/inward/record.uri?eid=2-s2.0-85185377333&amp;doi=10.1109%2FWSC60868.2023.10407811&amp;partnerID=40&amp;md5=a8dad399d64f39cb8c150d878ba7094f</t>
  </si>
  <si>
    <t>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 © 2024 Elsevier B.V., All rights reserved.</t>
  </si>
  <si>
    <t>Deep learning; E-learning; Job shop scheduling; Production control; Digital modeling; Flexible job shops; Job shop manufacturing; Manufacturing environments; Physical environments; Physical equipment; Physical process; Proactive scheduling; Production Scheduling; Virtual representations; Decision making</t>
  </si>
  <si>
    <t>2-s2.0-85185377333</t>
  </si>
  <si>
    <t>Slot, M.; Navis, E.; Damgrave, R.; Lutters, E.</t>
  </si>
  <si>
    <t>Slot, Maaike (57219207494); Navis, Erik (58876185000); Damgrave, Roy (35745552100); Lutters, Eric (57224534292)</t>
  </si>
  <si>
    <t>57219207494; 58876185000; 35745552100; 57224534292</t>
  </si>
  <si>
    <t>Versatile information provisioning in a configure-to-order production environment; a case study</t>
  </si>
  <si>
    <t>10.1016/j.procir.2023.09.195</t>
  </si>
  <si>
    <t>https://www.scopus.com/inward/record.uri?eid=2-s2.0-85184600948&amp;doi=10.1016%2Fj.procir.2023.09.195&amp;partnerID=40&amp;md5=e9c8b1ca72f09c06b77f9d170442af78</t>
  </si>
  <si>
    <t>Problems or challenges at operational/tactical levels in configure-to-order production environments are more often than not caused by inadequate information provisioning. Additionally, incomplete, uncertain, and ambiguous information hampers adequate decision making and control. This is especially the case in configure-to-order environments, where there is a high variability in processes. Consequently, standard software solutions often fail to allow for the required flexibility, adaptability, and agility. Moreover, in industry, software solutions (be it PLM, ERP, IoT, …, MES or CAQ solutions), oftentimes tend to become dominant factors in primary processes, thus further stifling the anticipated flexibility. If, however, these software solutions - here conjointly referred to as Digital Infrastructure - are regarded as subcontractors in a digital twinning approach, the primary targets in production/assembly can remain the driver in the overall process. This paper depicts how this digital twinning approach can be used to establish versatile and adaptive information provisioning. To ensure that the approach is not merely a theoretical discourse, the approach is depicted based on a case study. This case study, embedded in a Dutch manufacturing company for special needs bicycles, is rooted in e.g., the seasonal fluctuation in the market, on the broad product portfolio, but foremost on the ability to strengthen customisation as the unique selling point in that portfolio. For this reason, a use case focuses especially on one of the most demanding parts of the production/assembly-line: the welding robot digital twin for frame welding. On the one hand, this twin encounters all product variants and exceptions; moreover, this twinning approach will aim to provide decision support for upscaling of the production facilities. Next to this specific application, the paper also addresses the middleware solution that is under development to integrate individual applications in the bigger company context and strategy. © 2024 Elsevier B.V., All rights reserved.</t>
  </si>
  <si>
    <t>Case study; Configure-to-order; Digital twinning; Information provisioning</t>
  </si>
  <si>
    <t>Decision making; Decision support systems; Industrial robots; Robot applications; Welding; Case-studies; Configure-to-order; Decision control; Digital twinning; Information provisioning; Production assembly; Production environments; Software solution; Tacticals; Twinning approach; Middleware</t>
  </si>
  <si>
    <t>2-s2.0-85184600948</t>
  </si>
  <si>
    <t>Zhang, Y.; Zhang, Y.; Qian, Z.; Xu, Y.</t>
  </si>
  <si>
    <t>Zhang, Ying (58864934500); Zhang, Yuli (58864382300); Qian, Zhichao (58864777400); Xu, Yang (57195529441)</t>
  </si>
  <si>
    <t>58864934500; 58864382300; 58864777400; 57195529441</t>
  </si>
  <si>
    <t>STRATEGY OPTIMIZATION FOR COMMUNITY CANTEEN OPERATIONS BASED ON MASS CUSTOMIZATION</t>
  </si>
  <si>
    <t>https://www.scopus.com/inward/record.uri?eid=2-s2.0-85184100459&amp;partnerID=40&amp;md5=4ddc2fed642da54e33ab3fd2307ef3fb</t>
  </si>
  <si>
    <t>Mass customization (MC) is one of the leading strategies in the production industry in today's competitive market. MC is a flexible production method that balances controlling production costs and satisfying customers' individual needs. This paper applies the idea of mass customization to the operation and management of community canteens. Through analyzing and processing information such as customer preference, product characteristics, and cost, a mass customization decision support model is proposed for three set modes to obtain the optimal dishes supply plan. We abstract the MC dishes supply strategy into a mixed integer nonlinear programming problem. In order to verify the feasibility, effectiveness, and robustness of the strategy, this paper uses the method of example calculation and experimental simulation to verify and compares the effects of three strategies including the MC strategy. This paper designs a customer-decision simulation algorithm to examine the operation effect of the dishes-supply plan obtained. Finally, a comparative experiment is conducted to simulate the solutions of mass customization strategy and the solutions of profit priority strategy and satisfaction priority strategy with a simulation algorithm. This experiment proves the effectiveness of the mass customization strategy in the quantitative decision-making of community canteens and obtains the best-set meal mode. © 2024 Elsevier B.V., All rights reserved.</t>
  </si>
  <si>
    <t>Community canteen; Mass customization; Mixed integer programming; operation management</t>
  </si>
  <si>
    <t>Computer aided manufacturing; Decision support systems; Integer programming; Nonlinear programming; Sales; Community canteen; Competitive markets; Customization strategies; Mass customization; Mixed-Integer Programming; Operation management; Priority strategy; Production industries; Simulation algorithms; Strategy optimization; Decision making</t>
  </si>
  <si>
    <t>2-s2.0-85184100459</t>
  </si>
  <si>
    <t>Shiau, J.-Y.; Lin, J.-C.; Jiang, P.-R.</t>
  </si>
  <si>
    <t>Shiau, Jiun Yan (9244076700); Lin, Jui Chuan (58787211700); Jiang, Peirou (58787043600)</t>
  </si>
  <si>
    <t>9244076700; 58787211700; 58787043600</t>
  </si>
  <si>
    <t>DISPATCHING RULES FOR SCHEDULING PRODUCT PORTFOLIOS</t>
  </si>
  <si>
    <t>10.23055/ijietap.2023.30.6.8843</t>
  </si>
  <si>
    <t>https://www.scopus.com/inward/record.uri?eid=2-s2.0-85181022343&amp;doi=10.23055%2Fijietap.2023.30.6.8843&amp;partnerID=40&amp;md5=bf3fd4be37415d856e4c623a64c15d2f</t>
  </si>
  <si>
    <t>During the production and marketing coordination stage, scheduling product portfolios allows for evaluating the utility performance of production lines and assists in determining the priorities of product portfolios that need to be assigned. Feasible or optimal scheduling of work orders for product portfolios is subject to a sequence of combinations of work orders. Thus, it involves many scheduling models. It is beyond the scope of a single scheduling model to address this issue. Many mathematical scheduling models and hybrid dispatching rules are too complex to be included in a packaged ERP solution, and they may not even be necessary at the enterprise-wide decision-making level. Therefore, we developed a static scheduling program for job shop problems and conducted experiments in which we tested the ten most common dispatching rules in various scenarios. According to the testing results, seven dispatching rules are suitable for most scenarios and recommended for ERP system implementation. © 2024 Elsevier B.V., All rights reserved.</t>
  </si>
  <si>
    <t>Dispatching Rule; ERP; Production and Marketing Coordination; Scheduling</t>
  </si>
  <si>
    <t>Commerce; Decision making; Enterprise resource planning; Job shop scheduling; Software testing; Decisions makings; Dispatching rules; Optimal scheduling; Product portfolios; Production and marketing coordination; Production line; Scheduling; Scheduling models; Utility performance; Work order; Marketing</t>
  </si>
  <si>
    <t>2-s2.0-85181022343</t>
  </si>
  <si>
    <t>Saha, R.; Shikder, A.A.R.; Hasan, M.; Emon, J.H.; Hossain, M.A.; Siddiquee, M.A.B.</t>
  </si>
  <si>
    <t>Saha, Rijon (58704680400); Shikder, Abdullah Al Rakib (58155737300); Hasan, Mahmudul Aziz F.M.R. (57672837700); Emon, Jabed Hossen (58164815400); Hossain, Md Anwar (57207269213); Siddiquee, Md Abu Bakar (57215764070)</t>
  </si>
  <si>
    <t>58704680400; 58155737300; 57672837700; 58164815400; 57207269213; 57215764070</t>
  </si>
  <si>
    <t>Implementation of Quality Control Tools in Woven Shirt Mass Customization for Enhancing Product Quality</t>
  </si>
  <si>
    <t>10.31881/TLR.2023.126</t>
  </si>
  <si>
    <t>https://www.scopus.com/inward/record.uri?eid=2-s2.0-85177424719&amp;doi=10.31881%2FTLR.2023.126&amp;partnerID=40&amp;md5=d908759ce473eb6cc5d7245d0f6482a9</t>
  </si>
  <si>
    <t>Mass customization is a dynamic production approach catering to individualized orders. This study addresses the crucial concern of maintaining high-quality standards in woven shirt mass customization. This research delves into defect analysis and quality control, focusing on identifying, categorizing, and mitigating defects in the production process. By meticulously inspecting semi-finished and finished products, defects were recorded systematically on check sheets. Leveraging Pareto analysis, major and minor defects were prioritized, emphasizing critical issues that demand immediate attention. Additionally, a cause-effect diagram was employed to visually map the root causes behind these defects, paving the way for effective preventive measures. Findings highlight the challenges within woven shirt mass customization and underscore the significance of robust quality control. Notably, this research achieved reductions of 6.67% in the cutting section, 16.11% in the sewing section, and 11.11% in the finishing section defects. These outcomes translate into improved product quality and heightened customer satisfaction. This research provides insights for decision-makers and practitioners in the domain, encouraging the integration of comprehensive quality control methods into the production process. By focusing on defect analysis and causal factors, researchers anticipate a positive impact on the industry, resulting in enhanced product quality. © 2023 Elsevier B.V., All rights reserved.</t>
  </si>
  <si>
    <t>customer satisfaction; defect analysis; mass customization; quality control; woven shirts</t>
  </si>
  <si>
    <t>Computer aided manufacturing; Customer satisfaction; Decision making; Defects; Quality assurance; Customers' satisfaction; Defect analysis; Dynamic production; High-quality standards; Mass customization; Production approach; Production process; Products quality; Quality control tool; Woven shirt; Quality control</t>
  </si>
  <si>
    <t>2-s2.0-85177424719</t>
  </si>
  <si>
    <t>Ji, S.; Yan, J.</t>
  </si>
  <si>
    <t>Ji, Siyang (58143630400); Yan, Jihong (35301440800)</t>
  </si>
  <si>
    <t>58143630400; 35301440800</t>
  </si>
  <si>
    <t>Scheduling Optimization of Flexible Workshop Dynamics Based on Big Data</t>
  </si>
  <si>
    <t>10.1109/ICAC57885.2023.10275281</t>
  </si>
  <si>
    <t>https://www.scopus.com/inward/record.uri?eid=2-s2.0-85175524667&amp;doi=10.1109%2FICAC57885.2023.10275281&amp;partnerID=40&amp;md5=3b532fa7136d96a2ec0870cd72237c47</t>
  </si>
  <si>
    <t>Modern machining has the characteristics of 'small batch, multiple machining types, and complex processes'. The production process generates a large amount and variety of data, and the production strategy is complex and variable. The generation of scheduling strategies needs to consider the actual production status of the workshop and the disturbances in the current status to ensure that the scheduling results meet the actual order requirements. This paper proposes a dynamic scheduling optimization strategy based on workshop big data. We design a big data-based scheduling optimization computing framework, which integrates big data resources such as workshop machine tool processing status, workpiece processing information, and order information to obtain relevant data affecting processing in real-time, and quickly respond to changes in workshop factors to ensure consistency between scheduling constraints and actual situations. In addition, we have improved the traditional genetic algorithm and the method of calculating the fitness value, solving the problem of deviation from the original scheduling plan caused by the disturbance of urgent order insertion, rework and repair, machine tool maintenance, and scheduling time. This improves the real-time and dynamic decision-making of machining scheduling. The proposed scheduling optimization strategy has been applied to a certain aviation engine machining workshop, reducing the overall machining time and improving machining efficiency compared to the original scheduling strategy of the workshop. © 2023 Elsevier B.V., All rights reserved.</t>
  </si>
  <si>
    <t>big data; dynamic scheduling; flexible job shop scheduling problem; genetic algorithm</t>
  </si>
  <si>
    <t>Big data; Data handling; Decision making; Job shop scheduling; Machine tools; Scheduling algorithms; Complex Processes; Current status; Dynamic scheduling; Flexible job-shop scheduling problem; Large amounts; Optimization strategy; Production process; Production strategy; Scheduling optimization; Scheduling strategies; Genetic algorithms</t>
  </si>
  <si>
    <t>2-s2.0-85175524667</t>
  </si>
  <si>
    <t>Brzozowska, J.; Pizoń, J.; Baitikenova, G.; Gola, A.; Zakimova, A.; Piotrowska, K.</t>
  </si>
  <si>
    <t>Brzozowska, Jolanta (57226110644); Pizoń, Jakub (57350407300); Baitikenova, Gulzhan (58039441800); Gola, Arkadiusz (53863584700); Zakimova, Alfiya (57208010188); Piotrowska, Katarzyna (57207944863)</t>
  </si>
  <si>
    <t>57226110644; 57350407300; 58039441800; 53863584700; 57208010188; 57207944863</t>
  </si>
  <si>
    <t>DATA ENGINEERING IN CRISP-DM PROCESS PRODUCTION DATA – CASE STUDY</t>
  </si>
  <si>
    <t>10.35784/acs-2023-26</t>
  </si>
  <si>
    <t>https://www.scopus.com/inward/record.uri?eid=2-s2.0-85175329046&amp;doi=10.35784%2Facs-2023-26&amp;partnerID=40&amp;md5=8516ccf3e8170dccc5644954c861864b</t>
  </si>
  <si>
    <t>The paper describes one of the methods of data acquisition in data mining models used to support decision-making. The study presents the possibilities of data collection using the phases of the CRISP-DM model for an organization and presents the possibility of adapting the model for analysis and management in the decision-making process. The first three phases of implementing the CRISP-DM model are described using data from an enterprise with small batch production as an example. The paper presents the CRISP-DM based model for data mining in the process of predicting assembly cycle time. The developed solution has been evaluated using real industrial data and will be a part of methodology that allows to estimate the assembly time of a finished product at the quotation stage, i.e., without the detailed technology of the product being known. © 2023 Elsevier B.V., All rights reserved.</t>
  </si>
  <si>
    <t>assembly; CRISP-DM; data engineering; data mining; process planning</t>
  </si>
  <si>
    <t>2-s2.0-85175329046</t>
  </si>
  <si>
    <t>Dai, D.</t>
  </si>
  <si>
    <t>Dai, Daqi (57216255229)</t>
  </si>
  <si>
    <t>57216255229</t>
  </si>
  <si>
    <t>A Non Inferior Set Optimization Model For Multi-objective Problems</t>
  </si>
  <si>
    <t>10.1109/ICSP58490.2023.10248706</t>
  </si>
  <si>
    <t>https://www.scopus.com/inward/record.uri?eid=2-s2.0-85174489528&amp;doi=10.1109%2FICSP58490.2023.10248706&amp;partnerID=40&amp;md5=e64c82e33bbd23375e4ebb153dfb4478</t>
  </si>
  <si>
    <t>Aiming at decision-making optimization problems in fields such as intelligent manufacturing and engineering management, by improving the selection method of objective function coefficients in the intelligent algorithm solving model, namely, using the random coefficient selection method, the search space for non inferior solutions of the model is expanded, the ergodicity of non inferior solutions is improved, and the diversity of algorithm solution set is guaranteed. At the same time, combined with the multiple constraints of non inferior Pareto solution set space in practical problems, the termination conditions are reasonably set, and the scheme optimization is reasonably carried out on the premise of maximizing non inferior solutions. Through the above improvements, a non inferior set optimization model(NISOM) for multi-objective problems is established, which can well solve the generation of optimal solutions for complex system decision-making problems. According to the application environment of multi-objective non inferior set optimization model, the flexible job shop scheduling scheme in intelligent manufacturing is taken as an example. Through simulation test and comparative analysis, the feasibility and effectiveness of NISOM in non inferior set construction and scheme optimization are verified, and the application value of NISOM in complex systems such as intelligent manufacturing is proved. © 2023 Elsevier B.V., All rights reserved.</t>
  </si>
  <si>
    <t>Multi-objective; NISOM; Non Inferior Set Optimization Model</t>
  </si>
  <si>
    <t>Job shop scheduling; Large scale systems; Multiobjective optimization; Intelligent Manufacturing; Multi objective; Multi-objective problem; Non inferior set optimization model; Optimization models; Selection methods; Set optimizations; Decision making</t>
  </si>
  <si>
    <t>2-s2.0-85174489528</t>
  </si>
  <si>
    <t>Workneh, A.D.; Gmira, M.</t>
  </si>
  <si>
    <t>Workneh, Abebaw Degu (58030153000); Gmira, Maha (57216770774)</t>
  </si>
  <si>
    <t>58030153000; 57216770774</t>
  </si>
  <si>
    <t>Deep Q Network Method for Dynamic Job Shop Scheduling Problem</t>
  </si>
  <si>
    <t>10.1007/978-3-031-43524-9_10</t>
  </si>
  <si>
    <t>https://www.scopus.com/inward/record.uri?eid=2-s2.0-85174437189&amp;doi=10.1007%2F978-3-031-43524-9_10&amp;partnerID=40&amp;md5=8deb49d2cea9a791cf65ed23cf338094</t>
  </si>
  <si>
    <t>Nowadays, rule-based heuristic methods for scheduling planning in production environments are commonly used, but their effectiveness is heavily dependent on expert domain expertise. In this manner, decision-making performance cannot be assured, nor can the dynamic scheduling demand in the job-shop production environment be met. Therefore, Dynamic Job Shop Scheduling Problems (DJSSPs) have received increased interest from researchers in recent decades. However, the development of reinforcement learning (RL) approaches for solving DJSSPs has not been fully realized. In this paper, we used Deep Reinforcement Learning (DRL) approach on DJSSP to minimize the Makespan. A Deep Q Network (DQN) algorithm is designed with state features, actions, and rewards. Finally, the performance of the proposed solution is compared to other algorithms and benchmark research using two categories of benchmark instances. The empirical results show that the proposed DRL approach outperforms other DRL methods and dispatching rules (heuristics). © 2023 Elsevier B.V., All rights reserved.</t>
  </si>
  <si>
    <t>Deep Reinforcement Learning; Intelligent Optimization; Job Shop Scheduling; Production Planning</t>
  </si>
  <si>
    <t>Benchmarking; Decision making; Deep learning; Heuristic methods; Job shop scheduling; Production control; Deep reinforcement learning; Dynamic job shop scheduling; Intelligent optimization; Job shop scheduling problems; Job-Shop scheduling; Performance; Production environments; Production Planning; Reinforcement learning approach; Reinforcement learnings; Reinforcement learning</t>
  </si>
  <si>
    <t>2-s2.0-85174437189</t>
  </si>
  <si>
    <t>Ostertag, T.; Hariharan, A.; Bachthaler, N.</t>
  </si>
  <si>
    <t>Ostertag, Tobias (58161469000); Hariharan, Anuja (56319274900); Bachthaler, Nico (58619209200)</t>
  </si>
  <si>
    <t>58161469000; 56319274900; 58619209200</t>
  </si>
  <si>
    <t>Exploring the Added Value of Additive Manufacturing in Sales Processes of Mass Customization Products</t>
  </si>
  <si>
    <t>10.1007/978-3-031-34821-1_21</t>
  </si>
  <si>
    <t>https://www.scopus.com/inward/record.uri?eid=2-s2.0-85172391287&amp;doi=10.1007%2F978-3-031-34821-1_21&amp;partnerID=40&amp;md5=91a49dcfc444318e4cb41574ad9eba04</t>
  </si>
  <si>
    <t>Customized product opportunities have grown rapidly, but pose risks for sales processes due to higher production time and costs. Providing relevant visual information to support customer decision-making remains challenging. At the same time, Additive Manufacturing is increasingly prevalent in both industrial and personal contexts. This research deals with the combination of these two developments and explores to what extent an integration of additive manufactured prototypes could enhance and support sales and customers’ decision-making processes of customized products. A study was conducted in three test groups – who were presented with 3D prototypes of a pre-configured car of a well-known automobile brand. Participants answered questions on their confidence level of their decision, on the impact of the 3D printed prototype and on the emotional benefit thereof on their purchase decision. Our analyses provide evidence that 3D prototypes of the custom configured product has a positive impact, both functionally and emotionally, on consumers’ purchase decision. © 2023 Elsevier B.V., All rights reserved.</t>
  </si>
  <si>
    <t>Additive manufacturing; Mass customization; Product configuration; Rapid prototyping; Reconfigurability; Sales process</t>
  </si>
  <si>
    <t>Additives; Computer aided manufacturing; Decision making; Sales; Added values; Customer decisions; Customization products; Customized products; Mass customization; Product configuration; Purchase decision; Rapid-prototyping; Reconfigurability; Sale process; 3D printing</t>
  </si>
  <si>
    <t>2-s2.0-85172391287</t>
  </si>
  <si>
    <t>Turner, F.; Watts, M.</t>
  </si>
  <si>
    <t>Turner, Frances (57210124124); Watts, Marie (57346530100)</t>
  </si>
  <si>
    <t>57210124124; 57346530100</t>
  </si>
  <si>
    <t>Can the Mass Customization Co-design Toolkit Help Healthcare Practitioners Reduce Bias and Achieve Better Patient Outcomes?</t>
  </si>
  <si>
    <t>10.1007/978-3-031-34821-1_19</t>
  </si>
  <si>
    <t>https://www.scopus.com/inward/record.uri?eid=2-s2.0-85172377733&amp;doi=10.1007%2F978-3-031-34821-1_19&amp;partnerID=40&amp;md5=8f2550a7a373022f1651652e86c6d945</t>
  </si>
  <si>
    <t>The effect of behavioral drivers on patient-practitioner interaction is of major importance. They influence the costs and benefits of healthcare outcomes for all stakeholders. Behavioral economics explores biases as errors and heuristics as shortcuts in human judgment. As such, these contribute to medical provider failures to understand and satisfy differentiated patients, putting into peril not only the wellbeing and health of the person, but also of society. We explore the behavioral drivers identified in the extant literature that contribute to or detract from the patient-practitioner relationship, approaching “systemic errors” as “natural errorless processes” to be used as positive tools in interventions to lower bias in decision-making. Specifically, we propose that co-design in the context of mass customization may be an effective means of better accomplishing individualization by improving patient-provider interactions and strengthening relationships between parties, ultimately enhancing healthcare quality. In so doing, we fill a gap in research on use of the mass customization co-design process in individualized healthcare and the elements that could enhance its value for the person, practitioner, and society as a whole. © 2023 Elsevier B.V., All rights reserved.</t>
  </si>
  <si>
    <t>Behavioral science; Bias; Co-design; Configurator; Healthcare; Heuristics; Individualization; Loyalty; Mass customization; Toolkit; Value</t>
  </si>
  <si>
    <t>Behavioral research; Computer aided manufacturing; Design; Economics; Errors; Patient treatment; Behavioral science; Bias; Co-designs; Configurator; Healthcare; Heuristic; Individualisation; Loyalty; Mass customization; Toolkit; Value; Decision making</t>
  </si>
  <si>
    <t>2-s2.0-85172377733</t>
  </si>
  <si>
    <t>Plappert, S.; Becker, C.; Pusch, F.; Heuer, S.; Gembarski, P.C.</t>
  </si>
  <si>
    <t>Plappert, Stefan (57211159482); Becker, Christian R. (57225752577); Pusch, Felix (58609333400); Heuer, Sören (58620482300); Gembarski, Paul Christoph (56440017500)</t>
  </si>
  <si>
    <t>57211159482; 57225752577; 58609333400; 58620482300; 56440017500</t>
  </si>
  <si>
    <t>Recommendation of Mass Customized Products with a Multi-agent System: A Case Study</t>
  </si>
  <si>
    <t>10.1007/978-3-031-34821-1_11</t>
  </si>
  <si>
    <t>https://www.scopus.com/inward/record.uri?eid=2-s2.0-85172359432&amp;doi=10.1007%2F978-3-031-34821-1_11&amp;partnerID=40&amp;md5=3ad6402fef1b08a65900439aa22ded70</t>
  </si>
  <si>
    <t>To satisfy individual customer requirements, products with many options are offered in mass customization. Particularly in the case of variant designs for small batch production, the design or configuration of the possible options implies additional effort. Therefore, a knowledge-based engineering system as a multi-agent system is created in this paper. This offers the advantage of an orchestration of the solution space exploration using constraint satisfaction problems and a CAD implementation. To actively involve the customer in the decision-making process and provide recommendations, the integration of the customer via chat client is investigated. For the application of the multi-agent system, an extruder for plastics manufacturing was set up as a case study. © 2023 Elsevier B.V., All rights reserved.</t>
  </si>
  <si>
    <t>Case study; Constraint satisfaction problem; Design automation; Knowledge-based engineering systems; Multi-agent system</t>
  </si>
  <si>
    <t>Computer aided design; Constraint satisfaction problems; Customer satisfaction; Decision making; Knowledge based systems; Sales; Space research; Case-studies; Constraint-satisfaction problems; Customer requirements; Customized products; Design automations; Engineering systems; Individual customers; Knowledge-based engineering; Knowledge-based engineering system; Mass customization; Multi agent systems</t>
  </si>
  <si>
    <t>2-s2.0-85172359432</t>
  </si>
  <si>
    <t>Naldi, L.D.; Galizia, F.G.; Bortolini, M.</t>
  </si>
  <si>
    <t>Naldi, Ludovica Diletta (57219162102); Galizia, Francesco Gabriele (57195803564); Bortolini, Marco (54779261700)</t>
  </si>
  <si>
    <t>57219162102; 57195803564; 54779261700</t>
  </si>
  <si>
    <t>Production Strategy Selection in the Mass Customization Era Using Analytic Network Process</t>
  </si>
  <si>
    <t>10.1007/978-3-031-34821-1_10</t>
  </si>
  <si>
    <t>https://www.scopus.com/inward/record.uri?eid=2-s2.0-85172319516&amp;doi=10.1007%2F978-3-031-34821-1_10&amp;partnerID=40&amp;md5=ff84b338438db350f1bdac14705c2746</t>
  </si>
  <si>
    <t>The current production and market contexts are coping with the advent of the mass customization paradigm, in which customers ask for a high variety of differentiated products. To be competitive and survive in such a scenario, industrial companies need to identify the most suitable production strategy for their product families, balancing the minimization of the time-to-market from one side, and the optimization of their inbound operations from the other side. Moreover, traditional strategies such as Make-to-Stock (MTO) and Make-to-Order (MTO) are no longer enough. Hence, hybrid production strategies rose in the last years to best manage challenges and barriers of the mass customization. In such a scenario, the aim of this paper is to propose a novel decision-making structure based on the application of the Analytic Network Process (ANP) methodology to select the most suitable production strategy for product families in a reference manufacturing system. A categorization of the main criteria available in literature affecting the production strategy choice is provided, introducing some novel criteria. The proposed method is then applied to a reference case study to show its applicability in practice. © 2023 Elsevier B.V., All rights reserved.</t>
  </si>
  <si>
    <t>Analytic network process; Mass customization; Multi-criteria decision-making; Production strategy</t>
  </si>
  <si>
    <t>Balancing; Commerce; Computer aided manufacturing; Analytic network; Analytic network process; Mass customization; Multi criteria decision-making; Multicriteria decision-making; Multicriterion decision makings; Network process; Product families; Production strategy; Strategy selection; Decision making</t>
  </si>
  <si>
    <t>2-s2.0-85172319516</t>
  </si>
  <si>
    <t>Narayanan, A.; Pournaras, E.; Nardelli, P.H.J.</t>
  </si>
  <si>
    <t>Narayanan, Arun (56533337800); Pournaras, Evangelos (23978483400); Nardelli, Pedro Henrique Juliano (24781106100)</t>
  </si>
  <si>
    <t>56533337800; 23978483400; 24781106100</t>
  </si>
  <si>
    <t>Collective Learning for Energy-centric Flexible Job Shop Scheduling</t>
  </si>
  <si>
    <t>10.1109/ISIE51358.2023.10228029</t>
  </si>
  <si>
    <t>https://www.scopus.com/inward/record.uri?eid=2-s2.0-85172112008&amp;doi=10.1109%2FISIE51358.2023.10228029&amp;partnerID=40&amp;md5=8db78c7ab647440d1ccd05e90a50c380</t>
  </si>
  <si>
    <t>Manufacturing industries can reduce their energy consumption by exploiting the flexibility in manufacturing processes, such as machine availability, flexible jobs, and resource usage. In this paper, we exploit the flexibility inherent in some jobs, their schedules, and their energy consumption to model an energy-centric flexible job shop scheduling problem. We assume that there is limited electrical energy to power machines, and we attempt to match the schedules of machine jobs to the available energy with the objective of minimizing the energy consumption. We propose that collective learning, i.e., a form of decentralized (and unsupervised) learning where autonomous agents coordinate their decision-making to collectively learn and manage tasks that can be efficiently performed by coordination, can be employed to achieve this. We present a methodology that combines a plangeneration algorithm with a collective-learning tool - Iterative Economic Planning and Optimized Selections (I-EPOS) - to solve this problem with near optimal-solutions. We apply the methodology to a practical dataset comprising 3 machines and 12 jobs and show that the energy consumption decreases by approximately 5% when they choose and schedule the jobs, instead of acting independently or without any coordination. We also show that it is possible to scale this method to a large number of jobs to obtain reasonable solutions quickly, and that coordination always outperforms uncoordinated and independent actions by increasing the energy savings. © 2023 Elsevier B.V., All rights reserved.</t>
  </si>
  <si>
    <t>collective learning; energy consumption; energy efficiency; flexible job shop scheduling; manufacturing industry</t>
  </si>
  <si>
    <t>Autonomous agents; Decision making; Energy efficiency; Iterative methods; Job shop scheduling; Collective learning; Energy; Energy-consumption; Flexibility in manufacturing; Flexible job-shop scheduling; Flexible resources; Machine availability; Manufacturing industries; Manufacturing process; Resource usage; Energy utilization</t>
  </si>
  <si>
    <t>2-s2.0-85172112008</t>
  </si>
  <si>
    <t>Jayabalan, J.; Katariya, J.K.; Bharadwaj, S.</t>
  </si>
  <si>
    <t>Jayabalan, Bhuvana (57188976203); Katariya, Jitendra Kumar (58204830100); Bharadwaj, Shambhu (58136405800)</t>
  </si>
  <si>
    <t>57188976203; 58204830100; 58136405800</t>
  </si>
  <si>
    <t>OPTIMIZING PRODUCTION SCHEDULING THROUGH HYBRID DYNAMIC GENETIC-ADAPTIVE IMPROVED GRAVITATIONAL OPTIMIZATION ALGORITHM</t>
  </si>
  <si>
    <t>10.24874/PES.SI.01.010</t>
  </si>
  <si>
    <t>https://www.scopus.com/inward/record.uri?eid=2-s2.0-85171432631&amp;doi=10.24874%2FPES.SI.01.010&amp;partnerID=40&amp;md5=b99ff6ab8c63a40c84c42e9382c96421</t>
  </si>
  <si>
    <t>Mass customization is becoming the more and more of emphasis on the production optimization. In many manufacturing and service organizations, production planning and scheduling are characterized as the daily decision-making procedures. The significance of the choices made is therefore to shown in the areas of work orders, manufacturing, transportation, and distribution of the finished goods. Production scheduling is the process of regulating, determining, and maximizing the restricted resources of the production system. In this study, a novel Hybrid Dynamic Genetic-Adaptive Improved Gravitational Optimization Algorithm (HDG-AIGOA) approach is introduced to optimize the production schedule. In this case, the AIGOA classification effectiveness is increased by using the HDG method. The small and benchmark iMOPSE dataset has been used to assess the success of suggested approach. The noisy data from raw data samples are removed using the Adaptive Median Filter (AMF) filter. To extract the properties from the segmented data, a Kernel Principal Component Analysis (KPCA) is performed. The results of the research show that the recommended methodology beats earlier approaches in terms of the accuracy, Root Mean Square Error (RMSE), Mean Absolute Error (MAE), and Square Error (MSE). Our proposed method might consider to improve the production scheduling in an dynamic environment. © 2023 Elsevier B.V., All rights reserved.</t>
  </si>
  <si>
    <t>adaptive median filter (AMF); genetic adaptive algorithm(GAA); gravitational optimization algorithm (GOA); hybrid dynamic genetic-adaptive improved gravitational optimization algorithm (HDG-AIGOA); kernel principal component analysis (KPCA); Production scheduling</t>
  </si>
  <si>
    <t>2-s2.0-85171432631</t>
  </si>
  <si>
    <t>Pan, H.; Tu, Q.; Yu, T.; Chang, J.; Wang, L.; Zhang, B.; Zhang, M.</t>
  </si>
  <si>
    <t>Pan, Hao (57192084142); Tu, Qihui (58251348500); Yu, Tingting (58577085200); Chang, Jiang (58250921300); Wang, Linran (58576973900); Zhang, Bowei (58260683500); Zhang, Minjie (58577677800)</t>
  </si>
  <si>
    <t>57192084142; 58251348500; 58577085200; 58250921300; 58576973900; 58260683500; 58577677800</t>
  </si>
  <si>
    <t>Construction of intelligent and flexible manufacturing cell for aerospace products</t>
  </si>
  <si>
    <t>10.1117/12.2684671</t>
  </si>
  <si>
    <t>https://www.scopus.com/inward/record.uri?eid=2-s2.0-85171276742&amp;doi=10.1117%2F12.2684671&amp;partnerID=40&amp;md5=48c6bbcad967d980143a56d08cccbac8</t>
  </si>
  <si>
    <t>With the rapid development of China's aerospace industry and the increasing number of tasks year by year, the traditional processing methods have been unable to meet the needs of aerospace products with multiple varieties and small batches.It is urgent to find a low-cost and efficient production method. In view of this situation, this paper puts forward a design idea of an intelligent machining unit for aerospace electronics structural parts. Centering on improving equipment startup rate, reducing personnel demand, and improving quality consistency.Following the overall idea of "unified the type of processing method, complete some work offline, improve the flexibility of machining and intelligent decision-making", taking the built intelligent FMC(Flexible Manufacturing Cell) as an example, it realizes continuous and unattended automatic processing of products, Under the premise of ensuring quality, the production efficiency has been improved and good practical results have been achieved. © 2023 Elsevier B.V., All rights reserved.</t>
  </si>
  <si>
    <t>aerospace products; FMC; intelligent manufacturing</t>
  </si>
  <si>
    <t>Aerospace engineering; Decision making; Flexible manufacturing systems; Production efficiency; Aerospace products; Design ideas; Flexible manufacturing cell; Intelligent and flexible manufacturing; Intelligent Manufacturing; Intelligent manufacturing cell; Low-costs; Processing method; Production methods; Traditional processing; Aerospace industry</t>
  </si>
  <si>
    <t>2-s2.0-85171276742</t>
  </si>
  <si>
    <t>Improved model and application of multi-objective optimization problem</t>
  </si>
  <si>
    <t>10.1117/12.2688947</t>
  </si>
  <si>
    <t>https://www.scopus.com/inward/record.uri?eid=2-s2.0-85170829255&amp;doi=10.1117%2F12.2688947&amp;partnerID=40&amp;md5=5a0214c7d59ce6a9d5faf620b8a05dc4</t>
  </si>
  <si>
    <t>Multi-objective decision making with multiple constraints is a common and difficult problem in intelligent manufacturing and other fields. Through the simulation of management decision-making process, the demand objectives are classified according to attributes, and different target modules are constructed. According to the actual needs of enterprise production, each target module is sorted or combined. Based on the improved genetic algorithm, a multi-objective decision-making combination optimization model (MODMCOM) with different levels or different structures is established. MODOM fully guarantees the running efficiency of the model and avoids the generation of bad solutions. The most important thing is that this solution model can avoid subjectivity when using traditional decision-making methods to select optimal schemes. By simulating the real process of management decision-making, the model provides a scientific basis for the final scheme selection with the support of intelligent algorithms. The feasibility and effectiveness of the model in solving the problem of multiple conditions and multiple objectives are verified by an example of flexible job shop scheduling decision-making in an enterprise, and the application value of the model in complex systems is illustrated. © 2023 Elsevier B.V., All rights reserved.</t>
  </si>
  <si>
    <t>improved genetic algorithm; Multi-objective decision; optimization model</t>
  </si>
  <si>
    <t>Decision making; Job shop scheduling; Multiobjective optimization; Classifieds; Decision-making process; Improved genetic algorithm; Intelligent Manufacturing; Management decision-making; Multi objective decision making; Multi-objective optimization problem; Multiobjective decision; Multiple constraint; Optimization models; Genetic algorithms</t>
  </si>
  <si>
    <t>2-s2.0-85170829255</t>
  </si>
  <si>
    <t>Zhou, J.</t>
  </si>
  <si>
    <t>Zhou, Jinjing (58573820800)</t>
  </si>
  <si>
    <t>58573820800</t>
  </si>
  <si>
    <t>Implementation Scheme and Research of IoT Electronic "intelligent Manufacturing" Based on MES System</t>
  </si>
  <si>
    <t>10.1117/12.2679540</t>
  </si>
  <si>
    <t>https://www.scopus.com/inward/record.uri?eid=2-s2.0-85170821795&amp;doi=10.1117%2F12.2679540&amp;partnerID=40&amp;md5=ac871e53daaaaaf8d1713f50f4b257f7</t>
  </si>
  <si>
    <t>Recent years, the "Made in China 2025" strategy, the National "14th Five-Year Plan", the "14th Five-Year Plan for the Construction of Zhejiang Global Advanced Manufacturing Base", etc. have pointed out from the national and local levels to promote the digital transformation of China's manufacturing industry, build future factories, realize Intelligent Manufacturing Industry 4.0 to become a manufacturing power. [4] Based on this background, this paper expounds the implementation scheme of IoT Electronic "Intelligent Manufacturing" Factory based on MES technology combined with Flexible Lean Production Technology, Automatic Identification Technology, Automatic Testing and Assembly Technology, and Digital Information Technology through the intelligent manufacturing case of Hangzhou Zhiyuan Electronics Co., Ltd. The solution organically integrates ERP system, MES system, PCS system, etc., and forms an intelligent manufacturing scheme that integrates data information flows such as decision-making, execution, control adjustment, etc., through which the overall production quality and manufacturing efficiency of electronic products are improved. Besides, the flexibility is increased and the manufacturing cycle is also significantly shortened. It provides a successful exploration of theory and practice for the implementation and promotion of multi-variety, small-batch electronic intelligent manufacturing based on MES system and IoT technology. © 2023 Elsevier B.V., All rights reserved.</t>
  </si>
  <si>
    <t>electronic "intelligent manufacturing" factory; intelligent manufacturing; Internet of Things; MES system</t>
  </si>
  <si>
    <t>Automatic testing; Automation; Decision making; Enterprise resource planning; Flexible electronics; Flexible manufacturing systems; Industrial research; Production efficiency; Electronic "intelligent manufacturing" factory; Five-year plans; Implementation researches; Implementation scheme; Intelligent Manufacturing; Made in China; Manufacturing factories; Manufacturing industries; MES system; Internet of things</t>
  </si>
  <si>
    <t>2-s2.0-85170821795</t>
  </si>
  <si>
    <t>da Silva, D.P.; Pinheiro, J.; Abdulghani, S.; Kamma-Lorger, C.; Martińez, J.C.; Solano, E.; Mateus, A.; Pascoal-Faria, P.; Mitchell, G.R.</t>
  </si>
  <si>
    <t>da Silva, Daniel P. (57659952200); Pinheiro, João (14829318900); Abdulghani, Saba (16314729600); Kamma-Lorger, Christina S. (25947467100); Martińez, Juan Carlos (56912691000); Solano, Eduardo (55263679100); Mateus, Artur J. (14028690000); Pascoal-Faria, Paula Cristina (57195259237); Mitchell, G.R R. (7403103397)</t>
  </si>
  <si>
    <t>57659952200; 14829318900; 16314729600; 25947467100; 56912691000; 55263679100; 14028690000; 57195259237; 7403103397</t>
  </si>
  <si>
    <t>Property mapping of LDPE during 3D printing: evaluating morphological development with X-ray scattering</t>
  </si>
  <si>
    <t>10.3389/fmech.2023.1232562</t>
  </si>
  <si>
    <t>https://www.scopus.com/inward/record.uri?eid=2-s2.0-85168424607&amp;doi=10.3389%2Ffmech.2023.1232562&amp;partnerID=40&amp;md5=43e0913b6314b7a733be1ae7ad5c4f46</t>
  </si>
  <si>
    <t>Direct digital manufacturing has been identified as one of the key tools of Industry 4.0 and it enables the creation of products directly through digital definition. Commonly known as additive manufacturing, it comprises a set of technologies that are expressively agile in small-scale productions and prototyping, in comparison to conventional mass manufacturing processes, such as injection molding of plastics. It streamlines mass customization, allows the production of highly complex objects, and has been broadly applied in several fields, from medical devices to the aerospace industry. Although a new era of design possibilities and accessibility was unveiled, most developments are focused on shape reproduction precision and the development of new feeding systems and materials. This work is focused on a shift in design for additive manufacturing, where the polymer properties, by means of the adjustment of the process conditions (extrusion rate, the write speed, and the nozzle temperature, among others), constitute a decision-making variable. In order to evaluate the morphology of semicrystalline polymers during extrusion-based 3D printing, in-situ time-resolving small and wide-angle X-ray scattering measurements were performed at the ALBA synchrotron light source in Barcelona (Spain). The goal of this research is to develop a material property mapping methodology during semicrystalline polymer melt extrusion-based 3D printing Some experiments were performed with low-density polyethylene, and we were able to confirm a correlation between the extrusion rate and writing speed of the printing with the level of preferred orientation of the chain folded lamellar crystals in the extrudate. © 2023 Elsevier B.V., All rights reserved.</t>
  </si>
  <si>
    <t>3D printing; crystallization; direct digital manufacturing; extrusion; fused granular fabrication; LDPE; polymer morphology; SAXS/WAXS</t>
  </si>
  <si>
    <t>Additives; Cell proliferation; Crystal orientation; Decision making; Injection molding; Mapping; Molecular orientation; Synchrotron radiation; 3-D printing; 3D-printing; Digital manufacturing; Direct digital manufacturing; Extrusion rates; Fused granular fabrication; Polymer morphology; Properties mappings; SAXS/WAXS; Semi-crystalline polymer; 3D printing</t>
  </si>
  <si>
    <t>2-s2.0-85168424607</t>
  </si>
  <si>
    <t>Zeferino, E.F.; Mpofu, K.; Makinde, O.; Ramatsetse, B.</t>
  </si>
  <si>
    <t>Zeferino, Emanuel Fernando Samasseca (57214093597); Mpofu, Khumbulani M. (26322678400); Makinde, Olasumbo Ayodeji (57190961189); Ramatsetse, Boitumelo Innocent (56964501700)</t>
  </si>
  <si>
    <t>57214093597; 26322678400; 57190961189; 56964501700</t>
  </si>
  <si>
    <t>Establishment of an Appropriate Data Analytic Platform for Developing a Wisdom Manufacturing System Using Decision Techniques</t>
  </si>
  <si>
    <t>10.1007/978-3-031-28839-5_70</t>
  </si>
  <si>
    <t>https://www.scopus.com/inward/record.uri?eid=2-s2.0-85161472069&amp;doi=10.1007%2F978-3-031-28839-5_70&amp;partnerID=40&amp;md5=00257578db919388a002b396900a5d21</t>
  </si>
  <si>
    <t>In today’s global business context, data has played a critical role in ensuring accurate and appropriate decision making in manufacturing organisations. Despite the huge pool of information (i.e. data) generated by consumers, repair or maintenance shops, manufacturing job shop, scientific society on various products, which could be deployed by manufacturers in eliciting vital information towards achieving sustainable product design and development, only few manufacturers are making use of this data to generate wisdom required for sustainable manufacturing. This act is caused by lack of appropriate systems capable of integrating the available data and make wise inferences that will result in a competitive advantage of a specific organisation over its competitors. In light of this, the aim of this study is to establish a suitable data analytic platform that could be used to sort, classify and integrate data required to generate wisdom vital for sustainable manufacturing. In order to achieve this, Analytical Hierarchy Process (AHP) was deployed to appraise various alternative data analytical platforms such as Python, Apache Spark, Qlik View, Power BI, Tableau, KNIME, Excel, Talend, Rapid Miner and Statistical Analysis System (SAS) using various criteria such as Data Format, Availability, Interface, Programming Intensity, Data Science Knowledge Intensity and Capabilities. The result of this decision analysis and selection exercise, revealed that KNIME data analytic platform, with the most important decision criterion; data science knowledge intensity, and a cumulative assessment score of 80.80 is the appropriate data analytic platform that manufacturers should use to generate a knowledge advisor vital for sustainable manufacturing and product development. © 2023 Elsevier B.V., All rights reserved.</t>
  </si>
  <si>
    <t>Analytical Hierarchy Process; Data Analytics; Decision Analysis; Wisdom Manufacturing</t>
  </si>
  <si>
    <t>Competition; Decision making; Product design; Repair; Analytical Hierarchy Process; Business contexts; Context data; Data analytics; Decisions makings; Global business; Knowledge-intensity; Manufacturing organizations; Sustainable manufacturing; Wisdom manufacturing; Data Analytics</t>
  </si>
  <si>
    <t>2-s2.0-85161472069</t>
  </si>
  <si>
    <t>Scholz, S.</t>
  </si>
  <si>
    <t>Scholz, Sebastian (57226127906)</t>
  </si>
  <si>
    <t>57226127906</t>
  </si>
  <si>
    <t>Decentral decision-making for energy-aware charging of intralogistics equipment</t>
  </si>
  <si>
    <t>10.23773/2023_4</t>
  </si>
  <si>
    <t>https://www.scopus.com/inward/record.uri?eid=2-s2.0-85158076571&amp;doi=10.23773%2F2023_4&amp;partnerID=40&amp;md5=bd5ff4cc5f7a47d3e3055b2757f749c2</t>
  </si>
  <si>
    <t>Industrial manufacturing is based on a variety of energy sources, e.g. electricity, oil, and gas. Electricity appears to be particularly relevant to operate most types of industrial production equipment in an environmentally friendly manner. Aside from production machines, intralogistics equipment that performs material handling and supplies processes is a further consumer of electricity in an industrial environment. The integration of electricity-intensive intralogistics equipment has, however, hardly been considered in the research on energy-aware production management. With this paper, we present an optimization model that synchronizes intralogistics charging decisions with a production schedule and the availability of renewable electricity in a power grid. Following the Industrie 4.0-paradigm, we use decentralized decision-making within an agent-based platform that coordinates different types of production and intralogistics equipment. We integrate a forecast signal for the availability of renewable energy into this platform to support an environmentally oriented decision process. In a simulation study that is based on real-world data, we analyze the role of intralogistics handling processes and charging operations with respect to a company’s job shop environment and electricity consumption profile. In this simulation, we compare static charging policies in contrast to the proposed optimization model and decentral decision-making under various demand scenarios. The presented approach is shown to be capable of increasing local electricity consumption in times of peak generation of renewable energy, which contributes to CO&lt;inf&gt;2&lt;/inf&gt; reductions in industrial manufacturing. © 2023 Elsevier B.V., All rights reserved.</t>
  </si>
  <si>
    <t>CO2 emission; decentral decision making; demand response; Intralogistics charging decision; renewable energy</t>
  </si>
  <si>
    <t>2-s2.0-85158076571</t>
  </si>
  <si>
    <t>Vatansever, K.; Yilmaz, H.; Özcan, T.; Konyalıoğlu, A.K.; Beldek, T.</t>
  </si>
  <si>
    <t>Vatansever, Kubilay (57215420437); Yilmaz, Hande (58162414500); Özcan, Tuncay (36999935400); Konyalıoğlu, Aziz Kemal (57210103956); Beldek, Tuğçe (57191588757)</t>
  </si>
  <si>
    <t>57215420437; 58162414500; 36999935400; 57210103956; 57191588757</t>
  </si>
  <si>
    <t>Manufacturing Execution Systems and Evaluation of Machine Efficiency in Manufacturing Systems: An Example of an Injection Machine</t>
  </si>
  <si>
    <t>10.1007/978-3-031-24457-5_4</t>
  </si>
  <si>
    <t>https://www.scopus.com/inward/record.uri?eid=2-s2.0-85151161051&amp;doi=10.1007%2F978-3-031-24457-5_4&amp;partnerID=40&amp;md5=0503aa2370c5f7566db3a8ddf2667f54</t>
  </si>
  <si>
    <t>Industry 4.0 has produced a new concept for companies with changing production processes and business models. Technical advances increase productivity, flexibility, production speed, mass customization, resulting in higher quality and productivity for businesses. An important factor in the implementation of Industry 4.0 is data collection and analysis for real-time decision making, so that the company becomes more flexible and improves its processes based on the evaluation of snapshot data, thereby optimizing production. Competitiveness in the market has created new challenges, prompting companies to seek fundamental solutions in quality, performance and agility in their processes and products, so the manufacturing execution system (MES) has become indispensable to assist them in this process. The system brings together the company's planning and production, providing access to information displayed in graphs, allowing monitoring and analysis of production, product and equipment status, enabling monitoring of usage, minimizing idle time. The MES function is to manage resources, improve equipment utilization through data trending and historical analysis. Industry 4.0 has brought advanced information and communication systems to companies, but to implement them also requires efficient processing of processes. This study focuses on the development and implementation of a production execution system using the Python programming language, open source hardware and software, enabling industry 4.0. The data to be obtained will be processed in a compiler environment, and the efficiency and efficiency of the existing equipment will be calculated and these values will be reflected on the screen with an interface. © 2024 Elsevier B.V., All rights reserved.</t>
  </si>
  <si>
    <t>Efficiency; Industry 4.0; Manufacturing system; MES</t>
  </si>
  <si>
    <t>Decision making; Industry 4.0; Information management; Open source software; Open systems; Business models; Injection machines; Machine efficiency; Manufacturing Execution System; Mass customization; Process-models; Production business; Production process; Production speed; Technical advances; Efficiency</t>
  </si>
  <si>
    <t>2-s2.0-85151161051</t>
  </si>
  <si>
    <t>Bektaş, G.E.; Cömert, E.; Yılmaz, E.S.; Tacoglu, M.; Bulut, Ö.; Kasap, B.; Aydın, P.; İnceoğlu, M.; Badak, E.; Şenol, H.; Özcureci, K.</t>
  </si>
  <si>
    <t>Bektaş, Gamze Esma (58162493700); Cömert, Ege (58162626700); Yılmaz, Ezgi Sena (58162493800); Tacoglu, Melis Tan (58162897600); Bulut, Önder (35168573500); Kasap, Burçin (58162219000); Aydın, Pınar (58162624000); İnceoğlu, Mustafa (59186386900); Badak, Eda (58162626800); Şenol, Hasan (58162897700); Özcureci, Kaan (58162764300)</t>
  </si>
  <si>
    <t>58162493700; 58162626700; 58162493800; 58162897600; 35168573500; 58162219000; 58162624000; 59186386900; 58162626800; 58162897700; 58162764300</t>
  </si>
  <si>
    <t>A Genetic Algorithm for a Real-Life Scheduling Problem in the Valve Industry</t>
  </si>
  <si>
    <t>10.1007/978-3-031-24457-5_55</t>
  </si>
  <si>
    <t>https://www.scopus.com/inward/record.uri?eid=2-s2.0-85151152190&amp;doi=10.1007%2F978-3-031-24457-5_55&amp;partnerID=40&amp;md5=8fffe86c75c5464c968bed5a8045fa29</t>
  </si>
  <si>
    <t>In this paper, a real-life flexible job shop scheduling problem (FJSSP) for valve production having sequence-dependent setup times and machine unavailability constraints is studied. The aim is to minimize the weighted sum of earliness and tardiness of the scheduled jobs. Since this problem is known to be in the NP-Hard class, we develop a Genetic Algorithm (GA) enriched with Iterated Local Search (ILS) to obtain near-optimal solutions for both the company’s problem and also for much larger instances in a reasonable run time. For the real-life implementation, we develop a user-friendly Decision Support System (DSS) consisting of databases for the inputs, a GA algorithm embedded as Python code, and a Gantt Chart representation of solutions as the output. © 2023 Elsevier B.V., All rights reserved.</t>
  </si>
  <si>
    <t>Decision Support System; Flexible job shop problem; Genetic algorithm; Iterative local search; Machine unavailability; Sequence-dependent setup times; Weighted earliness and tardiness</t>
  </si>
  <si>
    <t>Artificial intelligence; Decision support systems; Iterative methods; Job shop scheduling; Local search (optimization); Earliness and tardiness; Flexible job-shop problem; Flexible job-shop scheduling problem; Iterative local searches; Machine unavailability; Scheduling problem; Sequence-dependent setup time; Unavailability constraint; Weighted earliness and tardiness; Weighted Sum; Genetic algorithms</t>
  </si>
  <si>
    <t>2-s2.0-85151152190</t>
  </si>
  <si>
    <t>Artan, D.; Tezcan, P.; Karlı, A.; Sertpoyraz, E.; Mermerci, D.; Efekan, E.; Duran, E.; Ornek, M.A.</t>
  </si>
  <si>
    <t>Artan, Damla (58162213500); Tezcan, Pelin (58163154600); Karlı, Aysu (58162890500); Sertpoyraz, Egemen (58163154700); Mermerci, Deniz (58162757700); Efekan, Ege (58163017200); Duran, Ege (57212214171); Ornek, Mustafa Arslan (55926629500)</t>
  </si>
  <si>
    <t>58162213500; 58163154600; 58162890500; 58163154700; 58162757700; 58163017200; 57212214171; 55926629500</t>
  </si>
  <si>
    <t>Multiple Size Cutting Stock Problem in Steel Industry</t>
  </si>
  <si>
    <t>10.1007/978-3-031-24457-5_61</t>
  </si>
  <si>
    <t>https://www.scopus.com/inward/record.uri?eid=2-s2.0-85151134592&amp;doi=10.1007%2F978-3-031-24457-5_61&amp;partnerID=40&amp;md5=b5efb6739e98aefb95eb2636e8422a30</t>
  </si>
  <si>
    <t>This study solves a one-dimensional cutting stock problem with multiple stock lengths. It is applied in a manufacturing setting where rolls of steel rods of different lengths are cut according to customer requirements. The one-dimensional cutting stock problem (CSP) is an NP-hard problem, including discrete demands and capacitated planning objectives. It is solved using column generation techniques. This study aims to develop a production plan that minimizes the waste of cutting steel rods of different lengths and diameters in required lengths. The approach to solving the problem has two steps. The first step is a heuristic algorithm that produces a cutting pattern at every iteration, which is then fed into a novel mathematical model to determine an optimal solution. An initial solution is obtained using randomly generated cutting patterns for the mathematical model. The algorithm terminates after a given number of iterations. The paper also proposes a Decision Support System, addresses application issues, and concludes with further studies. © 2023 Elsevier B.V., All rights reserved.</t>
  </si>
  <si>
    <t>Column generation; Cutting stock problem; Heuristic; MIP</t>
  </si>
  <si>
    <t>Artificial intelligence; Constraint programming; Decision support systems; Integer programming; Iron and steel industry; Iterative methods; Job shop scheduling; Linear programming; Production control; Steelmaking; Column generation; Customer requirements; Cutting patterns; Cutting-stock problems; Discrete demand; Heuristic; MIP; One-dimensional cutting stock problem; Planning objectives; Steel rod; Heuristic algorithms</t>
  </si>
  <si>
    <t>2-s2.0-85151134592</t>
  </si>
  <si>
    <t>Lin, Z.; Yang, W.; Chen, X.; Zuo, X.</t>
  </si>
  <si>
    <t>Lin, Zaining (57224617988); Yang, Wenjie (55501063600); Chen, Xiujie (57224620205); Zuo, Xuebin (58162357700)</t>
  </si>
  <si>
    <t>57224617988; 55501063600; 57224620205; 58162357700</t>
  </si>
  <si>
    <t>Design of Intelligent Decision Support System for Production Collaboration in Flexible Packaging Printing Enterprises</t>
  </si>
  <si>
    <t>10.1007/978-981-19-9024-3_57</t>
  </si>
  <si>
    <t>https://www.scopus.com/inward/record.uri?eid=2-s2.0-85151128147&amp;doi=10.1007%2F978-981-19-9024-3_57&amp;partnerID=40&amp;md5=8b37165cdadec8b79ce49fb67578fb1e</t>
  </si>
  <si>
    <t>Multi variety, small batch and short cycle are the production characteristics of printing enterprises. How to assign personalized orders to machines in multiple factories to achieve production collaboration is a difficult decision for printing enterprises. The intelligent decision support model of production collaboration is established, and the workflow from customer personalized order to production collaborative plan generation is described. Considering production time and transportation time between collaborative enterprises, a production planning calculation model for collaborative enterprises is established with the shortest production cycle as the objective function. The Genetic Algorithm is used to optimize and calculate the optimal production collaboration scheme, which realizes the production planning of multiple jobs assigned to multiple collaborative factories, thus solving the core problem of intelligent decision-making for production collaboration. © 2023 Elsevier B.V., All rights reserved.</t>
  </si>
  <si>
    <t>Flexible packaging printing; Genetic algorithm; Production collaboration</t>
  </si>
  <si>
    <t>Artificial intelligence; Decision making; Decision support systems; Production control; Batch cycle; Collaborative enterprise; Flexible packaging printing; Intelligent decision-support systems; Multi-varieties; Multiple factories; Production characteristics; Production collaboration; Production Planning; Short cycle; Genetic algorithms</t>
  </si>
  <si>
    <t>2-s2.0-85151128147</t>
  </si>
  <si>
    <t>Aldemir, A.; Pancarcı, B.; Oral, B.E.; Şahin, H.; Çakır, İ.O.; Şahbaz, Z.; Oner, A.; Erdem, G.; Çakır, Ç.</t>
  </si>
  <si>
    <t>Aldemir, Aybüke (58162760100); Pancarcı, Batuhan (58162892800); Oral, Buse Eylül (58162621400); Şahin, Helin (58162488000); Çakır, İbrahim Onur (58162760200); Şahbaz, Zülfinaz (58162352200); Oner, Adalet (48361901600); Erdem, Gamze (57822095100); Çakır, Çağlar (58162892900)</t>
  </si>
  <si>
    <t>58162760100; 58162892800; 58162621400; 58162488000; 58162760200; 58162352200; 48361901600; 57822095100; 58162892900</t>
  </si>
  <si>
    <t>Job Scheduling Problem in the Production of Electrical Equipment</t>
  </si>
  <si>
    <t>10.1007/978-3-031-24457-5_65</t>
  </si>
  <si>
    <t>https://www.scopus.com/inward/record.uri?eid=2-s2.0-85151118983&amp;doi=10.1007%2F978-3-031-24457-5_65&amp;partnerID=40&amp;md5=4f85ac4d4b753fa0c591792c576b7e88</t>
  </si>
  <si>
    <t>In this paper, a real-life parallel machine scheduling problem with sequence-dependent setup times of an industrial-type electrical equipment manufacturing company is addressed. The objective of this study is to find a solution method to achieve an effective and systematic schedule that minimizes the total weighted tardiness in the system by considering some properties related to the jobs and machines. These properties are the priority rank of jobs, sequence-dependent setup times between jobs, machine eligibility, and machine availability. Initially, a mathematical model is proposed for the problem. The solving performance of the proposed model by LINGO is tested with randomly generated toy problems. Since the problem has NP-hard characteristics, heuristic algorithms based on the EDD rule and GTW algorithm are developed to obtain optimal or near-optimal schedules in an acceptable period of time. The success of the algorithms is tested through generated toy problems. It is observed that the combination of Modified EDD and HENOBA algorithms gives optimal or near-optimal solutions. Lastly, an efficient and user-friendly decision support system (DSS) is created. © 2024 Elsevier B.V., All rights reserved.</t>
  </si>
  <si>
    <t>GTW algorithm; Heuristic methods; Job scheduling; Mathematical models; Parallel machines</t>
  </si>
  <si>
    <t>Artificial intelligence; Decision support systems; Heuristic algorithms; Job shop scheduling; Toys; Electrical equipment; Equipment manufacturing; GTW algorithm; Job scheduling problem; Jobs scheduling; Manufacturing companies; Parallel machine; Parallel machine-scheduling problems; Property; Sequence-dependent setup time; Heuristic methods</t>
  </si>
  <si>
    <t>2-s2.0-85151118983</t>
  </si>
  <si>
    <t>Piat, J.-R.; Dafflon, B.; Bentaha, M.L.; Gerphagnon, Y.; Moalla, N.</t>
  </si>
  <si>
    <t>Piat, Jean Rémi (58160836800); Dafflon, Baudouin (51763459500); Bentaha, Mohand Lounes (55858170200); Gerphagnon, Yannick (58160924000); Moalla, Néjib (23100964800)</t>
  </si>
  <si>
    <t>58160836800; 51763459500; 55858170200; 58160924000; 23100964800</t>
  </si>
  <si>
    <t>A Framework to Optimize Laser Welding Process by Machine Learning in a SME Environment</t>
  </si>
  <si>
    <t>10.1007/978-3-031-25182-5_42</t>
  </si>
  <si>
    <t>https://www.scopus.com/inward/record.uri?eid=2-s2.0-85151061679&amp;doi=10.1007%2F978-3-031-25182-5_42&amp;partnerID=40&amp;md5=4725f83684b74898424c25e8efe28ab6</t>
  </si>
  <si>
    <t>The Metallurgical industry, and in particular the make-to-order industry, are extremely dependent on the composition of the raw material. As a subcontractor, the company is limited by customer constraints and must be able to adapt the process as fast as possible. Therefore, machine programs need to be adapted to control material reactions (i.e., deformations, vibrations, burrs, porosity, etc.) following the laser cutting and welding. Material reactions depend on the gap between theoretical and intrinsic mechanical characteristics of the materials, on the geometry and on the tools used to maintain the parts. The variability of this gap leads to scrap, machine delay and productivity loss. To improve our knowledge, Industry 4.0 provides several technologies enabling the automation of complex tasks. For instance, Artificial Intelligence (IA), supervised or unsupervised, provides opportunities for optimizing and customizing machine programs considering material reactions. The case study presented in this paper proposes to use machine learning (ML) to define a decision support system. Two ways are explored: quality and productivity optimization. The objective is to free up resources (operators, machines) time for other strategic projects for the company. © 2023 Elsevier B.V., All rights reserved.</t>
  </si>
  <si>
    <t>Laser welding; Machine learning; Parameter optimization; Productivity</t>
  </si>
  <si>
    <t>Laser beam welding; Machine learning; Control materials; Deformation vibrations; Laser cutting; Machine programs; Machine-learning; Make to order; Mechanical characteristics; Metallurgical industry; Parameter optimization; Welding process; Decision support systems</t>
  </si>
  <si>
    <t>2-s2.0-85151061679</t>
  </si>
  <si>
    <t>Learning to schedule (L2S): adaptive job shop scheduling using double deep Q network</t>
  </si>
  <si>
    <t>10.1080/23080477.2023.2187528</t>
  </si>
  <si>
    <t>https://www.scopus.com/inward/record.uri?eid=2-s2.0-85150645782&amp;doi=10.1080%2F23080477.2023.2187528&amp;partnerID=40&amp;md5=e2537c807480c06f5223b758e3878d85</t>
  </si>
  <si>
    <t>The stochasticity and randomly changing nature of the production environment posed a significant challenge in developing real-time responsive scheduling solutions. Many previous scheduling solutions assumed static environments, user-anticipated, and hand-crafted dynamic scenarios. However, real-world production environment events are random and unpredictable. This study considers Job Shop Scheduling Problem (JSSP) as an iterative decision-making problem, and Deep Reinforcement Learning (DRL)-based solution is designed to address these challenges. A deep neural network is utilized for function approximation, and the input feature vectors are extracted iteratively to be used in the sequential decision-making process. The production states are expressed with randomly changing feature vectors of each job’s operations and the corresponding machines. This work proposes Double Deep Q Network (DDQN) methods to train the model. Results are evaluated on the renowned OR-Library benchmark problems. The evaluation result indicates that the proposed approach is comparative in benchmark problems, and the scheduling agent can get good results in unseen instances with an average of 94.86% of the scheduling score. © 2023 Elsevier B.V., All rights reserved.</t>
  </si>
  <si>
    <t>double DQN; dynamic scheduling; Job shop scheduling; Learning to Schedule; schedule optimization</t>
  </si>
  <si>
    <t>Benchmarking; Decision making; Deep neural networks; Iterative methods; Reinforcement learning; Benchmark problems; Double DQN; Dynamic scheduling; Features vector; Job-Shop scheduling; Learning to schedule; Production environments; Real- time; Schedule optimizations; Stochasticity; Job shop scheduling</t>
  </si>
  <si>
    <t>2-s2.0-85150645782</t>
  </si>
  <si>
    <t>Lei, J.; Hui, J.; Chang, F.; Dassari, S.; Ding, K.</t>
  </si>
  <si>
    <t>Lei, Jingyuan (57210219009); Hui, Jizhuang (8230626900); Chang, Fengtian (57194276590); Dassari, Salim (57972169300); Ding, Kai (57197803748)</t>
  </si>
  <si>
    <t>57210219009; 8230626900; 57194276590; 57972169300; 57197803748</t>
  </si>
  <si>
    <t>Reinforcement learning-based dynamic production-logistics-integrated tasks allocation in smart factories</t>
  </si>
  <si>
    <t>10.1080/00207543.2022.2142314</t>
  </si>
  <si>
    <t>https://www.scopus.com/inward/record.uri?eid=2-s2.0-85142248035&amp;doi=10.1080%2F00207543.2022.2142314&amp;partnerID=40&amp;md5=6edee63c229110da2aa1d03082869f7c</t>
  </si>
  <si>
    <t>In Industry 4.0, the production planning and execution of smart factories (SFs) full of continuously delivered small-batch orders become dynamic and complicated. Traditional centralised manufacture planning is difficult to handle unexpected disturbances. With the aid of new information technologies, resources in SFs become smart and connected to make autonomous decisions. This paper tries to release intelligence of smart connected resources to allocate production tasks and logistics tasks in SFs coordinately and autonomously. The architecture is modelled as an autonomous decision-making manufacturing system with IIoT support, which aims to synchronously allocate manufacturing tasks by the bidding of resources in SFs. Then, a dynamic production-logistics-integrated tasks allocation model is built. The orders makespan and resources utilisation are considered as the objective function, and production resources and logistics resources are integrated to autonomously communicate and interact with each other to bid for dynamic production-logistics integrated operations. To figure out, a reinforcement learning (RL) algorithm is studied, which makes operations decisions for each job step by step based on in-situ data during manufacturing process. Finally, a demonstrative case showed that compared to centralised scheduling system, the RL-based model performs better in handling production-logistics-integrated tasks allocation problem in SFs full of dynamic and small-batch individualised orders. © 2023 Elsevier B.V., All rights reserved.</t>
  </si>
  <si>
    <t>production-logistics integration; reinforcement learning; smart connected resources; Smart factory; task allocation</t>
  </si>
  <si>
    <t>Decision making; Manufacture; Production control; Autonomous decision; Dynamic production; Logistics integration; Production execution; Production logistics; Production-logistic integration; Reinforcement learnings; Smart connected resource; Smart factory; Task allocation; Reinforcement learning</t>
  </si>
  <si>
    <t>2-s2.0-85142248035</t>
  </si>
  <si>
    <t>Medini, K.</t>
  </si>
  <si>
    <t>Medini, Khaled (55263489300)</t>
  </si>
  <si>
    <t>55263489300</t>
  </si>
  <si>
    <t>A framework for agility improvement projects in the post mass customisation era</t>
  </si>
  <si>
    <t>10.1080/00207543.2022.2146228</t>
  </si>
  <si>
    <t>https://www.scopus.com/inward/record.uri?eid=2-s2.0-85142239963&amp;doi=10.1080%2F00207543.2022.2146228&amp;partnerID=40&amp;md5=e00ccde478ca324e82ebc9b71520927c</t>
  </si>
  <si>
    <t>Changing customer requirements and turbulent markets require suitably adapted capabilities to proactively cope with rapid changes. Agile manufacturing emerged in the late 1990s as a competitive concept to respond to these business challenges. While several seminal research works address agility in terms of concept definition, drivers and strategic capabilities, there is a lack of implementation frameworks of agile manufacturing. The current paper is concerned with the question of how to improve the agility of manufacturing companies. To address this question, a framework is iteratively developed with the aim of supporting decision makers in planning and implementing agility improvement projects. To this end, Design Science Research (DSR) methodology is used in conjunction with CIMO-logic (Context, Intervention, Mechanism, Outcome). The iterative development of the framework relies heavily on insights from case studies and from practitioners in the broad manufacturing sector. The paper provides evidence of the validity of the framework as well as outlining further research perspectives. © 2023 Elsevier B.V., All rights reserved.</t>
  </si>
  <si>
    <t>Agile manufacturing; design science research; lean; mass customisation; project; quality</t>
  </si>
  <si>
    <t>Agile manufacturing systems; Decision making; Design; Industrial research; Lean production; Agile manufacturing; Business challenges; Concept definitions; Customer requirements; Design-science researches; Driver capability; Lean; Mass customization; Project; Quality; Iterative methods</t>
  </si>
  <si>
    <t>2-s2.0-85142239963</t>
  </si>
  <si>
    <t>Lacroix, R.; Timonina-Farkas, A.; Seifert, R.W.</t>
  </si>
  <si>
    <t>Lacroix, Rachel (57226176115); Timonina-Farkas, Anna V. (57193278804); Seifert, Ralf W. (7102142226)</t>
  </si>
  <si>
    <t>57226176115; 57193278804; 7102142226</t>
  </si>
  <si>
    <t>Utilizing additive manufacturing and mass customization under capacity constraints</t>
  </si>
  <si>
    <t>10.1007/s10845-022-02007-x</t>
  </si>
  <si>
    <t>https://www.scopus.com/inward/record.uri?eid=2-s2.0-85138890456&amp;doi=10.1007%2Fs10845-022-02007-x&amp;partnerID=40&amp;md5=6e268fb750fcaf0464671e7ece231195</t>
  </si>
  <si>
    <t>Additive manufacturing (AM), originally used for prototyping, is increasingly adopted for custom final part production across different industries. However, printing speed and production volume are two barriers for the adoption of AM for product customization at large scale. Nevertheless, manufacturers could aim to combine the benefits of AM for product customization with traditional mass customization (MC) technologies over the product life cycle (PLC). This approach is showcased in our paper as a manufacturing opportunity and is addressed via a non convex-concave optimization model that considers a monopolist manufacturer producing horizontally differentiated products at scale. To satisfy individual customer preferences under capacity considerations, the firm jointly decides on the inventory, production quantity, product variety, optimal technology-switching times (between AM and MC) and pricing strategy. Our approach can be implemented by decision-makers to leverage customer-centricity and benefit from this novel hybrid manufacturing practice. By deriving a closed-form solution for the production quantity based on an adaptive inventory policy, the resulting optimization problem is solved using the Sample Average Approximation framework grounded by analytical results. Our results demonstrate that the new usage of AM with MC can benefit a manufacturer for customer-centric driven strategies. Significant profit improvements can be achieved with an AM–MC–AM technology-switching scenario under certain capacity conditions and with an increasing-decreasing pricing strategy. Our results also indicate that the benefits of pricing flexibility are highest when capacity is unlimited or when the firm does not hold inventory. Under capacity constraints, a simple decreasing pricing policy combined with inventory performs very well. © 2023 Elsevier B.V., All rights reserved.</t>
  </si>
  <si>
    <t>Inventory Policy; Manufacturing; Mass Customization; Pricing; Product Life Cycle</t>
  </si>
  <si>
    <t>3D printers; Additives; Computer aided manufacturing; Customer satisfaction; Decision making; Inventory control; Life cycle; Optimization; Sales; Capacity constraints; Inventory policies; Manufacturing; Mass customization; Pricing strategy; Printing speed; Product customization; Product life cycles; Production quantity; Speed-volume; Costs</t>
  </si>
  <si>
    <t>2-s2.0-85138890456</t>
  </si>
  <si>
    <t>Kovalenko, I.; Balta, E.C.; Tilbury, D.M.; Barton, K.</t>
  </si>
  <si>
    <t>Kovalenko, Ilya (57202491754); Balta, Efe Can (57200006563); Tilbury, Dawn M. (7003832110); Barton, Kira L. (16416800000)</t>
  </si>
  <si>
    <t>57202491754; 57200006563; 7003832110; 16416800000</t>
  </si>
  <si>
    <t>Cooperative Product Agents to Improve Manufacturing System Flexibility: A Model-Based Decision Framework</t>
  </si>
  <si>
    <t>10.1109/TASE.2022.3156384</t>
  </si>
  <si>
    <t>https://www.scopus.com/inward/record.uri?eid=2-s2.0-85126685132&amp;doi=10.1109%2FTASE.2022.3156384&amp;partnerID=40&amp;md5=333d5481e4e403b50585745f6babd69c</t>
  </si>
  <si>
    <t>Due to the advancements in manufacturing system technology and the ever-increasing demand for personalized products, there is a growing desire to improve the flexibility of manufacturing systems. Multi-agent control is one strategy that has been proposed to address this challenge. The multi-agent control strategy relies on the decision making and cooperation of a number of intelligent software agents to control and coordinate various components on the shop floor. One of the most important agents for this control strategy is the product agent, which is the decision maker for a single part in the manufacturing system. To improve the flexibility and adaptability of the product agent and its control strategy, this work proposes a direct and active cooperation framework for the product agent. The directly and actively cooperating product agent can identify and actively negotiate scheduling constraints with other agents in the system. A new modeling formalism, based on priced timed automata, and an optimization-based decision making strategy are proposed as part of the framework. Two simulation case studies showcase how direct and active cooperation can be used to improve the flexibility and performance of manufacturing systems. Note to Practitioners - An intelligent product is a product in a manufacturing system that is able to make decisions based on a set of specifications and affect its own production process. Intelligent products have often been proposed to address the challenges associated with small-batch manufacturing and highly customized production. Specifically, by using intelligent products, manufacturers would be able to complete small orders without the need to reconfigure or reschedule operations in the manufacturing system. However, one of the major challenges in the implementation of this control strategy is the need to develop methods that allow intelligent products to cooperate with machines, robots, and other products in a manufacturing system. In this work, we propose a novel direct and active cooperation framework that allows intelligent products to communicate and cooperate with other resources and products on the shop floor. Using the proposed cooperation framework, intelligent products can resolve scheduling conflicts and work together to meet individual specifications (e.g., deadlines). Two case studies, a small job shop and a large semiconductor manufacturing system, showcase how the proposed cooperation framework can be leveraged for different types of applications. © 2023 Elsevier B.V., All rights reserved.</t>
  </si>
  <si>
    <t>Cooperative systems; discrete-event systems; distributed control; dynamic scheduling; multi-agent systems; path planning; smart manufacturing</t>
  </si>
  <si>
    <t>Discrete event simulation; Distributed parameter control systems; Flexible manufacturing systems; Job shop scheduling; Motion planning; Multi agent systems; Cooperative systems; Decisions makings; Discrete events systems; Distributed-control; Dynamic scheduling; Job-Shop scheduling; Manufacturing; Production facility; Schedule; Smart manufacturing; Smart manufacturing.; Decision making</t>
  </si>
  <si>
    <t>2-s2.0-85126685132</t>
  </si>
  <si>
    <t>Barbosa, C.; Malarranha, C.; Azevedo, A.; Carvalho, A.; Barbosa-Povoa, A.</t>
  </si>
  <si>
    <t>Barbosa, Cátia (57188637705); Malarranha, Carlos (57205742345); Azevedo, Americo Lopes (57777637900); Carvalho, Ana Isabel Cerqueira S.G. (57190838427); Barbosa-Povoa, Ana Paula (6701390223)</t>
  </si>
  <si>
    <t>57188637705; 57205742345; 57777637900; 57190838427; 6701390223</t>
  </si>
  <si>
    <t>A hybrid simulation approach applied in sustainability performance assessment in make-to-order supply chains: The case of a commercial aircraft manufacturer</t>
  </si>
  <si>
    <t>10.1080/17477778.2021.1931500</t>
  </si>
  <si>
    <t>https://www.scopus.com/inward/record.uri?eid=2-s2.0-85107383542&amp;doi=10.1080%2F17477778.2021.1931500&amp;partnerID=40&amp;md5=cf54fd5849f98519939b21be722f3837</t>
  </si>
  <si>
    <t>Make-to-order (MTO) supply chains (SC), common in aerospace industries, are very complex compared to mass production chains. Moreover, one of the significant long-term challenges is sustainability performance across its entire supply chain. However, this is not an easy task given the complexity involved, so decision support tools are fundamental instruments in understanding the entire supply chain from a sustainability performance perspective. Using simulation as a research method, this article proposes a hybrid and hierarchical performance assessment model, considering key sustainability indicators. The model is hybrid due to the use of different simulation methods– System Dynamics (SD), Discrete Event Simulation (DES), and Agent-based simulation (ABS). The model is applied to an aerospace manufacturer’s real case to assess the sustainability performance of alternative SC. Unlike existing contributions, this work addresses the make-to-order supply chain from a sustainability performance perspective and does not compromise the representation of the diverse manufacturing functions and resources. © 2023 Elsevier B.V., All rights reserved.</t>
  </si>
  <si>
    <t>Aerospace; hybrid simulation; make-to-order; supply chain; sustainability performance</t>
  </si>
  <si>
    <t>Aerospace industry; Decision support systems; Discrete event simulation; Fighter aircraft; Manufacture; Sustainable development; Vehicle performance; Aerospace; Aircraft manufacturers; Commercial aircraft; Hybrid simulation; Make to order; Mass production; Performance assessment; Production chain; Simulation approach; Sustainability performance; Supply chains</t>
  </si>
  <si>
    <t>2-s2.0-85107383542</t>
  </si>
  <si>
    <t>Varela, L.R.; Alves, C.F.V.; Santos, A.S.; Vieira, G.G.; Lopes, N.; Putnik, G.D.</t>
  </si>
  <si>
    <t>Varela, M. Leonilde R. (59491264800); Alves, Cátia Filipa Veiga (55909979000); Santos, André S. (56424720900); Vieira, Gaspar Gonçalves (55345475500); Lopes, Nuno Alberto Ferreira (55910037900); Putnik, Goran D. (8609137800)</t>
  </si>
  <si>
    <t>59491264800; 55909979000; 56424720900; 55345475500; 55910037900; 8609137800</t>
  </si>
  <si>
    <t>Analysis of a Collaborative Scheduling Model Applied in a Job Shop Manufacturing Environment</t>
  </si>
  <si>
    <t>10.3390/machines10121138</t>
  </si>
  <si>
    <t>https://www.scopus.com/inward/record.uri?eid=2-s2.0-85144708995&amp;doi=10.3390%2Fmachines10121138&amp;partnerID=40&amp;md5=0b089b645110697f76cc9c65c8911937</t>
  </si>
  <si>
    <t>Collaborative Manufacturing Scheduling (CMS) is not yet a properly explored decision making practice, although its potential for being currently explored, in the digital era, by combining efforts among a set of entities, either persons or machines, to jointly cooperate for solving some more or less complex scheduling problem, namely occurring in job shop manufacturing environments. In this paper, an interoperable scheduling system integrating a proposed scheduling model, along with varying kinds of solving algorithms, are put forward and analyzed through an industrial case study. The case study was decomposed in three application scenarios, for enabling the evaluation of the proposed scheduling model when envisioning the prioritization of internal–makespan-or external–number of tardy jobs-performance measures, along with a third scenario assigning a same importance or weight to both kinds of performance measures. The results obtained enabled us to realize that the weighted application scenario permitted reaching more balanced, thus a potentially more attractive global solution for the scheduling problem considered through the combination of different kinds of scheduling algorithms for the resolution of each underlying sub problem according to the proposed scheduling model. Besides, the decomposition of a global more complex scheduling problem into simpler sub-problems turns them easier to be solved through the different solving algorithms available, while further enabling to obtain a wider range of alternative schedules to be explored and evaluated. Thus, contributing to enriching the scheduling problem-solving process. A future exploration of the application in other types of manufacturing environments, namely occurring in the context of extended, networked, distributed or virtual production systems, integrating an increased and variable set of collaborating entities or factories, is also suggested. © 2022 Elsevier B.V., All rights reserved.</t>
  </si>
  <si>
    <t>collaborative manufacturing scheduling model; interoperable scheduling system; job shop</t>
  </si>
  <si>
    <t>2-s2.0-85144708995</t>
  </si>
  <si>
    <t>Nasiopoulos, D.K.; Mastrakoulis, D.M.; Arvanitidis, D.A.</t>
  </si>
  <si>
    <t>Nasiopoulos, Dimitrios Κ. (56590126700); Mastrakoulis, Dimitrios M. (57963819400); Arvanitidis, Dimitrios A. (58026555800)</t>
  </si>
  <si>
    <t>56590126700; 57963819400; 58026555800</t>
  </si>
  <si>
    <t>The Contribution of Digital Technology to the Forecasting of Supply Chain Development, in IT Products, Modeling and Simulation of the Problem</t>
  </si>
  <si>
    <t>10.3390/forecast4040055</t>
  </si>
  <si>
    <t>https://www.scopus.com/inward/record.uri?eid=2-s2.0-85144528507&amp;doi=10.3390%2Fforecast4040055&amp;partnerID=40&amp;md5=892c16e6329498ee78fee64dde139be9</t>
  </si>
  <si>
    <t>Aiming for the forecasting and predictability of their future development, corporations have developed appropriate strategies as a result of the necessity to optimize the distribution networks of new IT products over time. The necessity of diversifying manufacturing was brought on by the fierce competition between businesses and the sophisticated consumer demand trends for personalized items. For businesses looking to create more effective distribution networks for their products, mass adaptability may be advantageous. Fuzzy cognitive mapping (FCM), associations developed from web analytics data, and simulation results based on dynamic and agent-based simulation models work together to practically aid digital marketing experts, decision-makers and analysts in offering answers to their corresponding problems. In order to apply the measures in agent-based modeling, the current work is based on the gathering of web analysis data over a predetermined time period, as well as on identifying the influence correlations between measurements. © 2022 Elsevier B.V., All rights reserved.</t>
  </si>
  <si>
    <t>decision support systems; digital marketing; fuzzy cognitive maps; IT product distribution network; mass customization; simulation modeling; web analytics</t>
  </si>
  <si>
    <t>2-s2.0-85144528507</t>
  </si>
  <si>
    <t>Chu, H.; Dong, K.; Li, R.; Cheng, Q.; Zhang, C.; Huang, K.; Yang, C.; Zheng, Y.</t>
  </si>
  <si>
    <t>Chu, Hongyang Yan (7202364843); Dong, Ke (57976593000); Li, Rui (59445724600); Cheng, Qiang (57201944345); Zhang, Caixia (57218397490); Huang, Kaifeng (57976839900); Yang, Congbin (55614075200); Zheng, Yaqi (57559176300)</t>
  </si>
  <si>
    <t>7202364843; 57976593000; 59445724600; 57201944345; 57218397490; 57976839900; 55614075200; 57559176300</t>
  </si>
  <si>
    <t>Integrated modeling and optimization of production planning and scheduling in hybrid flow shop for order production mode</t>
  </si>
  <si>
    <t>10.1016/j.cie.2022.108741</t>
  </si>
  <si>
    <t>https://www.scopus.com/inward/record.uri?eid=2-s2.0-85142439495&amp;doi=10.1016%2Fj.cie.2022.108741&amp;partnerID=40&amp;md5=1c37ba3d7964c0daaabfc449c1454957</t>
  </si>
  <si>
    <t>This paper studies the integration of production planning and scheduling in the forging process of small batch orders. Firstly, the demand for orders and the processing constraints of forging equipment are comprehensively considered. Then by integrating periodic requirements for orders, the cycle of production is assigned based on production status and inventory, and each cycle of production is independently scheduled, a two-level decision-making model for production planning and adjustment of hybrid flow shop for forging is established. Secondly, in order to realize the closed-loop integration of high-level planning and low-level scheduling, a particle swarm-genetic hybrid algorithm is proposed to obtain the feasible integrated solution of production planning and scheduling. Thirdly, through a large number of numerical experiments, the genetic algorithm parameters of scheduling layer are optimized and its optimization ability is verified, and the optimal results also show that the parameters improve the overall algorithm performance. Lastly, a case of hybrid flow workshop for forging is presented to demonstrate the practicability of the proposed model and algorithm. © 2022 Elsevier B.V., All rights reserved.</t>
  </si>
  <si>
    <t>Forging; Hybrid flow workshop; Particle swarm-genetic hybrid algorithm; Production planning and scheduling; Small batch orders</t>
  </si>
  <si>
    <t>Decision making; Genetic algorithms; Integration; Machine shop practice; Planning; Production control; Scheduling; Scheduling algorithms; Batch ordering; Forging; Hybrid algorithms; Hybrid flow; Hybrid flow shop; Hybrid flow workshop; Particle swarm; Particle swarm-genetic hybrid algorithm; Production planning and scheduling; Small batch order</t>
  </si>
  <si>
    <t>2-s2.0-85142439495</t>
  </si>
  <si>
    <t>Rahman, H.F.; Servranckx, T.; Chakrabortty, R.K.; Vanhoucke, M.; Elsawah, S.</t>
  </si>
  <si>
    <t>Rahman, Humyun Fuad (55822673700); Servranckx, Tom (57204173799); Chakrabortty, Ripon K. (55538597700); Vanhoucke, Mario (6602303040); Elsawah, Sondoss (36682211400)</t>
  </si>
  <si>
    <t>55822673700; 57204173799; 55538597700; 6602303040; 36682211400</t>
  </si>
  <si>
    <t>Manufacturing project scheduling considering human factors to minimize total cost and carbon footprints</t>
  </si>
  <si>
    <t>10.1016/j.asoc.2022.109764</t>
  </si>
  <si>
    <t>https://www.scopus.com/inward/record.uri?eid=2-s2.0-85141928334&amp;doi=10.1016%2Fj.asoc.2022.109764&amp;partnerID=40&amp;md5=de2090f8cf3c60edea011ea1e8bbe428</t>
  </si>
  <si>
    <t>Make-to-order (MTO) or engineer-to-order (ETO) systems produce complex and highly customized products and, therefore, there is a need for advanced project scheduling approaches for production planning in these systems. An important aspect of production scheduling is the assignment of operators with specific human factors to activities in a manufacturing project. This assignment impacts the duration of the activities, the total wage cost of the project and even the energy consumption during production. With increasing concern regarding low-carbon production in manufacturing, the human factors of operators thus cannot be ignored in the decision-making process in production project scheduling. In this context, our study considers an extension of the well-known resource-constrained project scheduling problem for manufacturing. This problem is represented as a bi-objective optimization problem with the conjoint objectives of minimizing the total cost of the project and its carbon footprint. Two variants of a genetic algorithm-based memetic algorithm (MA) are proposed to solve this problem and a set of artificial, realistic project instances are generated to evaluate the proposed solution procedure. Experimental results show that the proposed MA outperforms the well-known non-dominated sorting genetic algorithms (NSGA-II and NSGA-III) and its enhanced approach (ENSGA-II) in terms of both solution quality and computational efficiency. The experiments are conducted on both real-life case study data from an MTO project in the furniture industry and a large set of artificial data instances. Our research allows project managers to select appropriate operators to execute activities based on human factors, wage and power consumption with the objectives of minimum total cost and carbon footprint. © 2022 Elsevier B.V., All rights reserved.</t>
  </si>
  <si>
    <t>Carbon footprints; Human factors; Manufacturing; Multi-objective; Project scheduling</t>
  </si>
  <si>
    <t>Carbon footprint; Computational efficiency; Costs; Emission control; Energy utilization; Genetic algorithms; Human engineering; Manufacture; Production control; Production efficiency; Scheduling; Wages; Customized products; Engineer to orders; Make to order; Manufacturing; Manufacturing projects; Memetic algorithms; Multi objective; Ordering system; Production Planning; Project scheduling; Decision making</t>
  </si>
  <si>
    <t>2-s2.0-85141928334</t>
  </si>
  <si>
    <t>Zhang, Y.; Zhu, H.; Tang, D.; Zhou, T.; Gui, Y.</t>
  </si>
  <si>
    <t>Zhang, Yi (57221367424); Zhu, Haihua (56426662200); Tang, Dunbing (7401986837); Zhou, Tong (57192425698); Gui, Yong (57217077110)</t>
  </si>
  <si>
    <t>57221367424; 56426662200; 7401986837; 57192425698; 57217077110</t>
  </si>
  <si>
    <t>Dynamic job shop scheduling based on deep reinforcement learning for multi-agent manufacturing systems</t>
  </si>
  <si>
    <t>10.1016/j.rcim.2022.102412</t>
  </si>
  <si>
    <t>https://www.scopus.com/inward/record.uri?eid=2-s2.0-85133429544&amp;doi=10.1016%2Fj.rcim.2022.102412&amp;partnerID=40&amp;md5=83560ba563464aa980608fb848d409c6</t>
  </si>
  <si>
    <t>Personalized orders bring challenges to the production paradigm, and there is an urgent need for the dynamic responsiveness and self-adjustment ability of the workshop. Traditional dispatching rules and heuristic algorithms solve the production planning and control problems by making schedules. However, the previous methods cannot work well in a changeable workshop environment when encountering a large number of stochastic disturbances of orders and resources. Recently, the potential of artificial intelligence (AI) algorithms in solving the dynamic scheduling problem has attracted researchers' attention. Therefore, this paper presents a multi-agent manufacturing system based on deep reinforcement learning (DRL), which integrates the self-organization mechanism and self-learning strategy. Firstly, the manufacturing equipment in the workshop is constructed as an equipment agent with the support of edge computing node, and an improved contract network protocol (CNP) is applied to guide the cooperation and competition among multiple agents, so as to complete personalized orders efficiently. Secondly, a multi-layer perceptron is employed to establish the decision-making module called AI scheduler inside the equipment agent. According to the perceived workshop state information, AI scheduler intelligently generates an optimal production strategy to perform task allocation. Then, based on the collected sample trajectories of scheduling process, AI scheduler is periodically trained and updated through the proximal policy optimization (PPO) algorithm to improve its decision-making performance. Finally, in the multi-agent manufacturing system testbed, dynamic events such as stochastic job insertions and unpredictable machine failures are considered in the verification experiments. The experimental results show that the proposed method is capable of obtaining the scheduling solutions that meet various performance metrics, as well as dealing with resource or task disturbances efficiently and autonomously. © 2022 Elsevier B.V., All rights reserved.</t>
  </si>
  <si>
    <t>Flexible job-shop scheduling problem; Multi-agent manufacturing system; Proximal policy optimization; Reinforcement learning; Smart manufacturing</t>
  </si>
  <si>
    <t>Decision making; Deep learning; Job shop scheduling; Learning systems; Manufacture; Multi agent systems; Network protocols; Production control; Reinforcement learning; Stochastic systems; Decisions makings; Dispatching rules; Dynamic job shop scheduling; Flexible job-shop scheduling problem; Multi-agent manufacturing system; Policy optimization; Proximal policy optimization; Reinforcement learnings; Self adjustment; Smart manufacturing; Heuristic algorithms</t>
  </si>
  <si>
    <t>2-s2.0-85133429544</t>
  </si>
  <si>
    <t>Yetiş, H.; Karakose, M.; Baygin, N.</t>
  </si>
  <si>
    <t>Yetiş, Hasan (57192676200); Karakose, Mehmet (8881363800); Baygin, Nursena (56340136600)</t>
  </si>
  <si>
    <t>57192676200; 8881363800; 56340136600</t>
  </si>
  <si>
    <t>Blockchain-based mass customization framework using optimized production management for industry 4.0 applications</t>
  </si>
  <si>
    <t>10.1016/j.jestch.2022.101151</t>
  </si>
  <si>
    <t>https://www.scopus.com/inward/record.uri?eid=2-s2.0-85127293384&amp;doi=10.1016%2Fj.jestch.2022.101151&amp;partnerID=40&amp;md5=b5390b6b7767dd5d54e67200e0bb998a</t>
  </si>
  <si>
    <t>Customers want to experience unique products that suit their individual preferences. Therefore, companies are looking for ways to produce personalized products by moving away from traditional production models. Technologies such as blockchain, IoT, and cyber-physical systems have an important role in adopting the personal custom production model. In this study, a reliable and optimized mass customization framework is proposed. The framework has three main contributions. First, the use of Blockchain provides advantages in terms of data persistence, traceability, transparency, and reliability. Second, the production process is optimized by using artificial intelligence methods. A decision support mechanism is proposed for customers who will place orders. As a combination of the contributions, the proposed mass customization framework covers the processes from ordering to production. In addition to contributions such as facilitated customization and reliable data, energy saving in production is increased with the proposed framework. Simulation results show that energy savings between 10 and 47% are achieved. © 2022 Elsevier B.V., All rights reserved.</t>
  </si>
  <si>
    <t>Blockchain; Energy efficiency; Industry 4.0; Mass customization</t>
  </si>
  <si>
    <t>2-s2.0-85127293384</t>
  </si>
  <si>
    <t>Peinado-Guerrero, M.A.; Villalobos, J.R.</t>
  </si>
  <si>
    <t>Peinado-Guerrero, Miguel A. (57219607788); Villalobos, J. René (7006617652)</t>
  </si>
  <si>
    <t>57219607788; 7006617652</t>
  </si>
  <si>
    <t>Using inventory as energy storage for demand-side management of manufacturing operations</t>
  </si>
  <si>
    <t>10.1016/j.jclepro.2022.134213</t>
  </si>
  <si>
    <t>https://www.scopus.com/inward/record.uri?eid=2-s2.0-85138462741&amp;doi=10.1016%2Fj.jclepro.2022.134213&amp;partnerID=40&amp;md5=142265446a1670424886ef3d0ef0df8c</t>
  </si>
  <si>
    <t>Traditionally, electrical grids were designed to have unidirectional flow of power and related services from the utility to the end-user. Modern grids are now tasked with bi-directional flow of power and information. To capitalize on this reality, utilities have designed programs that financially incentivize energy consumers to adjust their energy profile in such a way that is advantageous to the utility. At the same time, users seek to maximize the benefits offered by the utilities. Since this is a complex decision-making process, particularly as users continue to adopt energy storage, solar photovoltaics, and other distributed energy resources, the need for decision support tools is increasingly important. To maximize the financial incentive received by the user, and the benefit gained by the utility, this paper proposes an optimization model to aid manufacturers in operating a battery energy storage device while also using product inventory as additional energy storage. Using inventory as additional energy storage is accomplished by scheduling production to build buffers of inventory during low electricity cost times so that production may be reduced during high electricity cost times. We refer to this problem as the energy job-shop scheduling problem (EJSSP). To accomplish these efforts, a deterministic optimization model is developed in order to determine optimal production and energy storage schedules. It is shown that under the proper conditions, utilities can work directly with energy users such that both parties stand to gain from cooperation with one another. Using several synthetic scenarios, it is found that more flexible manufacturing configurations can have as high as 25% more relative energy cost savings when compared to their more rigid counterparts. Moreover, production scheduling allows inventory to be effectively used as energy storage. Ultimately, the methodology forms the foundation of a gateway for electric utilities and their customers to align their interests and act cooperatively. © 2022 Elsevier B.V., All rights reserved.</t>
  </si>
  <si>
    <t>Demand-side management; Energy storage; Linear programming; Optimization; Production scheduling</t>
  </si>
  <si>
    <t>Costs; Decision making; Decision support systems; Demand side management; Electric energy storage; Electric power transmission networks; Electric utilities; Energy resources; Production control; Scheduling; Solar power generation; Electrical grids; Electricity costs; End-users; Linear-programming; Manufacturing operations; Optimisations; Optimization models; Power; Production Scheduling; Unidirectional flow; Linear programming</t>
  </si>
  <si>
    <t>2-s2.0-85138462741</t>
  </si>
  <si>
    <t>Gulisano, V.; Papatriantafilou, M.; Chen, Z.; Hryha, E.; Nyborg, L.</t>
  </si>
  <si>
    <t>Gulisano, Vincenzo (36439715400); Papatriantafilou, Marina (6603026784); Chen, Zhuoer (57772770900); Hryha, Eduard M. (23476951300); Nyborg, Lars (7004087907)</t>
  </si>
  <si>
    <t>36439715400; 6603026784; 57772770900; 23476951300; 7004087907</t>
  </si>
  <si>
    <t>Towards data-driven additive manufacturing processes</t>
  </si>
  <si>
    <t>10.1145/3564695.3564778</t>
  </si>
  <si>
    <t>https://www.scopus.com/inward/record.uri?eid=2-s2.0-85144823077&amp;doi=10.1145%2F3564695.3564778&amp;partnerID=40&amp;md5=73612cce6c9110a1087b0545ec7c3ccb</t>
  </si>
  <si>
    <t>Additive Manufacturing (AM), or 3D printing, is a potential game-changer in medical and aerospatial sectors, among others. AM enables rapid prototyping (allowing development/manufacturing of advanced components in a matter of days), weight reduction, mass customization, and on-demand manufacturing to reduce inventory costs. At present, though, AM has been showcased in many pilot studies but has not reached broad industrial application. Online monitoring and data-driven decision-making are needed to go beyond existing offline and manual approaches. We aim at advancing the state-of-the-art by introducing the STRATA framework. While providing APIs tailored to AM printing processes, STRATA leverages common processing paradigms such as stream processing and key-value stores, enabling both scalable analysis and portability. As we show with a real-world use case, STRATA can support online analysis with sub-second latency for custom data pipelines monitoring several processes in parallel. © 2022 Elsevier B.V., All rights reserved.</t>
  </si>
  <si>
    <t>additive manufacturing; big data; powder bed fusion - laser beam; stream processing</t>
  </si>
  <si>
    <t>Additives; Big data; Data handling; Decision making; Laser beams; 3-D printing; 3D-printing; Additive manufacturing process; Data driven; Fusion lasers; Potential games; Powder bed; Powder bed fusion - laser beam; Rapid-prototyping; Stream processing; 3D printers</t>
  </si>
  <si>
    <t>2-s2.0-85144823077</t>
  </si>
  <si>
    <t>Perovic, S.; Todić, V.; Pervaz, J.; Ćosić, I.; Radišić, S.</t>
  </si>
  <si>
    <t>Perovic, Stevan (57945781500); Todić, Vladimir V. (24464603600); Pervaz, Jovan (57205453096); Ćosić, Ilija P. (10739173400); Radišić, Slobodan (56049340000)</t>
  </si>
  <si>
    <t>57945781500; 24464603600; 57205453096; 10739173400; 56049340000</t>
  </si>
  <si>
    <t>Hybrid Product Cost Calculation Model as a Decision Support Tool</t>
  </si>
  <si>
    <t>10.17559/TV-20211231154627</t>
  </si>
  <si>
    <t>https://www.scopus.com/inward/record.uri?eid=2-s2.0-85140838081&amp;doi=10.17559%2FTV-20211231154627&amp;partnerID=40&amp;md5=77f48e4a529126ba816de20cf3bb8727</t>
  </si>
  <si>
    <t>Cost calculation is of huge importance both for determining a rational and competitive price of the product and preparation of offers according to customer's demand, where deadlines for sending offers are limited. In individual and small batch production, which is characterised by a wide product range, reduced quantities, and short delivery times, cost calculation in forming the price of the product according to customer requirements is of essential importance. Traditional methods of calculating the cost of products in these cases are inefficient, considering the number of offers that need to be made, timing, as well as their competitiveness in the market. For product cost calculation in individual and small batch production, it is necessary to apply modern, efficient methods and models based on the application of artificial intelligence. A wide range of products, which is characteristic of individual and small batch production in some companies, enables the development of modern costing models with the use of basic principles of group technology. The constructional and technological similarity of products enables the formation of groups of similar parts and appropriate group technological processes. Combining that with artificial intelligence, it is possible to develop appropriate cost calculation models. This paper presents a developed model for production cost calculation, based on the principles of group technology and adaptive neuralfuzzy networks (ANFIS). © 2022 Elsevier B.V., All rights reserved.</t>
  </si>
  <si>
    <t>ANFIS; calculation; costs; group technology; product</t>
  </si>
  <si>
    <t>Decision support systems; Fuzzy inference; Group technology; ANFIS; Calculation models; Competitive prices; Cost calculation; Customer demands; Decision supports; Product; Product cost; Small batch production; Support tool; Costs</t>
  </si>
  <si>
    <t>2-s2.0-85140838081</t>
  </si>
  <si>
    <t>Jiang, T.; Zhou, J.; Zhao, J.; Wang, M.; Zhang, S.</t>
  </si>
  <si>
    <t>Jiang, Tengyuan (57204474705); Zhou, Jingtao (14008744100); Zhao, Jianhua (55729943100); Wang, Mingwei (55732019000); Zhang, Shusheng (35147458400)</t>
  </si>
  <si>
    <t>57204474705; 14008744100; 55729943100; 55732019000; 35147458400</t>
  </si>
  <si>
    <t>A multi-dimensional cognitive framework for cognitive manufacturing based on OAR model</t>
  </si>
  <si>
    <t>10.1016/j.jmsy.2022.09.019</t>
  </si>
  <si>
    <t>https://www.scopus.com/inward/record.uri?eid=2-s2.0-85140781263&amp;doi=10.1016%2Fj.jmsy.2022.09.019&amp;partnerID=40&amp;md5=dda006bb47a37ec5bc46ab29629de783</t>
  </si>
  <si>
    <t>With the production system shifting to a multi-variety and small-batch production mode, the production process faces more user requirements, changes, and uncertainties. To solve the above problems, it is necessary to obtain the status and trend changes information and provide information support for the optimization of decision-making and dynamic adjustment of the production system. However, the production system cognition faces the problems of state coupling, state dynamic transfer and transition, and multi-system interweaving, which makes the production system cognition face huge challenges. Combining technologies such as the Internet of Things, industrial big data, and artificial intelligence, cognitive manufacturing can realize dynamic cognition of the production process, support dynamic adjustment, and become a promising way to solve the dynamic changes and uncertainties of production systems. In addition, as a formal expression of information processing and knowledge learning process in cognitive informatics, the Object-Attribute-Relation (OAR) model can effectively guide the construction of the production process cognitive mechanism. Therefore, this paper proposes a multi-dimensional cognitive framework based on OAR model of the human cognitive world for the dynamic cognitive needs of production system. The framework carries out dynamic cognition from the three dimensions of the manufacturing unit, production situation, and production system, and builds the continuous cognitive abilities from the three dimensions of analysis, decision-making, and learning. By integrating intelligent algorithms in the fields of artificial intelligence, a computable digital twin model is constructed as a carrier to provide the cognitive enabling technologies and capabilities for the production system. Finally, the feasibility of the proposed framework is illustrated by the developed computational digital twin platform. The computable digital twin platform provides the production system with important cognitive capabilities such as states perception, trend prediction, optimization decision-making, and knowledge learning, to support the dynamic cognition and optimization decision-making of the production system, and lay a technical foundation for adaptive production and cognitive manufacturing. © 2022 Elsevier B.V., All rights reserved.</t>
  </si>
  <si>
    <t>Cognitive framework; Cognitive manufacturing; Computable digital twin; Intelligent manufacturing; Multi-dimensional; OAR model</t>
  </si>
  <si>
    <t>Artificial intelligence; Cognitive systems; Decision making; Learning systems; Cognitive frameworks; Cognitive manufacturing; Computable digital twin; Decisions makings; Intelligent Manufacturing; Multi dimensional; Object attribute relations; Object-attribute-relation model; Production system; Relation models; Manufacture</t>
  </si>
  <si>
    <t>2-s2.0-85140781263</t>
  </si>
  <si>
    <t>Feng, Q.; Hai, X.; Liu, M.; Yang, D.; Wang, Z.; Ren, Y.; Sun, B.; Cai, B.</t>
  </si>
  <si>
    <t>Feng, Qiang (55505632000); Hai, Xingshuo (57213519002); Liu, Meng (56175563700); Yang, Dezhen (36442931900); Wang, Zili (8982392900); Ren, Yi (35849311600); Sun, Bo (38661714500); Cai, Baoping (24921117800)</t>
  </si>
  <si>
    <t>55505632000; 57213519002; 56175563700; 36442931900; 8982392900; 35849311600; 38661714500; 24921117800</t>
  </si>
  <si>
    <t>Time-based resilience metric for smart manufacturing systems and optimization method with dual-strategy recovery</t>
  </si>
  <si>
    <t>10.1016/j.jmsy.2022.08.010</t>
  </si>
  <si>
    <t>https://www.scopus.com/inward/record.uri?eid=2-s2.0-85140737484&amp;doi=10.1016%2Fj.jmsy.2022.08.010&amp;partnerID=40&amp;md5=b8d76267b65111266b205df3ec6879ae</t>
  </si>
  <si>
    <t>Smart manufacturing (SM) enables production scheduling to automatically adjust the original plan to meet customer demands. The deep integration of advanced information technologies also makes SM systems prone to a wide range of possible attacks. However, rapid recovery in response to damage has not aroused enough recognition. This paper addresses the issue of resilience metrics and recovery optimization for SM systems. First, the characteristics of smart manufacturing scheduling (SMS), coupled with its execution, damage, and dual-strategy recovery behaviors, are analyzed. Afterward, a novel time-based resilience metric oriented toward the quantification of rapid recovery is proposed. Furthermore, a decision-making framework composed of a joint optimization model and a modified pigeon-inspired optimization algorithm with an enhanced learning strategy and crossover operator (PIOLC) is established. Last, a case study of a flexible job shop scheduling problem with 8 jobs and 8 machines is conducted to verify the effectiveness of the work. Experimental results show that the proposed approach can achieve dual-strategy recovery optimization by increasing the system resilience to 86.2%. © 2022 Elsevier B.V., All rights reserved.</t>
  </si>
  <si>
    <t>Optimization; Production scheduling; Recovery; Resilience; Smart manufacturing (SM)</t>
  </si>
  <si>
    <t>Decision making; Flow control; Job shop scheduling; Production control; Optimisations; Production Scheduling; Rapid recovery; Recovery optimizations; Resilience; Resilience metrics; Smart manufacturing; System methods; Time based; Recovery</t>
  </si>
  <si>
    <t>2-s2.0-85140737484</t>
  </si>
  <si>
    <t>Spanos, A.C.; Gayialis, S.P.; Kechagias, E.P.; Papadopoulos, G.A.</t>
  </si>
  <si>
    <t>Spanos, Athanasios C. (23092192100); Gayialis, Sotiris P. (6508111244); Kechagias, Evripidis (57203867404); Papadopoulos, Georgios A. (57196706606)</t>
  </si>
  <si>
    <t>23092192100; 6508111244; 57203867404; 57196706606</t>
  </si>
  <si>
    <t>An Application of a Decision Support System Enabled by a Hybrid Algorithmic Framework for Production Scheduling in an SME Manufacturer</t>
  </si>
  <si>
    <t>10.3390/a15100372</t>
  </si>
  <si>
    <t>https://www.scopus.com/inward/record.uri?eid=2-s2.0-85140581115&amp;doi=10.3390%2Fa15100372&amp;partnerID=40&amp;md5=c7008b53528f84d2bb9a6fddd38595d0</t>
  </si>
  <si>
    <t>In this research, we present a hybrid algorithmic framework and its integration into the precise production scheduling system of a Greek metal forming factory. The system was created as a decision support tool to assist production planners in arranging weekly production orders to work centers and other manufacturing cells. The functionality offered includes dispatching priority rules, bottleneck identification for capacity planning, production order reallocation to alternate work centers and planning periods, interchangeable scheduling scenarios, and work-in-process availability checks based on bill of materials (BOM) precedence constraints. As a consequence, a solid short-term production plan is created, capable of absorbing shop floor risks such as machine failures and urgent orders. The primary design ideas are simplicity, ease of use, a flexible Gantt-chart-based graphical user interface (GUI), controllable report creation, and a modest development budget. The practical application takes place in a make-to-stock (MTS) environment with a complicated multi-level production process, defined due dates, and parallel machines. A critical component is the integration with legacy applications and the existing enterprise resource planning (ERP) system. The method adopted here avoids both overburdening the existing information system architecture with software pipeline spaghetti, as is common with point-to-point integration, and overshooting implementation costs, as is often the case with service-oriented architectures. © 2022 Elsevier B.V., All rights reserved.</t>
  </si>
  <si>
    <t>decision support; dynamic job shops; hybrid metaheuristics; practical application; production scheduling; scheduling algorithms</t>
  </si>
  <si>
    <t>Artificial intelligence; Budget control; Decision support systems; Enterprise resource management; Enterprise resource planning; Graphical user interfaces; Information services; Integration; Planning; Production control; Scheduling; Service oriented architecture (SOA); Algorithmic framework; Decision supports; Dynamic job shop; Hybrid metaheuristics; Job-shop; Practical application; Production order; Production Scheduling; Production scheduling system; Support tool; Scheduling algorithms</t>
  </si>
  <si>
    <t>2-s2.0-85140581115</t>
  </si>
  <si>
    <t>Ding, G.; Guo, S.; Wu, X.</t>
  </si>
  <si>
    <t>Ding, Guozhi (57877380700); Guo, Shiyao (57224728701); Wu, Xiaohui (57939956600)</t>
  </si>
  <si>
    <t>57877380700; 57224728701; 57939956600</t>
  </si>
  <si>
    <t>Dynamic Scheduling Optimization of Production Workshops Based on Digital Twin</t>
  </si>
  <si>
    <t>10.3390/app122010451</t>
  </si>
  <si>
    <t>https://www.scopus.com/inward/record.uri?eid=2-s2.0-85140478997&amp;doi=10.3390%2Fapp122010451&amp;partnerID=40&amp;md5=f7759c6429be836acbed074ef3b4bb24</t>
  </si>
  <si>
    <t>Production scheduling is the key to manufacturing process decision support, which directly affects the efficiency and competitiveness of enterprises. The production process of discrete workshops is complex and changeable, and it is usually difficult to make adjustments quickly and accurately in response to disturbance events. In this paper, a workshop production scheduling method based on digital twin is proposed and applied to the manufacturing workshop of an aerospace factory. Combined with the advantages of real-time virtual real interaction fusion of digital twin technology, the dynamic scheduling problem under fault disturbance factors is studied. A high-fidelity digital twin workshop is established to realize the mapping and interaction between the real production and the virtual factory. Based on the vibration data of machine tool spindle, a fault prediction method of learning vector quantization neural network is proposed. The dynamic scheduling strategy of workshop production based on digital twin is constructed and compared with the scheduling results without digital twin under fault disturbance. The results show that the scheduling method based on digital twin can effectively deal with disturbances and improve workshop productivity. This study can be used for the application of digital twin and production scheduling in practical factories. © 2022 Elsevier B.V., All rights reserved.</t>
  </si>
  <si>
    <t>digital twin; dynamic scheduling; fault prediction; job-shop scheduling; learning vector quantization neural network</t>
  </si>
  <si>
    <t>2-s2.0-85140478997</t>
  </si>
  <si>
    <t>Real-time scheduling for distributed permutation flowshops with dynamic job arrivals using deep reinforcement learning</t>
  </si>
  <si>
    <t>10.1016/j.aei.2022.101776</t>
  </si>
  <si>
    <t>https://www.scopus.com/inward/record.uri?eid=2-s2.0-85139842319&amp;doi=10.1016%2Fj.aei.2022.101776&amp;partnerID=40&amp;md5=87a03d55abc206349b57598c5775eed9</t>
  </si>
  <si>
    <t>Distributed manufacturing plays an important role for large-scale companies to reduce production and transportation costs for globalized orders. However, how to real-timely and properly assign dynamic orders to distributed workshops is a challenging problem. To provide real-time and intelligent decision-making of scheduling for distributed flowshops, we studied the distributed permutation flowshop scheduling problem (DPFSP) with dynamic job arrivals using deep reinforcement learning (DRL). The objective is to minimize the total tardiness cost of all jobs. We provided the training and execution procedures of intelligent scheduling based on DRL for the dynamic DPFSP. In addition, we established a DRL-based scheduling model for distributed flowshops by designing suitable reward function, scheduling actions, and state features. A novel reward function is designed to directly relate to the objective. Various problem-specific dispatching rules are introduced to provide efficient actions for different production states. Furthermore, four efficient DRL algorithms, including deep Q-network (DQN), double DQN (DbDQN), dueling DQN (DlDQN), and advantage actor-critic (A2C), are adapted to train the scheduling agent. The training curves show that the agent learned to generate better solutions effectively and validate that the system design is reasonable. After training, all DRL algorithms outperform traditional meta-heuristics and well-known priority dispatching rules (PDRs) by a large margin in terms of solution quality and computation efficiency. This work shows the effectiveness of DRL for the real-time scheduling of dynamic DPFSP. © 2022 Elsevier B.V., All rights reserved.</t>
  </si>
  <si>
    <t>Deep Q-network; Deep reinforcement learning; Distributed flowshop scheduling; Dynamic job arrivals; Intelligent scheduling; Real-time scheduling</t>
  </si>
  <si>
    <t>Computational efficiency; Decision making; Deep learning; Job shop scheduling; Learning systems; Manufacture; Deep Q-network; Deep reinforcement learning; Distributed flowshop scheduling; Dynamic job arrival; Flow-shop scheduling; Flow-shops; Intelligent scheduling; Permutation flowshop scheduling problems; Real time scheduling; Reinforcement learnings; Reinforcement learning</t>
  </si>
  <si>
    <t>2-s2.0-85139842319</t>
  </si>
  <si>
    <t>Zhang, P.; Qiao, F.; Wang, J.; Sutherland, J.W.</t>
  </si>
  <si>
    <t>Zhang, Peng (57221241453); Qiao, Fei (7005620707); Wang, Junkai (56193328600); Sutherland, John W. (7202056238)</t>
  </si>
  <si>
    <t>57221241453; 7005620707; 56193328600; 7202056238</t>
  </si>
  <si>
    <t>Novel Multi-Criteria Sustainable Evaluation for Production Scheduling Based on Fuzzy Analytic Network Process and Cumulative Prospect Theory-Enhanced VIKOR</t>
  </si>
  <si>
    <t>10.1109/LRA.2022.3192210</t>
  </si>
  <si>
    <t>https://www.scopus.com/inward/record.uri?eid=2-s2.0-85135204438&amp;doi=10.1109%2FLRA.2022.3192210&amp;partnerID=40&amp;md5=aefa3a1d700cf6d84832c2bd0d6c2e5a</t>
  </si>
  <si>
    <t>Achieving sustainability is currently an important development direction for the manufacturing industry. With the consideration of all pillars of sustainability, valid evaluation of sustainability during scheduling optimization has become an emerging critical issue in the production scheduling loops. In view of absence of comprehensive sustainable evaluation strategy, this letter proposes a novel multi-criteria evaluation method based on fuzzy analytic network process (FANP) and cumulative prospect theory (CPT)-enhanced VlseKriterijumska Optimizacija I Kompromisno Resenje (FANP-CVIKOR). To this end, we firstly identify fundamental performance indicators from the production scheduling scope, and construct a four-layer indicator system in light of the process sustainability index (ProcSI) architecture. Then, the weights of all hierarchical indicators are derived by designing a fuzzy-improved ANP method to better quantitatively depict the relative significance of indicators. On this basis, a VIKOR method enhanced by CPT is put forward to obtain the ranking of candidate scheduling schemes, in which CPT is capable to reflect the mental attitudes of a decision maker via the prospect value of a scheme. A case study for the flexible job shop validates the correctness and effectiveness of the proposed methodology. Meanwhile, the stability and sensitivity are further discussed, suggesting good potential in real-world applications. © 2022 Elsevier B.V., All rights reserved.</t>
  </si>
  <si>
    <t>cumulative prospect theory-enhanced VIKOR; fuzzy analytic network process; multi-criteria evaluation; planning; scheduling and coordination; Sustainable production and service automation</t>
  </si>
  <si>
    <t>Decision theory; Fuzzy logic; Job shop scheduling; Manufacture; Planning; Production control; Sustainable development; Analytic network; Cumulative prospect theory; Cumulative prospect theory-enhanced VIKOR; Decisions makings; Fuzzy analytic network process; Index; Job-Shop scheduling; Manufacturing; Multi-criteria evaluation; Multi-criterion evaluation; Network process; Optimisations; Scheduling and coordinations; Sustainable production; Sustainable production and service automation; Sustainable services; Decision making</t>
  </si>
  <si>
    <t>2-s2.0-85135204438</t>
  </si>
  <si>
    <t>Wang, X.; Zhang, L.; Lin, T.; Zhao, C.; Wang, K.; Chen, Z.</t>
  </si>
  <si>
    <t>Wang, Xiaohan (57226318001); Zhang, Lin (56031107200); Lin, Tingyu (57022648700); Zhao, Chun (57220883575); Wang, Kunyu (57376252000); Chen, Zhen (57771463000)</t>
  </si>
  <si>
    <t>57226318001; 56031107200; 57022648700; 57220883575; 57376252000; 57771463000</t>
  </si>
  <si>
    <t>Solving job scheduling problems in a resource preemption environment with multi-agent reinforcement learning</t>
  </si>
  <si>
    <t>10.1016/j.rcim.2022.102324</t>
  </si>
  <si>
    <t>https://www.scopus.com/inward/record.uri?eid=2-s2.0-85125543536&amp;doi=10.1016%2Fj.rcim.2022.102324&amp;partnerID=40&amp;md5=f515d96e740ad5800c7a30e05f4be659</t>
  </si>
  <si>
    <t>In smart manufacturing, robots gradually replace traditional machines as new processing units, which have significantly liberated laborers and reduced manufacturing expenditure. However, manufacturing resources are usually limited so that the preemption relationship exists among robots. Under this circumstance, job scheduling puts forward higher requirements on accuracy and generalization. To this end, this paper proposes a scheduling algorithm to solve job scheduling problems in a resource preemption environment with multi-agent reinforcement learning. The resource preemption environment is modeled as a decentralized partially observable Markov decision process, where each job is regarded as an intelligent agent that chooses an available robot according to its current partial observation. Based on this modeling, a multi-agent scheduling architecture is constructed to handle the high-dimension action space issue caused by multi-task simultaneous scheduling. Besides, multi-agent reinforcement learning is employed to learn both the decision-making policy of each agent and the cooperation between job agents. This paper is novel in addressing the scheduling problem in a resource preemption environment and solving the job shop scheduling problem with multi-agent reinforcement learning. The experiments of the case study indicate that our proposed method outperforms the traditional rule-based methods and the distributed-agent reinforcement learning method in total makespan, training stability, and model generalization. © 2022 Elsevier B.V., All rights reserved.</t>
  </si>
  <si>
    <t>Job shop scheduling problem; Multi-agent reinforcement learning; QMIX; Reinforcement learning; Smart manufacturing</t>
  </si>
  <si>
    <t>Behavioral research; Decision making; Flow control; Intelligent agents; Job shop scheduling; Learning algorithms; Manufacture; Markov processes; Multi agent systems; Scheduling algorithms; Decentralised; Generalisation; Job scheduling problem; Job shop scheduling problems; Jobs scheduling; Manufacturing resource; Multi-agent reinforcement learning; Processing units; QMIX; Smart manufacturing; Reinforcement learning</t>
  </si>
  <si>
    <t>2-s2.0-85125543536</t>
  </si>
  <si>
    <t>Lv, Y.; Li, C.; Tang, Y.; Kou, Y.</t>
  </si>
  <si>
    <t>Lv, Yan (57211950866); Li, Congbo (8583249500); Tang, Ying Gina (57791491500); Kou, Yang (57207116328)</t>
  </si>
  <si>
    <t>57211950866; 8583249500; 57791491500; 57207116328</t>
  </si>
  <si>
    <t>Toward Energy-Efficient Rescheduling Decision Mechanisms for Flexible Job Shop with Dynamic Events and Alternative Process Plans</t>
  </si>
  <si>
    <t>10.1109/TASE.2021.3115821</t>
  </si>
  <si>
    <t>https://www.scopus.com/inward/record.uri?eid=2-s2.0-85117073057&amp;doi=10.1109%2FTASE.2021.3115821&amp;partnerID=40&amp;md5=74572848808e397eb0f2a6adc08cb2c5</t>
  </si>
  <si>
    <t>With the surging energy cost and environmental impacts, strategies to achieve energy-efficient production have attracted increasing concerns of the manufacturing enterprises. For the fact that most manufacturing systems operate in a dynamic and nondeterministic environment, rescheduling strategies may be beneficial as it serves for adaption of initial schedule to dynamic events. Besides that, the development of modern information technology in manufacturing practice enables the flexibility of production toward alternative process plans. However, very little research has focused on the rescheduling problem integrated with process planning for energy saving. Hence, this work undertakes this challenge by proposing rescheduling decision mechanisms in response to two typical dynamic events with alternative process plans for energy-efficient flexible job shops. More specifically, by modeling the energy consumption of the flexible manufacturing system, the problem is first formulated as a mixed-integer programming optimization model. Rescheduling mechanisms for both new job arrivals and machine tool breakdowns are then designed, based on which a rescheduling algorithm is proposed in the form of a heuristic framework. The significance of the proposed algorithm is exemplified by a comparative case study under various scenarios. Note to Practitioners-The complex process plan selection and dynamic events in flexible job shops make the energy-aware schedule decision a challenging problem. Rescheduling addresses this issue, however, most existing rescheduling algorithms assume that only one process plan is given with a predetermined process route and machine tool allocation. This reduces the effectiveness of energy-saving for such a dynamic and flexible manufacturing system. This article, for the first time, to the best of our knowledge, proposes rescheduling decision mechanisms to generate schedules that can adapt to dynamic events and are energy-efficient with process plan flexibility. It may assist decision-makers to provide more practical and applicable energy-efficient schedules for flexible job shops, particularly when dynamic variations of the production environment occurred frequently. © 2022 Elsevier B.V., All rights reserved.</t>
  </si>
  <si>
    <t>Alternative process plans; decision-making system; dynamic events; energy-efficient rescheduling</t>
  </si>
  <si>
    <t>Cutting tools; Decision making; Dynamics; Energy efficiency; Environmental impact; Flexible manufacturing systems; Heuristic algorithms; Integer programming; Job shop scheduling; Machine tools; Scheduling algorithms; Alternative process plans; Decision-making systems; Dynamic events; Dynamic scheduling; Energy efficient; Energy-consumption; Energy-efficient rescheduling.; Heuristics algorithm; Job-Shop scheduling; Task analysis; Energy utilization</t>
  </si>
  <si>
    <t>2-s2.0-85117073057</t>
  </si>
  <si>
    <t>Gonnermann, C.; Hashemi-Petroodi, S.E.; Thevenin, S.; Dolgui, A.; Daub, R.</t>
  </si>
  <si>
    <t>Gonnermann, Clemens (57209682160); Hashemi-Petroodi, S. Ehsan (57200340383); Thevenin, Simon (55858766800); Dolgui, Alexandre B. (57201190890); Daub, Rüdiger (36727204200)</t>
  </si>
  <si>
    <t>57209682160; 57200340383; 55858766800; 57201190890; 36727204200</t>
  </si>
  <si>
    <t>A skill- and feature-based approach to planning process monitoring in assembly planning</t>
  </si>
  <si>
    <t>10.1007/s00170-022-09931-5</t>
  </si>
  <si>
    <t>https://www.scopus.com/inward/record.uri?eid=2-s2.0-85137497501&amp;doi=10.1007%2Fs00170-022-09931-5&amp;partnerID=40&amp;md5=530bbbbe02768cda0c7229edbf7c2a28</t>
  </si>
  <si>
    <t>Frequent changes in customer needs and large product variety are forcing manufacturing companies to move from mass production to mass customization. Customized production can be achieved by introducing reconfigurable production systems (RMS). The customized flexibility and several characteristics of RMSs provide many opportunities in terms of process and production planning. However, those characteristics greatly increase the complexity of the design and planning of production systems. This paper presents a decision support system relying on a skill-based approach to design a reconfigurable assembly line considering the planning of assembly processes and monitoring. The proposed decision aid system is modular in design and is composed of four modules. The main input data is a CAD model of a new product variant for the identification of the assembly and monitoring requirements. Besides, a current assembly system layout with its resource descriptions exists. In the first developed module, assembly-by-disassembly and a skill-based approach are used to generate different assembly plans. In the second module, feature recognition and skill-based approaches generate process monitoring alternatives. The third module uses a linear program (LP) that aims to minimize the total cost of workstation activation and reconfiguration, as well as cycle time, and to maximize the process quality of the assembly tasks. A user-based generative model design approach is applied to optimize the values of three objective functions. In the fourth and final module, a simulation of the optimized assembly plan allows either the validation of the assembly plan and process monitoring plan or initiates a new iteration due to their infeasibility. To further demonstrate how the proposed methodology works, some computational experiments are provided for two use cases. © 2022 Elsevier B.V., All rights reserved.</t>
  </si>
  <si>
    <t>Assembly; CAD analysis; Decision support system; Feature recognition; Optimization; Reconfigurable manufacturing system; Skill-based approach</t>
  </si>
  <si>
    <t>Artificial intelligence; Assembly; Computer aided design; Iterative methods; Linear programming; Process control; Process monitoring; Production control; Assembly planning; CAD analyse; Customer need; Feature based approaches; Features recognition; Optimisations; Planning process; Product variety; Reconfigurable manufacturing system; Skill-based approach; Decision support systems</t>
  </si>
  <si>
    <t>2-s2.0-85137497501</t>
  </si>
  <si>
    <t>Ahmad, M.T.; Firouz, M.; Mondal, S.</t>
  </si>
  <si>
    <t>Ahmad, Md Tanweer (57191417300); Firouz, Mohammad (57192894729); Mondal, Sandeep (55197765700)</t>
  </si>
  <si>
    <t>57191417300; 57192894729; 55197765700</t>
  </si>
  <si>
    <t>Robust supplier-selection and order-allocation in two-echelon supply networks: A parametric tolerance design approach</t>
  </si>
  <si>
    <t>10.1016/j.cie.2022.108394</t>
  </si>
  <si>
    <t>https://www.scopus.com/inward/record.uri?eid=2-s2.0-85133732875&amp;doi=10.1016%2Fj.cie.2022.108394&amp;partnerID=40&amp;md5=5a007b63488486012021505d0eb83c9d</t>
  </si>
  <si>
    <t>In this paper, we study the integrated supplier-selection and order-allocation problem in a two-echelon make-to-order supply chain motivated by the belt conveyor industry. In our setting, the Original Equipment Manufacturer (OEM) can source its single product from multiple suppliers in the first echelon who themselves source the sub-components of the product from multiple other suppliers in the second echelon. Within the second echelon, the suppliers fall into clusters of product supply networks based on their capability to produce a part. OEM in our setting is interested in determining the optimal tolerances for its supply network members to operate so as to minimize the variability introduced into the total supply chain costs. To obtain the optimal supplier-selection and order-allocations under a periodic review demand policy, we model the problem as a mixed-integer non-linear programming (MINLP) formulation. We further incorporate the Taguchi Method of Tolerance Design (TMTD) into our model, leading to robustness of our solutions while maintaining optimality in supplier-selection and order-allocation decisions. We test our model using a real-world case study and derive critical insights. Our numerical results demonstrate a 51% improvement in coefficient of variation of the objective function when our method is applied to the real life case study. Additionally, we show that as the level of confidence of the decision-maker on the range for a critical parameter increases, the gains from our methodology significantly increase. © 2022 Elsevier B.V., All rights reserved.</t>
  </si>
  <si>
    <t>Mixed-integer non-linear programming; Order allocation; Product supply network; Supplier selection; Taguchi Method of Tolerance Design</t>
  </si>
  <si>
    <t>Belt conveyors; Decision making; Fits and tolerances; Integer programming; Nonlinear programming; Numerical methods; Product design; Supply chains; Case-studies; Mixed-integer nonlinear programming; Order allocation; Original equipment manufacturers; Product supply network; Supplier selection; Supply networks; Taguchi method of tolerance design; Taguchi's methods; Tolerance design; Taguchi methods</t>
  </si>
  <si>
    <t>2-s2.0-85133732875</t>
  </si>
  <si>
    <t>Prata, B.D.A.; Fernandez-Viagas, V.; Framinan, J.M.; Rodrigues, C.D.</t>
  </si>
  <si>
    <t>Prata, B. A. (57200302347); Fernandez-Viagas, Victor (57224122653); Framinan, Jose M. (57202160028); Rodrigues, Carlos Diego (55533054400)</t>
  </si>
  <si>
    <t>57200302347; 57224122653; 57202160028; 55533054400</t>
  </si>
  <si>
    <t>Matheuristics for the flowshop scheduling problem with controllable processing times and limited resource consumption to minimize total tardiness</t>
  </si>
  <si>
    <t>10.1016/j.cor.2022.105880</t>
  </si>
  <si>
    <t>https://www.scopus.com/inward/record.uri?eid=2-s2.0-85130819070&amp;doi=10.1016%2Fj.cor.2022.105880&amp;partnerID=40&amp;md5=616630e2eb60ff5d333257be2d3385cf</t>
  </si>
  <si>
    <t>This paper addresses the problem of scheduling jobs in a flowshop layout where the machines can operate at different speeds and require an amount of a resource that is a non-decreasing function of its speed. Furthermore, there is a limit in the maximum amount of the resource that can be consumed, so the problem serves to model either a constraint on the energy or raw material employed in the process, or on the maximum amount of pollutant that can be emitted. In contrast to the classical permutation flowshop scheduling problem, in the variant under study the processing times are controllable, there is an specific resource consumption, and each job has a due date. The objective function considered is the minimization of the total tardiness of the jobs. Given the NP-hard nature of this problem, we focus onto developing approximate solution procedures that can yield high-quality solutions with a reasonable CPU effort. More specifically, we develop a fast solution procedure to build an initial solution and two hybrid matheuristics based on mixed-integer linear programming formulations of the problem. The first one combines a relax-and-fix approach with the generation of heuristic cutting planes, while the second one relaxes some decision variables in the first stage and fixes other decision variables in the final stage. The computational experience carried out show that our proposals outperform the mathematical models as well as an approximate procedure proposed for a related problem. © 2022 Elsevier B.V., All rights reserved.</t>
  </si>
  <si>
    <t>Flowshop scheduling; Heuristic cutting planes; Mixed-integer linear programming; Production sequencing; Sustainable manufacturing</t>
  </si>
  <si>
    <t>Heuristic algorithms; Integer programming; Job shop scheduling; Manufacture; Cutting planes; Flow-shop scheduling; Heuristic cutting plane; Integer Linear Programming; Mixed integer linear; Mixed-integer linear programming; Production sequencing; Resources consumption; Sustainable manufacturing; Total tardiness; Decision making</t>
  </si>
  <si>
    <t>2-s2.0-85130819070</t>
  </si>
  <si>
    <t>Xia, T.; Si, G.; Wang, D.; Pan, E.; Xi, L.</t>
  </si>
  <si>
    <t>Xia, Tangbin (26041248600); Si, Guojin (57206669310); Wang, Dong (56342707500); Pan, Ershun (7006567662); Xi, Lifeng (57093169100)</t>
  </si>
  <si>
    <t>26041248600; 57206669310; 56342707500; 7006567662; 57093169100</t>
  </si>
  <si>
    <t>Progressive Opportunistic Maintenance Policies for Service-Outsourcing Network With Prognostic Updating and Dynamical Optimization</t>
  </si>
  <si>
    <t>10.1109/TR.2021.3074506</t>
  </si>
  <si>
    <t>https://www.scopus.com/inward/record.uri?eid=2-s2.0-85105865859&amp;doi=10.1109%2FTR.2021.3074506&amp;partnerID=40&amp;md5=6cd9217cb2609b19cdb687ea35ddb954</t>
  </si>
  <si>
    <t>Increasing machine investments and expensive operations and maintenance (O&amp;M) costs have made manufacturing system leasing and maintenance service outsourcing gaining a momentum. Leading original equipment manufacturers, as lessors, have focused on providing cost-effective maintenance schemes to serve their client-enterprises (lessees) all over the world. However, individual equipment degradations, complex system structures, and global network layout bring challenges for the real-time decision-making. This article comprehensively develops a service-outsourcing progressive opportunistic maintenance methodology for a global service-outsourcing network with prognostic updating and dynamical optimization. At the equipment layer, an automated prognostic model is utilized to characterize and update the individual path of each leased equipment's degradation signals. At the local layer, an opportunistic maintenance policy is developed for balancing production capacity and optimizing maintenance decisions of each system with even series-parallel structure. At the global layer, a routing optimization policy is proposed for the service-outsourcing network by integrating service time windows and multiple geographical locations to optimize the service route of required maintenance teams and the service start time of each group set. Finally, this hierarchical methodology has been verified in a multilocation service-outsourcing network. Its mechanism with real-time prognostic updating and dynamical O&amp;M optimization can significantly ensure cost reduction, service timeliness and network robustness. © 2024 Elsevier B.V., All rights reserved.</t>
  </si>
  <si>
    <t>Dynamical multilayer optimization; maintenance; progressive opportunistic maintenance; sensor-driven prognostic updating; service-outsourcing network</t>
  </si>
  <si>
    <t>Cost effectiveness; Cost reduction; Decision making; Interactive computer systems; Job shop scheduling; Maintenance; Manufacture; Outsourcing; Planning; Dynamical multilayer optimization; Index; Job-Shop scheduling; Multilayer optimizations; Opportunistic maintenance; Optimisations; Progressive opportunistic maintenance; Real - Time system; Routings; Sensor-driven prognostic updating; Service outsourcing; Service-outsourcing network; Real time systems</t>
  </si>
  <si>
    <t>2-s2.0-85105865859</t>
  </si>
  <si>
    <t>Yan, Q.; Wang, H.; Wu, F.</t>
  </si>
  <si>
    <t>Yan, Qi (57222008061); Wang, Hongfeng (35325540700); Wu, Fang (57561894700)</t>
  </si>
  <si>
    <t>57222008061; 35325540700; 57561894700</t>
  </si>
  <si>
    <t>Digital twin-enabled dynamic scheduling with preventive maintenance using a double-layer Q-learning algorithm</t>
  </si>
  <si>
    <t>10.1016/j.cor.2022.105823</t>
  </si>
  <si>
    <t>https://www.scopus.com/inward/record.uri?eid=2-s2.0-85127545413&amp;doi=10.1016%2Fj.cor.2022.105823&amp;partnerID=40&amp;md5=41ec95b13b18d9164238214c10be7762</t>
  </si>
  <si>
    <t>Dynamic scheduling methods are essential and critical to manufacturing systems because of uncertain events in the production process, such as new job insertions, order cancellations, worker absences, and machine breakdowns. Emerging digital twin (DT) technology can help detect disturbances by continuously comparing physical space with virtual space and triggering a rescheduling policy immediately after a disturbance. This enables dynamic scheduling and greatly reduces the deviation between preschedules and actual schedules. This study focuses on a DT-enabled integrated optimisation problem of flexible job shop scheduling and flexible preventive maintenance (PM) considering both machine and worker resources. A double-layer Q-learning algorithm (DLQL) is designed as the underlying key optimisation method to simultaneously learn the selection process of machines and operations to achieve efficient real-time scheduling. The superior solution performance of DLQL was verified by comparing it with two well-known metaheuristic algorithms and a single-layer Q-learning algorithm under several benchmarks. Furthermore, different disturbance settings were designed to illustrate the DLQL-based dynamic scheduling process in detail. The proposed reinforcement learning (RL)-driven DT enables efficient collaborative scheduling between production and maintenance departments and helps manufacturing companies improve the real-time decision-making process under uncertain perturbations. © 2022 Elsevier B.V., All rights reserved.</t>
  </si>
  <si>
    <t>Digital twin; Double-resource flexible job shop; Preventive maintenance; Reinforcement learning; Uncertain disturbances</t>
  </si>
  <si>
    <t>Benchmarking; Decision making; E-learning; Job shop scheduling; Learning algorithms; Manufacture; Preventive maintenance; Uncertainty analysis; Double layers; Double-resource flexible job shop; Dynamic scheduling; Dynamic scheduling methods; Flexible job shops; Production process; Q-learning algorithms; Uncertain disturbances; Uncertain events; Workers'; Reinforcement learning</t>
  </si>
  <si>
    <t>2-s2.0-85127545413</t>
  </si>
  <si>
    <t>Zhang, F.; Mei, Y.; Nguyen, S.; Zhang, M.</t>
  </si>
  <si>
    <t>Zhang, Fangfang (57205201965); Mei, Yi (37066417800); Nguyen, Su (55155074800); Zhang, Mengjie (8729040400)</t>
  </si>
  <si>
    <t>57205201965; 37066417800; 55155074800; 8729040400</t>
  </si>
  <si>
    <t>Collaborative Multifidelity-Based Surrogate Models for Genetic Programming in Dynamic Flexible Job Shop Scheduling</t>
  </si>
  <si>
    <t>10.1109/TCYB.2021.3050141</t>
  </si>
  <si>
    <t>https://www.scopus.com/inward/record.uri?eid=2-s2.0-85100702487&amp;doi=10.1109%2FTCYB.2021.3050141&amp;partnerID=40&amp;md5=15f4aebdb9b7c2be0d7f61e57126777b</t>
  </si>
  <si>
    <t>Dynamic flexible job shop scheduling (JSS) has received widespread attention from academia and industry due to its practical application value. It requires complex routing and sequencing decisions under unpredicted dynamic events. Genetic programming (GP), as a hyperheuristic approach, has been successfully applied to evolve scheduling heuristics for JSS due to its flexible representation. However, the simulation-based evaluation is computationally expensive since there are many calculations based on individuals for making decisions in the simulation. To improve training efficiency, this article proposes a novel multifidelity-based surrogate-assisted GP. Specifically, multifidelity-based surrogate models are first designed by simplifying the problem expected to be solved. In addition, this article proposes an effective collaboration mechanism with knowledge transfer for utilizing the advantages of multifidelity-based surrogate models to solve the desired problems. This article examines the proposed algorithm in six different scenarios. The results show that the proposed algorithm can dramatically reduce the computational cost of GP without sacrificing the performance in all scenarios. With the same training time, the proposed algorithm can achieve significantly better performance than its counterparts in most scenarios while no worse in others. © 2022 Elsevier B.V., All rights reserved.</t>
  </si>
  <si>
    <t>Collaboration; dynamic flexible job shop scheduling (DFJSS); genetic programming (GP); knowledge transfer; multifidelity-based surrogate models</t>
  </si>
  <si>
    <t>Genetic algorithms; Genetic programming; Knowledge management; Scheduling; Collaboration mechanisms; Computational costs; Flexible job-shop scheduling; Knowledge transfer; Multi fidelities; Scheduling heuristics; Surrogate model; Training efficiency; Job shop scheduling; algorithm; computer simulation; decision making; human; Algorithms; Computer Simulation; Decision Making; Humans</t>
  </si>
  <si>
    <t>2-s2.0-85100702487</t>
  </si>
  <si>
    <t>Bencheikh, G.; Letouzey, A.; Desforges, X.</t>
  </si>
  <si>
    <t>Bencheikh, Ghita (57196094098); Letouzey, Agnès (6506165308); Desforges, Xavier (6507546028)</t>
  </si>
  <si>
    <t>57196094098; 6506165308; 6507546028</t>
  </si>
  <si>
    <t>An approach for joint scheduling of production and predictive maintenance activities</t>
  </si>
  <si>
    <t>10.1016/j.jmsy.2022.08.005</t>
  </si>
  <si>
    <t>https://www.scopus.com/inward/record.uri?eid=2-s2.0-85136503313&amp;doi=10.1016%2Fj.jmsy.2022.08.005&amp;partnerID=40&amp;md5=9f23c769b47bb67e349d3f7fc887e083</t>
  </si>
  <si>
    <t>The Industry 4.0 paradigm, thanks to the deployment of cutting-edge technologies enabling the deployment of new services, contributes to improve the agility of productive organizations. Among these services, the Prognostic and Health Management (PHM) contributes to the health assessment of the manufacturing resources and to prognose their future conditions by providing decision supports for production and predictive maintenance management. However, the future conditions of technical production resources depend on the productive tasks they will have to carry out. If their future conditions will not satisfy production criteria, maintenance tasks will have to be planned and productive tasks will be delayed or assigned to other resources for which their future conditions considering these new tasks must be assessed. In this context, a multi-agent system SCEMP (Supervisor, Customers, Environment, Maintainers and Producers) is here proposed in which production scheduling and predictive maintenance planning collaborate and exploit decision supports provided by PHM modules. The proposed multi-agent system provides a framework in which production and the predictive maintenance activities can be scheduled simultaneously by compromising on their objectives. During the scheduling process, SCEMP enables to identify the needed predictive maintenance from the assignments of production tasks to machines, the machine component prognoses and machine models. It schedules production tasks and predictive maintenance activities according to the number, competencies and availabilities of production and maintenance resources. The SCEMP framework is described and presented in the tough job shop context. For this context, case studies have been generated and scheduled within acceptable computation times. To illustrate the SCEMP functioning, some case studies are detailed with the obtained performances. It is flexible and can be adapted to various manufacturing situations. It can also be used to assess the interest of implementing prognostic functions for machine components. © 2022 Elsevier B.V., All rights reserved.</t>
  </si>
  <si>
    <t>Multi-agent systems; Predictive maintenance; Prognostics and health management; Scheduling problem</t>
  </si>
  <si>
    <t>Health; Job shop scheduling; Machine components; Maintenance; Manufacture; Production control; Case-studies; Condition; Customer environment; Decision supports; Joint scheduling; Maintenance activity; Predictive maintenance; Production resources; Prognostic and health management; Scheduling problem; Multi agent systems</t>
  </si>
  <si>
    <t>2-s2.0-85136503313</t>
  </si>
  <si>
    <t>Wang, D.; Qiao, F.; Guan, L.; Liu, J.; Ding, C.</t>
  </si>
  <si>
    <t>Wang, Dongyuan (57221331525); Qiao, Fei (7005620707); Guan, Liuen (57222149392); Liu, Juan (57214239089); Ding, Chen (57219910549)</t>
  </si>
  <si>
    <t>57221331525; 7005620707; 57222149392; 57214239089; 57219910549</t>
  </si>
  <si>
    <t>Human-Machine Collaborative Decision-Making Method Based on Confidence for Smart Workshop Dynamic Scheduling</t>
  </si>
  <si>
    <t>10.1109/LRA.2022.3185369</t>
  </si>
  <si>
    <t>https://www.scopus.com/inward/record.uri?eid=2-s2.0-85133711485&amp;doi=10.1109%2FLRA.2022.3185369&amp;partnerID=40&amp;md5=7ec9709348b9eed1b8e0cee13c298565</t>
  </si>
  <si>
    <t>Dynamic scheduling is one of the most important problems in the field of production scheduling. Existing ways to solve the problem are mainly based on experienced workers or automatic scheduling models (SMs). Because of the complementary advantages of workers and SMs, their combination has the potential to be a better solution. In this letter, a human-machine collaborative decision-making method based on confidence (HMCDM/C) is proposed. SMs are in charge of the automatic generation of decisions, and workers have the power to revise unreliable decisions. Furthermore, a threshold-based handover mechanism is proposed to determine when workers are involved in decision-making. Firstly, a measurement method is developed to quantify the confidence level of SM decisions. Secondly, an evaluation method is presented to determine the threshold of confidence levels, which can be used to discriminate whether the SM decisions are acceptable or not at a certain confidence level. Finally, several experiments are conducted in a smart workshop. The results show that the HMCDM/C can effectively coordinate workers with different experience levels and SMs, and has a very competitive performance. © 2022 Elsevier B.V., All rights reserved.</t>
  </si>
  <si>
    <t>Confidence levels; Dynamic scheduling; Human-machine collaboration; Smart workshops</t>
  </si>
  <si>
    <t>Job shop scheduling; Production control; Collaboration; Conference; Confidence levels; Decisions makings; Dynamic scheduling; Hand over; Human-machine collaboration; Job-Shop scheduling; Smart workshop; Decision making</t>
  </si>
  <si>
    <t>2-s2.0-85133711485</t>
  </si>
  <si>
    <t>Jain, P.; Garg, S.; Kansal, G.</t>
  </si>
  <si>
    <t>Jain, Piu (57222604602); Garg, Suresh Kumar (55421587900); Kansal, Gayatri (7801430600)</t>
  </si>
  <si>
    <t>57222604602; 55421587900; 7801430600</t>
  </si>
  <si>
    <t>Implementation of mass customization for competitive advantage in Indian industries: an empirical investigation</t>
  </si>
  <si>
    <t>10.1007/s00170-022-09324-8</t>
  </si>
  <si>
    <t>https://www.scopus.com/inward/record.uri?eid=2-s2.0-85130301745&amp;doi=10.1007%2Fs00170-022-09324-8&amp;partnerID=40&amp;md5=cbef31a6c21905c3ea647c06de040319</t>
  </si>
  <si>
    <t>The enduring fluctuations in market demand, exemplified by exceedingly unpredictable customer requirements, have given rise to mass customization (MC), which is acquiring increasing prominence in production and operations management. Fostering on the foundation laid by erstwhile researcher Hart in Int J Serv Ind Manag 6:36–45 [1], who developed an analytical framework of four pillars of mass customization for organizations, the objective of this research is to obtain additional discernments on the nature of the linkage between the four pillars and MC. The current work is to explain ability of manufacturing organization for MC. Further, the paper proposes the impact of MC on organization performance with a view to develop an assessment and decision-making model to achieve competitiveness. The analysis of 276 valid responses from Indian professional experts was done using structural equation modeling (Amos Graphics). The results showed that process amenability, competitive environment, and organizational readiness all have a major impact on mass customization. The study, on the other hand, did not support customer sensitivity, which could be because mass customization is a new manufacturing paradigm in India. © 2022 Elsevier B.V., All rights reserved.</t>
  </si>
  <si>
    <t>Competitive advantage; Indian Industry; Manufacturing; Mass customization; Structural equation modeling</t>
  </si>
  <si>
    <t>Computer aided manufacturing; Decision making; 'current; Competitive advantage; Customer requirements; Empirical investigation; Indian industries; Manufacturing organizations; Market demand; Mass customization; Production and operations management; Structural equation models; Competition</t>
  </si>
  <si>
    <t>2-s2.0-85130301745</t>
  </si>
  <si>
    <t>Chetthamrongchai, P.; Stepanenko, O.G.; Saenko, N.R.; Bakhvalov, S.Y.; Aglyamova, G.; Iswanto, A.H.</t>
  </si>
  <si>
    <t>Chetthamrongchai, Paitoon (6504732902); Stepanenko, Olga G. (57204956655); Saenko, Natalya Ryafikovna (57094013500); Bakhvalov, Sergey Yurevich (57201986715); Aglyamova, G. (57741017000); Iswanto, Acim Heri (37057297900)</t>
  </si>
  <si>
    <t>6504732902; 57204956655; 57094013500; 57201986715; 57741017000; 37057297900</t>
  </si>
  <si>
    <t>A Developed Optimization Model for Mass Production Scheduling Considering the Role of Waste Materials</t>
  </si>
  <si>
    <t>10.24867/IJIEM-2022-2-307</t>
  </si>
  <si>
    <t>https://www.scopus.com/inward/record.uri?eid=2-s2.0-85131939147&amp;doi=10.24867%2FIJIEM-2022-2-307&amp;partnerID=40&amp;md5=0fae456a8a41909bd340edab3ebe7945</t>
  </si>
  <si>
    <t>Planning, scheduling and delivery of shipments in workshops and factories active in the field of custom manufacturing industries are two important arms in the decision-making process that are used to optimize or reduce the adverse effects of problems in production, so this is one of the important pillars within any company or manufacturing plant. The importance of this issue will become clear when this tool is used in the real world and the production platform to benefit the companies. In this research, we will investigate a medium-term period and a short-term schedule for the production of carton sheets in the printing and packaging industry, and provide a method for separating cutting and scheduling models, as well as an innovative method for the scheduling. The result of the research is the comparison of the proposed method with the common method used in the factory to measure the efficiency © 2022 Elsevier B.V., All rights reserved.</t>
  </si>
  <si>
    <t>Innovative method; Mass production; Optimization model; Production schedule; Production waste</t>
  </si>
  <si>
    <t>2-s2.0-85131939147</t>
  </si>
  <si>
    <t>Gödri, I.</t>
  </si>
  <si>
    <t>Gödri, István (57204681349)</t>
  </si>
  <si>
    <t>57204681349</t>
  </si>
  <si>
    <t>Improving Delivery Performance in High-Mix Low-Volume Manufacturing by Model-Based and Data-Driven Methods</t>
  </si>
  <si>
    <t>10.3390/app12115618</t>
  </si>
  <si>
    <t>https://www.scopus.com/inward/record.uri?eid=2-s2.0-85131842973&amp;doi=10.3390%2Fapp12115618&amp;partnerID=40&amp;md5=fb953c2b363e2471f44d60a6c35aa844</t>
  </si>
  <si>
    <t>In a high-mix and low-volume (HMLV) manufacturing environment where demand fluctuation is the rule rather than the exception, daily production management in face of conflicting key performance indicators such as high delivery precision, short lead time, and maximal resource utilization is a most challenging task. This situation may even be hampered by unreliable supplier performance. This paper presents a generic decision support workflow, which first identifies the most critical external and internal factors which have a serious impact on delivery performance. Next, it suggests a method which combines traditional manufacturing system simulation with advanced machine learning techniques to support the improved daily routine lot-sizing and production scheduling activities in a HMLV company. Argumentation is motivated and illustrated by a detailed industrial case study. © 2022 Elsevier B.V., All rights reserved.</t>
  </si>
  <si>
    <t>delivery precision; high-mix and low-volume production; learning; process improvement; production planning and scheduling; simulation</t>
  </si>
  <si>
    <t>2-s2.0-85131842973</t>
  </si>
  <si>
    <t>Moin, C.J.; Iqbal, M.; Malek, A.B.M.A.; Khan, M.M.A.; Haque, R.</t>
  </si>
  <si>
    <t>Moin, Chowdhury Jony (55974807800); Iqbal, Mohammad (57219932842); Malek, A. B.M.Abdul (57197359179); Khan, Mohammad Muhshin Aziz (15053384100); Haque, Rezwanul (57221228321)</t>
  </si>
  <si>
    <t>55974807800; 57219932842; 57197359179; 15053384100; 57221228321</t>
  </si>
  <si>
    <t>Prioritization of Environmental Uncertainty and Manufacturing Flexibility for Labor-Intensive Industry: A Case Study on Ready-Made Garment Industries in Bangladesh</t>
  </si>
  <si>
    <t>10.3390/systems10030067</t>
  </si>
  <si>
    <t>https://www.scopus.com/inward/record.uri?eid=2-s2.0-85131054526&amp;doi=10.3390%2Fsystems10030067&amp;partnerID=40&amp;md5=d6052a3b793c217cf1c802c747aad0eb</t>
  </si>
  <si>
    <t>Manufacturing flexibility is a widely accepted manufacturing strategy for mitigating the negative impacts of environmental uncertainty on firm performance and is also a required strategic attribute to acclimatize mass customization and agile manufacturing. Manufacturing flexibility has been adequately studied for technology-intensive industries but remains inadequately addressed for labor-intensive industries. In this study, a framework is proposed for sorting the relevant manufacturing flexibility types for the relevant environmental uncertainty types as an initial step towards implementing manufacturing flexibility in labor-intensive industries. This study considered the RMG (ready-made garment) industries in Bangladesh, which are mostly labor-intensive, as a case. Different types of manufacturing flexibility and environmental uncertainty were identified through a deductive approach from the existing literature and theory. Then, final sorting was con-ducted through a focus group discussion using the analytical hierarchy process (AHP) and decision making trial and evaluation laboratory (DEMATEL) techniques. This study revealed that demand, competitor, supplier, and technology uncertainty were ranked sequentially from first to fourth. This study also revealed that demand and competitor uncertainty would be the first-line focus, and supplier uncertainty the second-line focus, of decision makers. Similarly, new product, volume, work-force, and modification flexibility were ranked sequentially from first to fourth, and these would be considered first-line focuses by decision makers. This study also showed that all types of environmental uncertainties had an internal effect (one type affects another type within the types of environmental uncertainty). Internal effects among the different types of manufacturing flexibility were also identified. This study contributes to the theory of manufacturing flexibility for labor-intensive industries and will help decision makers gradually implement manufacturing flexibility based on their capacity and goal. © 2022 Elsevier B.V., All rights reserved.</t>
  </si>
  <si>
    <t>analytical hierarchy process; decision making trial and evaluation laboratory; environmental uncertainty; focus group discussion; labor-intensive industry; manufacturing flexibility; ready-made garment industries</t>
  </si>
  <si>
    <t>2-s2.0-85131054526</t>
  </si>
  <si>
    <t>Rosenberger, J.; Urlaub, M.; Rauterberg, F.; Lutz, T.; Selig, A.; Bühren, M.; Schramm, D.</t>
  </si>
  <si>
    <t>Rosenberger, Julia (57540464900); Urlaub, Michael (57539499700); Rauterberg, Felix (57217116576); Lutz, Tina (57713455600); Selig, Andreas (57712227400); Bühren, Michael (55356243500); Schramm, Dieter D. (16647444000)</t>
  </si>
  <si>
    <t>57540464900; 57539499700; 57217116576; 57713455600; 57712227400; 55356243500; 16647444000</t>
  </si>
  <si>
    <t>Deep Reinforcement Learning Multi-Agent System for Resource Allocation in Industrial Internet of Things</t>
  </si>
  <si>
    <t>10.3390/s22114099</t>
  </si>
  <si>
    <t>https://www.scopus.com/inward/record.uri?eid=2-s2.0-85130776566&amp;doi=10.3390%2Fs22114099&amp;partnerID=40&amp;md5=4d21cc7977e46308d1082062366acdc9</t>
  </si>
  <si>
    <t>The high number of devices with limited computational resources as well as limited communication resources are two characteristics of the Industrial Internet of Things (IIoT). With Industry 4.0 emerges a strong demand for data processing in the edge, constrained primarily by the limited available resources. In industry, deep reinforcement learning (DRL) is increasingly used in robotics, job shop scheduling and supply chain. In this work, DRL is applied for intelligent resource allocation for industrial edge devices. An optimal usage of available resources of the IIoT devices should be achieved. Due to the structure of IIoT systems as well as security aspects, multi-agent systems (MASs) are preferred for decentralized decision-making. In our study, we build a network from physical and virtualized representative IIoT devices. The proposed approach is capable of dealing with several dynamic changes of the target system. Three aspects are considered when evaluating the performance of the MASs: overhead due to the MASs, improvement of the resource usage of the devices as well as latency and error rate. In summary, the agents’ resource usage with respect to traffic, computing resources and time is very low. It was confirmed that the agents not only achieve the desired results in training but also that the learned behavior is transferable to a real system. © 2022 Elsevier B.V., All rights reserved.</t>
  </si>
  <si>
    <t>deep reinforcement learning; dynamic network; Industrial Internet of Things; load balancing; multi-agent system; resource allocation</t>
  </si>
  <si>
    <t>Data handling; Decision making; Deep learning; Internet of things; Job shop scheduling; Reinforcement learning; Resource allocation; Supply chains; Communication resources; Computational resources; Dynamic network; Intelligent resource; Job-Shop scheduling; Limited communication; Load-Balancing; Resource usage; Resources allocation; Strong demand; Multi agent systems</t>
  </si>
  <si>
    <t>2-s2.0-85130776566</t>
  </si>
  <si>
    <t>He, X.; Wang, Z.; Li, Y.; Khazhina, S.; Du, W.; Wang, J.; Wang, W.</t>
  </si>
  <si>
    <t>He, Xinxin (57255473600); Wang, Zhijian (56489974700); Li, Yanfeng (55863991200); Khazhina, Svetlana (57470272500); Du, Wenhua (35179286900); Wang, Junyuan (24823567800); Wang, Wenzhao (57471105100)</t>
  </si>
  <si>
    <t>57255473600; 56489974700; 55863991200; 57470272500; 35179286900; 24823567800; 57471105100</t>
  </si>
  <si>
    <t>Joint decision-making of parallel machine scheduling restricted in job-machine release time and preventive maintenance with remaining useful life constraints</t>
  </si>
  <si>
    <t>10.1016/j.ress.2022.108429</t>
  </si>
  <si>
    <t>https://www.scopus.com/inward/record.uri?eid=2-s2.0-85125450295&amp;doi=10.1016%2Fj.ress.2022.108429&amp;partnerID=40&amp;md5=418971478cfdc3b08a9dd933e1de7441</t>
  </si>
  <si>
    <t>The machine remaining useful life (RUL), the job-machine release time and the correlation between the maintenance duration and the machine enlistment age are, in this paper, collectively emphasized at the parallel machine scheduling problem. Based on this, a corresponding mixed integer programming model is constructed to minimize the makespan and the processing loss beyond the machine RUL threshold, where a discrete teaching and learning based optimization algorithm is applied to solve this NP-hard problem, and a fault mode-assisted gated recurrent unit (FGRU) life prediction method is used to guide the predictive maintenance initiation time of all machines. In addition, this paper demonstrates that the FGRU method is more accurate than three common methods (Encoder-Decoder Recurrent Neural Network, Bidirectional Long Short-Term Memory and GRU) through two actual bearing degradation cases, and shows through three benchmark cases that the joint decision-making can effectively reduce the time cost of manufacturing enterprises. © 2022 Elsevier B.V., All rights reserved.</t>
  </si>
  <si>
    <t>Gated recurrent unit; Job-machine release times; Makespan; Parallel machine scheduling; Preventive maintenance; Remaining useful life prediction; Teaching and learning based optimization</t>
  </si>
  <si>
    <t>Computational complexity; Integer programming; Job shop scheduling; Machinery; Preventive maintenance; Recurrent neural networks; Scheduling algorithms; Gated recurrent unit; Job-machine release time; Joint decision making; Makespan; Optimisations; Parallel machines scheduling; Release time; Remaining useful life predictions; Teaching and learning; Teaching and learning based optimization; Decision making</t>
  </si>
  <si>
    <t>2-s2.0-85125450295</t>
  </si>
  <si>
    <t>Zhang, M.; Lu, Y.; Hu, Y.; Amaitik, N.; Xu, Y.</t>
  </si>
  <si>
    <t>Zhang, Ming (55584777113); Lu, Yang (57190837414); Hu, Youxi (57419558600); Amaitik, Nasser (34978311800); Xu, Yuchun (36599705800)</t>
  </si>
  <si>
    <t>55584777113; 57190837414; 57419558600; 34978311800; 36599705800</t>
  </si>
  <si>
    <t>Dynamic Scheduling Method for Job-Shop Manufacturing Systems by Deep Reinforcement Learning with Proximal Policy Optimization</t>
  </si>
  <si>
    <t>10.3390/su14095177</t>
  </si>
  <si>
    <t>https://www.scopus.com/inward/record.uri?eid=2-s2.0-85129116715&amp;doi=10.3390%2Fsu14095177&amp;partnerID=40&amp;md5=f3a37828e8bb22359b6b5d5fa08aa221</t>
  </si>
  <si>
    <t>With the rapid development of Industrial 4.0, the modern manufacturing system has been experiencing profoundly digital transformation. The development of new technologies helps to improve the efficiency of production and the quality of products. However, for the increasingly complex production systems, operational decision making encounters more challenges in terms of having sustainable manufacturing to satisfy customers and markets’ rapidly changing demands. Nowadays, rule-based heuristic approaches are widely used for scheduling management in production systems, which, however, significantly depends on the expert domain knowledge. In this way, the efficiency of decision making could not be guaranteed nor meet the dynamic scheduling requirement in the job-shop manufacturing environment. In this study, we propose using deep reinforcement learning (DRL) methods to tackle the dynamic scheduling problem in the job-shop manufacturing system with unexpected machine failure. The proximal policy optimization (PPO) algorithm was used in the DRL framework to accelerate the learning process and improve performance. The proposed method was testified within a real-world dynamic production environment, and it performs better compared with the state-of-the-art methods. © 2022 Elsevier B.V., All rights reserved.</t>
  </si>
  <si>
    <t>Artificial neural networks; Deep reinforcement learning; Dynamic scheduling; Industry 4.0; Manufacturing sustainability</t>
  </si>
  <si>
    <t>artificial neural network; decision making; learning; manufacturing; optimization; policy approach; sustainability</t>
  </si>
  <si>
    <t>2-s2.0-85129116715</t>
  </si>
  <si>
    <t>Mahmud, S.; Chakrabortty, R.K.; Abbasi, A.; Ryan, M.J.</t>
  </si>
  <si>
    <t>Mahmud, Shahed (57193901211); Chakrabortty, Ripon K. (55538597700); Abbasi, Alireza (35865769000); Ryan, Michael J. (55242289000)</t>
  </si>
  <si>
    <t>57193901211; 55538597700; 35865769000; 55242289000</t>
  </si>
  <si>
    <t>Swarm intelligent based metaheuristics for a bi-objective flexible job shop integrated supply chain scheduling problems</t>
  </si>
  <si>
    <t>10.1016/j.asoc.2022.108794</t>
  </si>
  <si>
    <t>https://www.scopus.com/inward/record.uri?eid=2-s2.0-85128169712&amp;doi=10.1016%2Fj.asoc.2022.108794&amp;partnerID=40&amp;md5=74d43298ab5ea1824680bb777df996cf</t>
  </si>
  <si>
    <t>This study introduces a bi-objective integrated supply chain (SC) scheduling (SCS) model to deal with the challenges of providing highly customized and on-time delivery requirements at the least cost. To address these real-life challenges, the model integrates the supply portfolio into production scheduling with a customer-imposed delivery time window. A set of conflicting factors is considered for the SC in which the manufacturer is modeled using the flexible job shop (FJS) problem to include greater flexibility in process routing. Since the proposed SCS model extends the strongly NP-hard FJS problem, two new meta-heuristic algorithms are developed, enhancing the performance of the multi-objective particle swarm optimization (MOPSO). A Tabu search inspired search mechanism and a problem-specific mutation operator are designed in both algorithms. As inadequate archive diversity leads to premature convergence and unsatisfactory Pareto solutions in many cases, this work employs two practical approaches separately (i.e., crowding distance (CD) and niche count preservation of reference point (RP)) in the proposed MOPSOs, called CD-MOPSO and RP-MOPSO, respectively. For leader selection, CD-MOPSO uses the swarm distance-based Roulette wheel, whereas the concept of RP is proposed in RP-MOPSO to expedite convergence. The performances of the proposed algorithms are validated against four existing algorithms and assessed by utilizing several criteria after solving 45 artificial instances. The simulation results and statistical analysis demonstrate the supremacy of the RP-MOPSO which increases the flexibility for a decision-maker in providing a higher number of Pareto solutions and more diverse and regular frontiers within reasonable computational time. Finally, a sensitivity analysis of the model is conducted, and managerial insights are provided. © 2022 Elsevier B.V., All rights reserved.</t>
  </si>
  <si>
    <t>Flexible job shop scheduling; MOPSO; Multi-objective optimization; Supplier selection; Supply chain scheduling</t>
  </si>
  <si>
    <t>Decision making; Genetic algorithms; Heuristic algorithms; Job shop scheduling; Manufacture; Particle swarm optimization (PSO); Production control; Sensitivity analysis; Supply chains; Tabu search; Bi objectives; Crowding distance; Flexible job-shop scheduling; Integrated supply chain; Multi objective particle swarm optimization; Multi-objectives optimization; Reference points; Scheduling models; Supplier selection; Supply chain scheduling; Multiobjective optimization</t>
  </si>
  <si>
    <t>2-s2.0-85128169712</t>
  </si>
  <si>
    <t>Agarwal, S.; Tyagi, M.; Garg, R.K.</t>
  </si>
  <si>
    <t>Agarwal, Somesh (57222072290); Tyagi, Mohit S. (56102678200); Garg, R. K. (35188958800)</t>
  </si>
  <si>
    <t>57222072290; 56102678200; 35188958800</t>
  </si>
  <si>
    <t>Framework development and evaluation of Industry 4.0 technological aspects towards improving the circular economy-based supply chain</t>
  </si>
  <si>
    <t>10.1108/IR-10-2021-0246</t>
  </si>
  <si>
    <t>https://www.scopus.com/inward/record.uri?eid=2-s2.0-85125774313&amp;doi=10.1108%2FIR-10-2021-0246&amp;partnerID=40&amp;md5=c9036b2aee44421c31384ce99172ff47</t>
  </si>
  <si>
    <t>Purpose: The purpose of this study is to present Industry 4.0 technologies for advancing the circular economy (CE) adaption in manufacturing industry’s supply chain (SC) network. To pursue the same, Industry 4.0 technological aspects were recognized as solution measures to overcome the challenges for CE implementation in SC. Design methodology approach: A new hierarchical framework containing 13 leading CE challenges and eight promising Industry 4.0 technological aspects had been proposed, representing their mutual relationship. The proposed framework was analysed using a hybrid approach of analytic hierarchy process (AHP) and combinative distance-based assessment (CODAS) under interval-valued intuitionistic fuzzy (IVIF) environment. The IVIF-AHP was used to acquire the priority weights of the CE challenges, whereas the IVIF-CODAS was used to attain the preference order of the proposed technological aspects. Findings: The key findings of the present work indicate that “Information disruptions among the SC members due to multiple channels” and “Manpower inability to handle the toxic materials” are the two most critical challenges hindering the adoption of CE practices in SC. Along with, the results also demonstrate that to overcome these challenges, “Smarter equipment to empower flexibility and mass customization” and “Big data driven decision-making system” are the two most significant Industry 4.0 technological solutions, adoption of which might encourage the organizations to align their operations with CE philosophies. Research limitations implications: The sample size of the experts engaged in work was limited; however, big data studies could be conducted in future to capture more insights of the stated topic. In addition to this, to understand the implication of CE on Industry 4.0-based manufacturing, a separate study can be synthesised in future. Originality value: The proposed work facilitates a new framework consolidating various perspectives associated with CE implementation into a manufacturing industry considering the scenario of Indian rubber industry. This study enables the decision-makers to recognize the challenging factors for CE implementation into their organizations and up-taking the proposed Industry 4.0 practices as technological measures for improving the organization overall performance. © 2022 Elsevier B.V., All rights reserved.</t>
  </si>
  <si>
    <t>CE challenges; Circular economy; Industry 4.0; IVIF AHP; IVIF CODAS; Supply chain; Sustainability; Technological aspects</t>
  </si>
  <si>
    <t>Chemical industry; Decision making; Fuzzy sets; Hierarchical systems; Industry 4.0; Philosophical aspects; Rubber industry; Supply chains; Sustainable development; Toxic materials; Circular economy; Circular economy challenge; Distance-based; Fuzzy analytic hierarchy; Interval-valued; Interval-valued intuitionistic fuzzy analytic hierarchy process; Interval-valued intuitionistic fuzzy combinative distance-based assessment; Intuitionistic fuzzy; Technological aspects; Analytic hierarchy process</t>
  </si>
  <si>
    <t>2-s2.0-85125774313</t>
  </si>
  <si>
    <t>Senington, R.</t>
  </si>
  <si>
    <t>Senington, Richard (56001268700)</t>
  </si>
  <si>
    <t>56001268700</t>
  </si>
  <si>
    <t>The Multiple Uses of Monte-Carlo Tree Search</t>
  </si>
  <si>
    <t>10.3233/ATDE220190</t>
  </si>
  <si>
    <t>https://www.scopus.com/inward/record.uri?eid=2-s2.0-85132833302&amp;doi=10.3233%2FATDE220190&amp;partnerID=40&amp;md5=9be02550dff27c74c0f7c80488ae1759</t>
  </si>
  <si>
    <t>Modern production processes are continuing to move towards more flexible and dynamic conditions, most clearly exemplified by mass customization, but this flexibility can also be seen in technologies like; Human-Robot Collaboration, Automated Guided Vehicle fleets for just in time delivery of parts within factories and reconfigurable manufacturing. Currently, these technologies are developing independently of one another and the supporting industrial software tools such as line balancing optimisation tools, Machine Execution Systems and fleet management tools are similarly developing independently. An alternative to developing individual technologies for each problem is the use of a shared algorithmic framework that can support all of these problem types and future research into general smart factory technology. Monte Carlo Tree Search is a relatively recent Artificial Intelligence algorithm, sometimes described as a general-purpose heuristic, that has been found to be very effective in several theoretical and game-related problems. This paper will review the current growth in research into possible industrial applications of this algorithm and how a framework utilising this algorithm can help to realise the aims of the smart factory vision. © 2024 Elsevier B.V., All rights reserved.</t>
  </si>
  <si>
    <t>Artificial Intelligence; Flexible production; Real time decision making</t>
  </si>
  <si>
    <t>Balancing; Fleet operations; Industrial research; Intelligent systems; Monte Carlo methods; Robots; Trees (mathematics); Automated guided vehicles; Dynamic condition; Flexible production; Human-robot collaboration; Mass customization; Multiple use; Production process; Real time decision-making; Real-time decision making; Tree-search; Decision making</t>
  </si>
  <si>
    <t>2-s2.0-85132833302</t>
  </si>
  <si>
    <t>Indukaladharan, A.; Ames Zegarra, C.; Linnéusson, G.; Rao, S.</t>
  </si>
  <si>
    <t>Indukaladharan, Ananthan (57764626800); Ames Zegarra, Carolina (57764626900); Linnéusson, Gary (57201194302); Rao, Sagar (57346691200)</t>
  </si>
  <si>
    <t>57764626800; 57764626900; 57201194302; 57346691200</t>
  </si>
  <si>
    <t>Assembly Cell Automation Selection: A Simulation-Based Exploratory Evaluation</t>
  </si>
  <si>
    <t>10.3233/ATDE220160</t>
  </si>
  <si>
    <t>https://www.scopus.com/inward/record.uri?eid=2-s2.0-85132826724&amp;doi=10.3233%2FATDE220160&amp;partnerID=40&amp;md5=16094e9bb94e09924e75324544e7af19</t>
  </si>
  <si>
    <t>The manufacturing industry faces the challenge of providing copious product variety at a competitive price. This development has escalated into the point where SMEs are becoming in need to consider product mix as a relevant aspect for automation selection despite low volumes. Apparently such a manually operated production cell has productivity limitations in addressing these increasing demands of mass customization and competitive prices. Therefore, this paper proposes using discrete- event simulation (DES) to assist the decision-making process (DMP) for implementing a new automation technology within a production cell and showcase key performance indicator (KPI) identification using simulation. Two modeling scenarios were designed and contrasted to showcase implementing automation. One consists of a manually operated assembly line, and the other represents a semi- automated assembly line of the same process but with robots in specific areas of the production line. The results indicate that the comparative study between the two scenarios of a manually operated assembly cell and a semi-automated one can provide valuable insights into the DMP. The proposed approach has shown several influencing factors to consider in the DMP. The choice of prioritizing which element should have precedence depends on the requirement specifics. The insights from the study also indicate the requirement of further research in this context, considering different parameters apart from the current research and understanding their influence on the DMP. Moreover, acknowledging the secondary aspects concerning this study context, such as ergonomics, space utilization, workplace safety, and sustainability, require further investigation. © 2024 Elsevier B.V., All rights reserved.</t>
  </si>
  <si>
    <t>Assembly cell; Automation; Decision making; Discrete event simulation; Robots</t>
  </si>
  <si>
    <t>Assembly; Assembly machines; Automation; Benchmarking; Cells; Cytology; Discrete event simulation; Ergonomics; Assembly cells; Competitive prices; Decision-making process; Decisions makings; Discrete-event simulations; Manufacturing industries; Mass customization; Product mix; Product variety; Production cells; Decision making</t>
  </si>
  <si>
    <t>2-s2.0-85132826724</t>
  </si>
  <si>
    <t>Ruiz Zúñiga, E.; Barrera-Diaz, C.A.; del Riego Navarro, A.; Ng, A.H.C.; Hirose, T.; Nomoto, H.</t>
  </si>
  <si>
    <t>Ruiz Zúñiga, Enrique (56740579200); Barrera-Diaz, Carlos Alberto (57210635656); del Riego Navarro, Andrés (57764122000); Ng, Amos H.C. (7202763066); Hirose, Takayuki (57191925300); Nomoto, Hideki (57219353636)</t>
  </si>
  <si>
    <t>56740579200; 57210635656; 57764122000; 7202763066; 57191925300; 57219353636</t>
  </si>
  <si>
    <t>Reconfiguration Assessment for Production Volume Changes Using Discrete-Event Simulation: A Large-Size Highly-Customized Product Case Study</t>
  </si>
  <si>
    <t>10.3233/ATDE220130</t>
  </si>
  <si>
    <t>https://www.scopus.com/inward/record.uri?eid=2-s2.0-85132805088&amp;doi=10.3233%2FATDE220130&amp;partnerID=40&amp;md5=ceaf3b582e9bf928d483c5d99b921079</t>
  </si>
  <si>
    <t>Globalization and mass customization are commonly translated into increased levels of complexity in manufacturing systems. One of the main reasons is the increased number of variables, parameters, and interrelations on the shop floor. This intrinsic complexity can grow exponentially when considering the manufacture of large-size products with high levels of variability and variants: the mass production of large recreational motorboats with high levels of customization and low production volumes, mass customization. With the increasing role of sustainability and concepts of Industry 5.0, focusing not just on improving production systems but also human wellbeing, quick decision making becomes essential. Data and digitalization are becoming the cornerstone for system improvement, and digital data availability and analysis can facilitate the utilization of computerized tools to support decision making and maximize the performance of complex systems. For that purpose, simulation can be a powerful analytical tool to design, maintain, and improve complex manufacturing systems. Simulation techniques usually allow handling the size and complexity commonly associated with manufacturing systems. However, in systems with highly customized and large-size products, manual processes, and limited floor space, the implementation of simulation techniques is not straightforward, especially considering the aspects of variability, data collection, model validation, and system reconfiguration. With a particular focus on large-size products and limitations of a constrained existing facility layout, this paper presents the implementation of a simulation-based reconfiguration assessment considering manual production, assembly, and internal logistics requirements. Going through an industrial case study of large recreational motorboats manufacturing, the paper analyses the system analysis, data collection, implementation, and validation of the methodology step by step. Considering different what-if scenarios, the focus is on the capacity reconfiguration using Discrete-Event Simulation. The results can serve as a guideline for decision-makers and stakeholders working with complex mass customization manufacturing systems and space-constrained facility layouts. © 2024 Elsevier B.V., All rights reserved.</t>
  </si>
  <si>
    <t>capacity analysis; changeability; large-size products manufacturing; reconfigurable manufacturing systems; Simulation-based reconfiguration assessment</t>
  </si>
  <si>
    <t>Computer aided manufacturing; Data acquisition; Discrete event simulation; Floors; Motor boats; Plant layout; Capacity analysis; Changeability; Decisions makings; Discrete-event simulations; Large-size product manufacturing; Mass customization; Product manufacturing; Production volumes; Reconfigurable manufacturing system; Simulation-based reconfiguration assessment; Decision making</t>
  </si>
  <si>
    <t>2-s2.0-85132805088</t>
  </si>
  <si>
    <t>Linnéusson, G.; Boldt, S.; Rösiö, C.</t>
  </si>
  <si>
    <t>Linnéusson, Gary (57201194302); Boldt, Simon (57218717558); Rösiö, Carin (55888619700)</t>
  </si>
  <si>
    <t>57201194302; 57218717558; 55888619700</t>
  </si>
  <si>
    <t>Exploring Conflicting Dynamics in Product and Production Development Within Industrialized House Building</t>
  </si>
  <si>
    <t>10.3233/ATDE220199</t>
  </si>
  <si>
    <t>https://www.scopus.com/inward/record.uri?eid=2-s2.0-85132804485&amp;doi=10.3233%2FATDE220199&amp;partnerID=40&amp;md5=177a433c6bc6e6750935872520a84bd6</t>
  </si>
  <si>
    <t>The product realisation process is one of several formalized supports for industrial actors to excel in concurrent engineering procedures. To satisfy customers today mass customization is increasingly in need, requiring delicate modular architectures, both in product designs and production. Emerging is also the digitalized co-platforming era of automating the synchronization of product and production platforms. Yet, in all these processes, humans as agents have different roles, objectives, and mental models that governs their decision-making, being the bearer of separate ideas on what to optimize from their end. In product development large sensitivity is given to customer demands and trends to design attractive products, while less attention may be placed on evaluating the increase of variation into the production flows from new products, potentially increasing the workload and complexity of assembly systems, as well as, the subsequent material logistics. In production, much effort is invested to increase standardization, increase the pace, and minimize the manufacturing cost, with the objective to minimize required changes to the current production system. Consequently, it is a hard problem to satisfy all criteria at once, and how to solve it has no clear answer. Therefore, this study has applied qualitative System Dynamics modelling, also often referred to as systems thinking, to investigate how these opposing views were represented at an industrialized house builder. The purpose was to explore and model the perspectives and mental models of two leading roles to model their conflicting objectives. As a result, an overall model of main interactions of product and production development is proposed to support interpreting the findings, visualize the identified conflicting dynamics, and work as a vehicle for analysis. © 2024 Elsevier B.V., All rights reserved.</t>
  </si>
  <si>
    <t>Integration; Platforms; Product realisation; Production development; Systems thinking</t>
  </si>
  <si>
    <t>Cognitive systems; Concurrent engineering; Customer satisfaction; Decision making; Product design; Sensitivity analysis; Excel; House building; Mass customization; Mental model; Modular architectures; Platform; Product realization; Product realization process; Production development; System thinkings; Systems thinking</t>
  </si>
  <si>
    <t>2-s2.0-85132804485</t>
  </si>
  <si>
    <t>Wang, J.; He, S.</t>
  </si>
  <si>
    <t>Wang, Jian (57202342864); He, Shulin (57506772400)</t>
  </si>
  <si>
    <t>57202342864; 57506772400</t>
  </si>
  <si>
    <t>Optimal decisions of modularity, prices and return policy in a dual-channel supply chain under mass customization</t>
  </si>
  <si>
    <t>10.1016/j.tre.2022.102675</t>
  </si>
  <si>
    <t>https://www.scopus.com/inward/record.uri?eid=2-s2.0-85126591809&amp;doi=10.1016%2Fj.tre.2022.102675&amp;partnerID=40&amp;md5=658a7cccd4c5189acf3f5cc4923b1585</t>
  </si>
  <si>
    <t>Online customization is very popular among consumers in current e-commerce because of its flexible customization time and diverse product attributes. This paper establishes a dual-channel supply chain composed of one manufacturer and one retailer under mass customization. The manufacturer sells standard products offline via the retailer when providing modular customized products online. Two online distribution strategies of the manufacturer are considered: The manufacturer can choose direct or agency sales through the retailer's online channel. Additionally, the return policy of modular customized products available online is explored. A Stackelberg game model is proposed under each return scenario (with and without online consumer returns) to derive the optimal solutions for different channel strategies. Then, the influence of different parameters on the optimal modularity level and product prices is investigated under each model. Through sensitivity analysis, we found that the cross-price sensitivity coefficient of dual channels has a considerably positive impact on optimal decisions. Furthermore, the manufacturer's channel strategy and return policy decisions are examined. The result indicates that direct sales should be chosen if manufacturers’ online channel operating costs are lower than a certain threshold that increases with the revenue allocation ratio under agency sales. When the market demand of the product that is allowed to be returned is much more sensitive to the refund than its return quantity, a full refund policy should be offered for online customized products. These conclusions also apply to the return scenario where full refunds are provided for both standard and customized products. © 2023 Elsevier B.V., All rights reserved.</t>
  </si>
  <si>
    <t>Dual-channel; Mass customization; Modularity level; Online distribution strategies; Return policy</t>
  </si>
  <si>
    <t>Computer aided manufacturing; Electronic commerce; Operating costs; Sensitivity analysis; Supply chains; Customized products; Distribution strategies; Dual channel; Dual-channel supply chains; Mass customization; Modularity level; Online distribution strategy; Optimal decisions; Return policy; Standard products; Sales; decision making; optimization; price dynamics; sensitivity analysis; supply chain management</t>
  </si>
  <si>
    <t>2-s2.0-85126591809</t>
  </si>
  <si>
    <t>Li, Y.; Gu, W.; Yuan, M.; Tang, Y.</t>
  </si>
  <si>
    <t>Li, Yuxin (57201119789); Gu, Wenbing Bin (36767601600); Yuan, Minghai (59454534200); Tang, Yaming (8149956100)</t>
  </si>
  <si>
    <t>57201119789; 36767601600; 59454534200; 8149956100</t>
  </si>
  <si>
    <t>Real-time data-driven dynamic scheduling for flexible job shop with insufficient transportation resources using hybrid deep Q network</t>
  </si>
  <si>
    <t>10.1016/j.rcim.2021.102283</t>
  </si>
  <si>
    <t>https://www.scopus.com/inward/record.uri?eid=2-s2.0-85118113364&amp;doi=10.1016%2Fj.rcim.2021.102283&amp;partnerID=40&amp;md5=ffc6703df3051331173fc72927a965ce</t>
  </si>
  <si>
    <t>With the extensive application of automated guided vehicles in manufacturing system, production scheduling considering limited transportation resources becomes a difficult problem. At the same time, the real manufacturing system is prone to various disturbance events, which increase the complexity and uncertainty of shop floor. To this end, this paper addresses the dynamic flexible job shop scheduling problem with insufficient transportation resources (DFJSP-ITR) to minimize the makespan and total energy consumption. As a sequential decision-making problem, DFJSP-ITR can be modeled as a Markov decision process where the agent should determine the scheduling object and allocation of resources at each decision point. So this paper adopts deep reinforcement learning to solve DFJSP-ITR. In this paper, the multiobjective optimization model of DFJSP-ITR is established. Then, in order to make agent learn to choose the appropriate rule based on the production state at each decision point, a hybrid deep Q network (HDQN) is developed for this problem, which combines deep Q network with three extensions. Moreover, the shop floor state model is established at first, and then the decision point, generic state features, genetic-programming-based action space and reward function are designed. Based on these contents, the training method using HDQN and the strategy for facing new job insertions and machine breakdowns are proposed. Finally, comprehensive experiments are conducted, and the results show that HDQN has superiority and generality compared with current optimization-based approaches, and can effectively deal with disturbance events and unseen situations through learning. © 2021 Elsevier B.V., All rights reserved.</t>
  </si>
  <si>
    <t>Dynamic scheduling; Flexible job shop scheduling; Hybrid deep Q network; Insufficient transportation resources; Multiobjective optimization</t>
  </si>
  <si>
    <t>Automatic guided vehicles; Decision making; Deep learning; Energy utilization; Floors; Genetic programming; Job shop scheduling; Manufacture; Markov processes; Multiobjective optimization; Production control; Reinforcement learning; Decision points; Dynamic scheduling; Flexible job-shop scheduling; Flexible job-shop scheduling problem; Hybrid deep Q network; Insufficient transportation resource; Multi-objectives optimization; Real-time data; Shopfloors; Transportation resources; Genetic algorithms</t>
  </si>
  <si>
    <t>2-s2.0-85118113364</t>
  </si>
  <si>
    <t>Zhou, T.; Zhu, H.; Tang, D.; Liu, C.; Cai, Q.; Shi, W.; Gui, Y.</t>
  </si>
  <si>
    <t>Zhou, Tong (57192425698); Zhu, Haihua (56426662200); Tang, Dunbing (7401986837); Liu, Changchun (57208824268); Cai, Qixiang (55836376700); Shi, Wei (57212063431); Gui, Yong (57217077110)</t>
  </si>
  <si>
    <t>57192425698; 56426662200; 7401986837; 57208824268; 55836376700; 57212063431; 57217077110</t>
  </si>
  <si>
    <t>Reinforcement learning for online optimization of job-shop scheduling in a smart manufacturing factory</t>
  </si>
  <si>
    <t>10.1177/16878132221086120</t>
  </si>
  <si>
    <t>https://www.scopus.com/inward/record.uri?eid=2-s2.0-85127046224&amp;doi=10.1177%2F16878132221086120&amp;partnerID=40&amp;md5=33e846878dff86d5a19d4f53218ab67b</t>
  </si>
  <si>
    <t>The job-shop scheduling problem (JSSP) is a complex combinatorial problem, especially in dynamic environments. Low-volume-high-mix orders contain various design specifications that bring a large number of uncertainties to manufacturing systems. Traditional scheduling methods are limited in handling diverse manufacturing resources in a dynamic environment. In recent years, artificial intelligence (AI) arouses the interests of researchers in solving dynamic scheduling problems. However, it is difficult to optimize the scheduling policies for online decision making while considering multiple objectives. Therefore, this paper proposes a smart scheduler to handle real-time jobs and unexpected events in smart manufacturing factories. New composite reward functions are formulated to improve the decision-making abilities and learning efficiency of the smart scheduler. Based on deep reinforcement learning (RL), the smart scheduler autonomously learns to schedule manufacturing resources in real time and improve its decision-making abilities dynamically. We evaluate and validate the proposed scheduling model with a series of experiments on a smart factory testbed. Experimental results show that the smart scheduler not only achieves good learning and scheduling performances by optimizing the composite reward functions, but also copes with unexpected events (e.g. urgent or simultaneous orders, machine failures) and balances between efficiency and profits. © 2022 Elsevier B.V., All rights reserved.</t>
  </si>
  <si>
    <t>composite reward; Job shop; multi-objective optimization; online scheduling; reinforcement learning</t>
  </si>
  <si>
    <t>2-s2.0-85127046224</t>
  </si>
  <si>
    <t>Mejía, G.; Montoya, C.; Bolívar, S.; Rossit, D.A.</t>
  </si>
  <si>
    <t>Mejía, Gonzalo Enrique (8364123900); Montoya, Carlos (35899072300); Bolívar, Stevenson (57222043141); Rossit, Daniel Alejandro (58511457600)</t>
  </si>
  <si>
    <t>8364123900; 35899072300; 57222043141; 58511457600</t>
  </si>
  <si>
    <t>Job shop rescheduling with rework and reconditioning in Industry 4.0: an event-driven approach</t>
  </si>
  <si>
    <t>10.1007/s00170-021-08163-3</t>
  </si>
  <si>
    <t>https://www.scopus.com/inward/record.uri?eid=2-s2.0-85122541755&amp;doi=10.1007%2Fs00170-021-08163-3&amp;partnerID=40&amp;md5=76f4626ae29ef2c725877b42339f4ca3</t>
  </si>
  <si>
    <t>In this paper, we investigate the impact of rescheduling policies in the event of both rework and reconditioning in job shop manufacturing systems. Since these events occur in unplanned and disrupting manner, to address them properly, it is required to manage real-time information and to have flexible reaction capacity. These capabilities, of data acquisition and robotics, are provided by Industry 4.0 Technologies. However, to take full advantage of those capabilities, it is imperative to have efficient decision-making processes to deliver adequate corrective actions. In this sense, we propose an event-driven rescheduling approach. This approach consists of an architecture that integrates information acquisition, optimization process, and rescheduling planning. We study the performance of the system with several algorithms with two performance criteria, namely, (i) relative performance deviation (RPD) in terms of objective function and (ii) schedule stability. We also propose a hybrid policy that combines full rescheduling regeneration with stability-oriented strategies aimed to balance both criteria. We conducted extensive computational tests with instances from the literature under different scenarios. The results show that a sophisticated algorithm can obtain better quality schedules in terms of the objective function but at the expense of sacrificing stability. Finally, we analyze and discuss the results and provide insights for its use and implementation. © 2022 Elsevier B.V., All rights reserved.</t>
  </si>
  <si>
    <t>Event-driven rescheduling; Job shop; Manufacturing systems; Petri nets; Rework</t>
  </si>
  <si>
    <t>Data acquisition; Decision making; Petri nets; Stability criteria; Corrective actions; Decision-making process; Event-driven; Event-driven approach; Event-driven rescheduling; Job shop manufacturing; Job-shop; Objective functions; Real-time information; Rework; Industry 4.0</t>
  </si>
  <si>
    <t>2-s2.0-85122541755</t>
  </si>
  <si>
    <t>He, Z.; Wang, K.; Li, H.; Song, H.; Lin, Z.; Gao, K.; Sadollah, A.</t>
  </si>
  <si>
    <t>He, Zimiao (57217155350); Wang, Kunlan (58364801700); Li, Hanxiao (57264240300); Song, Hong (57264240400); Lin, Zhongjie (57264609600); Gao, Kaizhou (36443489100); Sadollah, Ali (37124859400)</t>
  </si>
  <si>
    <t>57217155350; 58364801700; 57264240300; 57264240400; 57264609600; 36443489100; 37124859400</t>
  </si>
  <si>
    <t>Improved Q-learning algorithm for solving permutation flow shop scheduling problems</t>
  </si>
  <si>
    <t>10.1049/cim2.12042</t>
  </si>
  <si>
    <t>https://www.scopus.com/inward/record.uri?eid=2-s2.0-85115255733&amp;doi=10.1049%2Fcim2.12042&amp;partnerID=40&amp;md5=3ec1efd1bbc8bce5107f2ee67e2f96da</t>
  </si>
  <si>
    <t>Generally, scheduling problems refer to allocation of available shared resources and the sorting of production tasks, in order to satisfy the specified performance target within a certain time. The fundamental scheduling problem is that all jobs need to be processed on the same route, which is called flow shop scheduling problems (FSSP). The goal of FSSP, proven as an NP-hard problem, is to find a job sequence that minimizes the makespan. In this paper, an improved Q-learning algorithm is proposed for solving the FSSP. Firstly, a problem model based on the basic Q-learning algorithm is constructed. The makespan is used as the feedback signal, and the process of environmental state change is defined as the process of job selection. Q-learning gives the expected utility of taking a given action in a given state. Afterwards, combined with the NEH heuristic, the algorithm efficiency is enhanced by changing the job inserting mode. In order to validate the proposed method, several simulation experiments are carried out on a set of test problems having different scales. The obtained optimization results of the proposed algorithm are compared to the standard Q-learning algorithm and a hybrid algorithm. The discussion and analysis show that the proposed algorithm performs better than the others in solving the permutation FSSP. As a future direction, in order to shorten the running time, further improvements will be studied to increase the performance of the proposed algorithm and make it applicable and efficient for solving multi-objective optimization problems. © 2022 Elsevier B.V., All rights reserved.</t>
  </si>
  <si>
    <t>decision making; flow shop scheduling; learning (artificial intelligence); scheduling</t>
  </si>
  <si>
    <t>Job shop scheduling; Machine shop practice; Multiobjective optimization; NP-hard; Reinforcement learning; Scheduling; Algorithm efficiency; Environmental state; Flow shop scheduling problem; Multi-objective optimization problem; Performance targets; Permutation flow-shop scheduling; Q-learning algorithms; Scheduling problem; Learning algorithms</t>
  </si>
  <si>
    <t>2-s2.0-85115255733</t>
  </si>
  <si>
    <t>Kress, D.; Müller, D.</t>
  </si>
  <si>
    <t>Kress, Dominik (44661350000); Müller, David (57204680556)</t>
  </si>
  <si>
    <t>44661350000; 57204680556</t>
  </si>
  <si>
    <t>Semiconductor final-test scheduling under setup operator constraints</t>
  </si>
  <si>
    <t>10.1016/j.cor.2021.105619</t>
  </si>
  <si>
    <t>https://www.scopus.com/inward/record.uri?eid=2-s2.0-85119281996&amp;doi=10.1016%2Fj.cor.2021.105619&amp;partnerID=40&amp;md5=5cac227e8b26462801b502f75144829b</t>
  </si>
  <si>
    <t>We consider a semiconductor final-test scheduling problem that aims at minimizing the total weighted tardiness. In contrast to previous studies on this problem, we explicitly take account of the need to assign human operators to setup operations. We present decomposition-based heuristic solution approaches and a mixed integer program. In a computational study based on real-world problem instances that mimic settings at our industry partner, we show that our heuristics clearly outperform a standard solver when computational time is limited. Based on this result, we provide decision support for managers by analyzing the capability and effect of rescheduling jobs in the presence of a highly dynamic environment with frequently changing customer requests and common test machine failures. © 2021 Elsevier B.V., All rights reserved.</t>
  </si>
  <si>
    <t>Flexible job shop; Scheduling; Semiconductor; Simulated annealing; Tabu search</t>
  </si>
  <si>
    <t>Decision support systems; Integer programming; Job shop scheduling; Simulated annealing; A: semiconductors; Computational studies; Flexible job shops; Heuristic solutions; Human operator; Mixed-integer programs; Scheduling problem; Solution approach; Test scheduling; Total-weighted tardiness; Tabu search</t>
  </si>
  <si>
    <t>2-s2.0-85119281996</t>
  </si>
  <si>
    <t>Zhuang, Z.; Li, Y.; Sun, Y.; Qin, W.; Sun, Z.-H.</t>
  </si>
  <si>
    <t>Zhuang, Zilong (57205725917); Li, Yue (57872950700); Sun, Yanning (57203511468); Qin, Wei (57203820426); Sun, Poly Z.H. (57608597200)</t>
  </si>
  <si>
    <t>57205725917; 57872950700; 57203511468; 57203820426; 57608597200</t>
  </si>
  <si>
    <t>Network-based dynamic dispatching rule generation mechanism for real-time production scheduling problems with dynamic job arrivals</t>
  </si>
  <si>
    <t>10.1016/j.rcim.2021.102261</t>
  </si>
  <si>
    <t>https://www.scopus.com/inward/record.uri?eid=2-s2.0-85115627677&amp;doi=10.1016%2Fj.rcim.2021.102261&amp;partnerID=40&amp;md5=0e2efc7665cff00469e552d49fc90168</t>
  </si>
  <si>
    <t>Although the concept of Industrial 4.0 has been well accepted, only few studies have dealt with real-time production scheduling of smart factories. Due to the advantages of simplicity, efficiency and quick response, heuristic rules have become the most promising technology to solve such problems. However, they suffer some drawbacks, such as high development and maintenance costs, low solution quality, and excessive emphasis on local information. To design heuristics from the perspective of system optimization and ensure the performance of heuristics in real-time production scheduling environments, this study develops a network-based dynamic dispatching rule generation mechanism. The complex network theory is introduced to extract a series of low-level heuristics from the perspective of system optimization, while the automatic heuristic generation problem is formulated as a multiple attribute decision making problem. Given that the dispersity of local features indicates their value for decision-making, the entropy weighting method is employed to automatically produce an adequate combination of the provided easy-to-implement low-level heuristics. Finally, the open shop scheduling problem with dynamic job arrivals is taken as an example to evaluate the effectiveness of the proposed algorithm. Numerical results demonstrate the excellent performance of the proposed algorithm in terms of algorithm effectiveness and computational time. © 2021 Elsevier B.V., All rights reserved.</t>
  </si>
  <si>
    <t>Complex network; Dispatching rule generation mechanism; Multiple attribute decision making; Open shop scheduling; Production scheduling</t>
  </si>
  <si>
    <t>Complex networks; Computation theory; Decision making; Decision theory; Dynamics; Electric load dispatching; Heuristic methods; Job shop scheduling; Dispatching rule generation mechanism; Dispatching rules; Dynamic job arrival; Generation mechanism; Multiple attribute decision making; Network-based; Open shop scheduling; Production Scheduling; Real-time production scheduling; Rule generation; Production control</t>
  </si>
  <si>
    <t>2-s2.0-85115627677</t>
  </si>
  <si>
    <t>Zhai, S.; Kandemir, M.G.; Reinhart, G.</t>
  </si>
  <si>
    <t>Zhai, Simon (57202581058); Kandemir, Meltem Göksu (57226421593); Reinhart, Gunther (7101858932)</t>
  </si>
  <si>
    <t>57202581058; 57226421593; 7101858932</t>
  </si>
  <si>
    <t>Predictive maintenance integrated production scheduling by applying deep generative prognostics models: approach, formulation and solution</t>
  </si>
  <si>
    <t>10.1007/s11740-021-01064-0</t>
  </si>
  <si>
    <t>https://www.scopus.com/inward/record.uri?eid=2-s2.0-85111478379&amp;doi=10.1007%2Fs11740-021-01064-0&amp;partnerID=40&amp;md5=024b3d6408be3a4696a3dc390d8f47d4</t>
  </si>
  <si>
    <t>To harness the full potential of predictive maintenance (PdM), PdM information has to be used to optimally plan production and maintenance actions. Hence, operation-specific modelling of degradation, i.e. predictions of the health condition under time-varying operational conditions, has to be realized. By utilizing operation-specific degradation information, maintenance and production can be planned with regard to each other and thus, predictive maintenance integrated production scheduling (PdM-IPS) is enabled. This publication proposes a novel PdM-IPS approach consisting of two interacting modules: an operation-specific Prognostics and Health Management (PHM) module and an integrated production scheduling and maintenance planning (IPSMP) module. Specifically, the mathematical problem of the IPSMP module based on an extended version of the maintenance integrated flexible job shop problem is formulated. A two-stage genetic algorithm to efficiently solve this problem is designed and subsequently applied to simulated condition monitoring, as well as real industrial data. Results indicate that the approach is able to find feasible high quality PdM integrated production schedules. © 2022 Elsevier B.V., All rights reserved.</t>
  </si>
  <si>
    <t>Decision support; Genetic algorithm; Integrated scheduling; Predictive maintenance</t>
  </si>
  <si>
    <t>Condition monitoring; Genetic algorithms; Job shop scheduling; Production control; Scheduling; Extended versions; Flexible job-shop problem; Integrated production; Maintenance Action; Maintenance planning; Mathematical problems; Operational conditions; Prognostics and health managements; Predictive maintenance</t>
  </si>
  <si>
    <t>2-s2.0-85111478379</t>
  </si>
  <si>
    <t>Abdel-Jaber, O.; Itani, A.; Al-Hussein, M.</t>
  </si>
  <si>
    <t>Abdel-Jaber, Omar (58569172100); Itani, Anas (57210796588); Al-Hussein, Mohamed (6603541102)</t>
  </si>
  <si>
    <t>58569172100; 57210796588; 6603541102</t>
  </si>
  <si>
    <t>HYBRID LEAN DECISION-MAKING FRAMEWORK INTEGRATING VALUE STREAM MAPPING AND SIMULATION: A MANUFACTURING CASE STUDY</t>
  </si>
  <si>
    <t>10.24928/2022/0118</t>
  </si>
  <si>
    <t>https://www.scopus.com/inward/record.uri?eid=2-s2.0-85170368620&amp;doi=10.24928%2F2022%2F0118&amp;partnerID=40&amp;md5=0b82810909e6d135503c4083834ff3b2</t>
  </si>
  <si>
    <t>Lean value stream mapping has been applied extensively in manufacturing settings to benefit the industrial sector by boosting productivity, improving product quality, and decreasing capital costs, in turn leading to customer satisfaction and manufacturer profitability. Notwithstanding the benefits, lean value stream mapping can be enhanced to dynamically reflect the statistical productivity and economic improvements to enhance the process efficiency of production lines. Findings reported in the literature points to the benefits of integrating simulation-based tools with traditional lean value stream mapping in a hybrid framework to validate the feasibility of a given improvement. The main criteria are to reduce lean waste, increase productivity, and dynamically optimize manufacturing trade-offs for push–pull and just-in-time production systems by enhancing the efficacy of lean value stream mapping using a simulation-based approach. In this context, the proposed framework leverages value stream mapping to visualize the production system's current state. It then integrates the discrete-event simulation model in order to assess the various lean improvement scenarios proposed that to transform the system to its future state. The framework is implemented in a window manufacturing production stream to test and validate its feasibility in a mass customization environment. The case study results demonstrate the value of the framework in assisting decisions-makers to evaluate different scenarios and visualize their impact for better transformation. © 2023 Elsevier B.V., All rights reserved.</t>
  </si>
  <si>
    <t>just-in-time; Lean value stream mapping; mass customization; push–pull; simulation-based</t>
  </si>
  <si>
    <t>Agile manufacturing systems; Computer aided manufacturing; Costs; Decision making; Discrete event simulation; Economic and social effects; Just in time production; Lean production; Mapping; Production efficiency; Case-studies; Decision-making frameworks; Industrial sector; Just-in-time; Lean value stream mapping; Mass customization; Products quality; Push pull; Simulation-based; Value stream mapping; Customer satisfaction</t>
  </si>
  <si>
    <t>2-s2.0-85170368620</t>
  </si>
  <si>
    <t>Burduk, A.; Musiał, K.; Balashov, A.; Batako, A.; Safonyk, A.</t>
  </si>
  <si>
    <t>Burduk, Anna (15031310600); Musiał, Kamił (57191250360); Balashov, Artem (57564088600); Batako, Andre D.L. (8392012800); Safonyk, Andrii P. (55791471100)</t>
  </si>
  <si>
    <t>15031310600; 57191250360; 57564088600; 8392012800; 55791471100</t>
  </si>
  <si>
    <t>Solving scheduling problems with integrated online sustainability observation using heuristic optimization</t>
  </si>
  <si>
    <t>10.24425/bpasts.2022.143830</t>
  </si>
  <si>
    <t>https://www.scopus.com/inward/record.uri?eid=2-s2.0-85163764253&amp;doi=10.24425%2Fbpasts.2022.143830&amp;partnerID=40&amp;md5=1f7c52dbf9ce1cc870f348843728f814</t>
  </si>
  <si>
    <t>The paper deals with the issue of production scheduling for various types of employees in a large manufacturing company where the decision-making process was based on a human factor and the foreman’s know-how, which was error-prone. Modern production processes are getting more and more complex. A company that wants to be competitive on the market must consider many factors. Relying only on human factors is not efficient at all. The presented work has the objective of developing a new employee scheduling system that might be considered a particular case of the job shop problem from the set of the employee scheduling problems. The Neuro-Tabu Search algorithm and the data gathered by manufacturing sensors and process controls are used to remotely inspect machine condition and sustainability as well as for preventive maintenance. They were used to build production schedules. The construction of the Neuro-Tabu Search algorithm combines the Tabu Search algorithm, one of the most effective methods of constructing heuristic algorithms for scheduling problems, and a self-organizing neural network that further improves the prohibition mechanism of the Tabu Search algorithm. Additionally, in the paper, sustainability with the use of Industry 4.0 is considered. That would make it possible to minimize the costs of employees’ work and the cost of the overall production process. Solving the optimization problem offered by Neuro-Tabu Search algorithm and real-time data shows a new way of production management. © 2023 Elsevier B.V., All rights reserved.</t>
  </si>
  <si>
    <t>genetic algorithm; intelligent optimization methods of production systems; meta-heuristics; production scheduling; sustainable development; Tabu Search</t>
  </si>
  <si>
    <t>Decision making; Genetic algorithms; Heuristic algorithms; Heuristic methods; Job shop scheduling; Learning algorithms; Neural networks; Online systems; Personnel; Preventive maintenance; Production control; Scheduling algorithms; Sustainable development; Technology transfer; Heuristic optimization; Intelligent optimization method; Intelligent optimization method of production system; Metaheuristic; Online sustainability; Production process; Production Scheduling; Production system; Scheduling problem; Tabu search algorithms; Tabu search</t>
  </si>
  <si>
    <t>2-s2.0-85163764253</t>
  </si>
  <si>
    <t>Hu, Y.; Liu, C.; Zhang, M.; Jia, Y.; Xu, Y.</t>
  </si>
  <si>
    <t>Hu, Youxi (57419558600); Liu, Chao (57194037295); Zhang, Ming (55584777113); Jia, Yu (55917494400); Xu, Yuchun (36599705800)</t>
  </si>
  <si>
    <t>57419558600; 57194037295; 55584777113; 55917494400; 36599705800</t>
  </si>
  <si>
    <t>A Conceptual Framework of Cyber-Physical Remanufacturing System</t>
  </si>
  <si>
    <t>10.1109/Nanoman-AETS56035.2022.10119511</t>
  </si>
  <si>
    <t>https://www.scopus.com/inward/record.uri?eid=2-s2.0-85160536675&amp;doi=10.1109%2FNanoman-AETS56035.2022.10119511&amp;partnerID=40&amp;md5=3f1325fb862b637ab521f0c34d42b8c7</t>
  </si>
  <si>
    <t>Remanufacturing has been regarded as one of the most effective methods for extending the life cycle and saving materials of the End-of-Life (EOL) products. Different from traditional highly integrated and automated manufacturing systems, remanufacturing systems have to manage various uncertain factors and small-batch customized production plans. Currently, the intelligence and autonomy of remanufacturing systems are at the initial stage, which cannot support autonomous decision-makings and optimization of production plans. Inspired by the widespread applications of the Digital Twin (DT) and Cyber-Physical System (CPS) in smart manufacturing, this paper proposes a conceptual framework of Cyber-Physical Remanufacturing System (CPRS) to improve the automation, intelligence and capability of the remanufacturing system. Based on the proposed seven steps of remanufacturing process, the CPRS is represented as a three-layer structure. The physical layer and edge layer are introduced for representing the components of physical entities and DT models in CPRS respectively. The cloud service layer represents the potential applications of CPRS. The interactions among different components and different layers are also introduced. Then, the research challenges of developing the CPRS are identified. Future development trends and research directions for implementing the actual application of CPRS are also discussed in conclusion. © 2023 Elsevier B.V., All rights reserved.</t>
  </si>
  <si>
    <t>Cyber-Physical Remanufacturing System; Cyber-Physical System; Digital Twin; Industry 4.0; Remanufacturing</t>
  </si>
  <si>
    <t>Cyber Physical System; Decision making; Embedded systems; Life cycle; Network layers; Production control; Conceptual frameworks; Cybe-physical remanufacturing system; Cybe-physical systems; Cyber physicals; Cyber-physical systems; End-of-life products; Integrated manufacturing systems; Production plans; Remanufacturing; Remanufacturing system; Industry 4.0</t>
  </si>
  <si>
    <t>2-s2.0-85160536675</t>
  </si>
  <si>
    <t>Ghasemi, A.; Kabak, K.E.; Heavey, C.</t>
  </si>
  <si>
    <t>Ghasemi, Amir (57190121746); Kabak, Kamil Erkan (24587842500); Heavey, Cathal (6603835699)</t>
  </si>
  <si>
    <t>57190121746; 24587842500; 6603835699</t>
  </si>
  <si>
    <t>Demonstration of the Feasibility of Real Time Application of Machine Learning to Production Scheduling</t>
  </si>
  <si>
    <t>10.1109/WSC57314.2022.10015436</t>
  </si>
  <si>
    <t>https://www.scopus.com/inward/record.uri?eid=2-s2.0-85147456582&amp;doi=10.1109%2FWSC57314.2022.10015436&amp;partnerID=40&amp;md5=7d8bd2ba68a1b4f1afb0f8e441df5958</t>
  </si>
  <si>
    <t>Industry 4.0 has placed an emphasis on real-time decision making in the execution of systems, such as semiconductor manufacturing. This article will evaluate a scheduling methodology called Evolutionary Learning Based Simulation Optimization (ELBSO) using data generated by a Manufacturing Execution System (MES) for scheduling a Stochastic Job Shop Scheduling Problem (SJSSP). ELBSO is embedded within Ordinal Optimization (OO), where in the first phase it uses a meta model, which previously was trained by a Discrete Event Simulation model of a SJSSP. The meta model used within ELBSO uses Genetic Programming (GP)-based Machine Learning (ML). Therefore, instead of using the DES model to train and test the meta model, this article uses historical data from a front-end fab to train and test. The results were statistically evaluated for the quality of the fit generated by the meta-model. © 2023 Elsevier B.V., All rights reserved.</t>
  </si>
  <si>
    <t>Decision making; Discrete event simulation; Genetic algorithms; Genetic programming; Job shop scheduling; Production control; Quality control; Real time systems; Semiconductor device manufacture; Stochastic systems; Evolutionary Learning; Machine-learning; Meta model; Metamodeling; Production Scheduling; Real time decision-making; Real-time application; Real-time decision making; Simulation optimization; Stochastic job shop scheduling problem; Machine learning</t>
  </si>
  <si>
    <t>2-s2.0-85147456582</t>
  </si>
  <si>
    <t>Devanga, A.; Badilla, E.D.; Dehghanimohammadabadi, M.</t>
  </si>
  <si>
    <t>Devanga, Ashwin (57208409678); Badilla, Emily Diaz (58091269200); Dehghanimohammadabadi, Mohammad (56415021900)</t>
  </si>
  <si>
    <t>57208409678; 58091269200; 56415021900</t>
  </si>
  <si>
    <t>Applied Reinforcement Learning for Decision Making in Industrial Simulation Environments</t>
  </si>
  <si>
    <t>10.1109/WSC57314.2022.10015282</t>
  </si>
  <si>
    <t>https://www.scopus.com/inward/record.uri?eid=2-s2.0-85147411209&amp;doi=10.1109%2FWSC57314.2022.10015282&amp;partnerID=40&amp;md5=3e5006067f5b565457dda857c187347c</t>
  </si>
  <si>
    <t>The industrial sector is going through a digital transformation with a high emphasis on Artificial Intelligence-driven operations. In this transformation, the combination between simulation and machine learning has been a key enhancer to provide state-of-the-art solutions to complex systems by training algorithms over virtual representations of industry. In recent years, Reinforcement Learning (RL) has gained traction in this field and shown success in solving sequential decision-making problems. The purpose of this paper is to show how to implement simulation-based Reinforcement Learning. The proposed framework integrates Simio, as a discrete-event simulation environment, and Python, to include the RL algorithm. To demonstrate the applicability of this framework, a job-shop scheduling problem under different scenarios is tested and its results are compared with benchmark heuristic dispatching rules. © 2023 Elsevier B.V., All rights reserved.</t>
  </si>
  <si>
    <t>Computer software; Decision making; Job shop scheduling; Learning systems; Python; Reinforcement learning; Decisions makings; Digital transformation; Industrial sector; Industrial simulation; Machine-learning; Reinforcement learnings; Simulation environment; State of the art; Training algorithms; Virtual representations; Discrete event simulation</t>
  </si>
  <si>
    <t>2-s2.0-85147411209</t>
  </si>
  <si>
    <t>Herkes, M.C.; Oversluizen, G.</t>
  </si>
  <si>
    <t>Herkes, M. C. (58026444800); Oversluizen, Gerlinde (57215900245)</t>
  </si>
  <si>
    <t>58026444800; 57215900245</t>
  </si>
  <si>
    <t>Using a systems approach to model a process digital twin</t>
  </si>
  <si>
    <t>10.1016/j.ifacol.2022.09.677</t>
  </si>
  <si>
    <t>https://www.scopus.com/inward/record.uri?eid=2-s2.0-85144583062&amp;doi=10.1016%2Fj.ifacol.2022.09.677&amp;partnerID=40&amp;md5=fda3a6dd901dda130c73e3dd66d9890b</t>
  </si>
  <si>
    <t>SME production companies producing high variety/low volume discrete products face challenging customer demands. These result in complex planning issues due to the tension between optimizing a low volume flow and optimizing efficiency parameters. Current planning and control systems do not support this kind of complexity. A process digital twin supports an integral optimization of flow and efficiency in real time. The use of real time data raises new questions such as: what decision-making level does the twin needs to address (e.g., operational, tactical) and what does this mean for the organization. Existing theory does not adequately cover modeling of relations between the shopfloor, total organization and the process digital twin. We suggest a systems approach in which the structure of the digital twin model and the organizational design are both considered. We discuss practical issues and show a systems framework for digital twin modeling. © 2022 Elsevier B.V., All rights reserved.</t>
  </si>
  <si>
    <t>Digital Twin; Manufacturing modelling; Organization Design; Systems approach</t>
  </si>
  <si>
    <t>Decision making; 'current; Customer demands; Efficiency parameters; Integral optimization; Manufacturing models; Organization design; Planning and control; Production companies; Systems approach; Volume flow; Efficiency</t>
  </si>
  <si>
    <t>2-s2.0-85144583062</t>
  </si>
  <si>
    <t>Tremblet, D.; Thevenin, S.; Dolgui, A.</t>
  </si>
  <si>
    <t>Tremblet, David (58026466700); Thevenin, Simon (55858766800); Dolgui, Alexandre B. (57201190890)</t>
  </si>
  <si>
    <t>58026466700; 55858766800; 57201190890</t>
  </si>
  <si>
    <t>Predicting makespan in Flexible Job Shop Scheduling Problem using Machine Learning</t>
  </si>
  <si>
    <t>10.1016/j.ifacol.2022.09.305</t>
  </si>
  <si>
    <t>https://www.scopus.com/inward/record.uri?eid=2-s2.0-85144570983&amp;doi=10.1016%2Fj.ifacol.2022.09.305&amp;partnerID=40&amp;md5=73a79a322a8f9d4ec599d5baf3b03174</t>
  </si>
  <si>
    <t>Machine learning tools have experienced a growing interest in the early 2010s, providing efficient predictive approaches for artificial intelligence and statistical analysis. These same prediction methods have also sparked interest in the operations research community for decision-making based on predictive analysis by exploiting massive histories and datasets. This study investigates the potential of machine learning tools to predict the feasibility of a production plan. Production schedules are often not able to adhere to the production plans because production plans are built without accounting for all the detailed requirements that arise at the scheduling level. We show that predicting the feasibility of a production plan with a decision tree yields a precision of around 90% versus 70% in the classical capacity constraints considered in planning tools. © 2022 Elsevier B.V., All rights reserved.</t>
  </si>
  <si>
    <t>Artificial Intelligence; Production planning and scheduling</t>
  </si>
  <si>
    <t>Decision trees; Forecasting; Job shop scheduling; Production control; Decisions makings; Flexible job-shop scheduling problem; Learning tool; Machine-learning; Makespan; Operation research; Prediction methods; Production planning and scheduling; Production plans; Research communities; Machine learning</t>
  </si>
  <si>
    <t>2-s2.0-85144570983</t>
  </si>
  <si>
    <t>Peron, M.; Basten, R.; Knofius, N.; Lolli, F.; Sgarbossa, F.</t>
  </si>
  <si>
    <t>Peron, Mirco (57194712034); Basten, Rob (26026817800); Knofius, Nils (57192005530); Lolli, Francesco (7003266745); Sgarbossa, Fabio (59157669800)</t>
  </si>
  <si>
    <t>57194712034; 26026817800; 57192005530; 7003266745; 59157669800</t>
  </si>
  <si>
    <t>Additive or Conventional Manufacturing for Spare Parts: Effect of Failure Rate Uncertainty on the Sourcing Option Decision</t>
  </si>
  <si>
    <t>10.1016/j.ifacol.2022.09.543</t>
  </si>
  <si>
    <t>https://www.scopus.com/inward/record.uri?eid=2-s2.0-85144557207&amp;doi=10.1016%2Fj.ifacol.2022.09.543&amp;partnerID=40&amp;md5=69a888bb447cd84b5c3ba58b3512c90e</t>
  </si>
  <si>
    <t>Additive manufacturing (AM) has recently been reported as enabler of digital spare parts supply. Thanks to its promise to produce spare parts with shorter lead times, AM may enable a make-to-order rather than a make-to-stock manufacturing process. Using AM, in fact, would allow to reduce the high inventory levels that are required by conventional manufacturing (CM) techniques to cope with spare parts' intermittent demand. However, AM is characterized by two main drawbacks, i.e. first high production costs and second uncertain failure rates (often these uncertainties are higher than those of CM counterparts since AM is a manufacturing technique that is still subjected to substantial technological developments, while CM techniques are very well-established). While the former limitation can be counterbalanced with lower inventory costs, the latter remains an open issue, so far barely investigated. To the best of our knowledge, although researchers have considered the impact of failure rate uncertainties on the inventory costs and the total costs of spare parts management, no one has investigated how the failure rate uncertainty would affect the final decision on whether to manufacture spare parts in AM or CM. In this work, we aim to do so. Specifically, to make the analysis accurate and reliable, we have used realistic values of the failure rate uncertainties of AM and CM parts, obtained through a material science approach. From our results, which represents just a preliminary analysis where we have considered 40 different scenarios characterized by different combinations of spare part demands and backorder costs, we have observed that the failure rate uncertainty limits the conveniency of AM as sourcing option to only 7.5% of the analyzed scenarios (when the failure rate was considered too be known precisely, AM was the most convenient option 42.5% of the analyzed scenarios). These preliminary results indicate the need to reduce AM failure rate uncertainties to leverage the potential of AM for spare parts supply chains. © 2022 Elsevier B.V., All rights reserved.</t>
  </si>
  <si>
    <t>Additive Manufacturing (AM); Conventional Manufacturing (CM); Decision Support System; Decision Tree; Failure Rate Uncertainty; Spare Parts</t>
  </si>
  <si>
    <t>3D printers; Additives; Artificial intelligence; Cost benefit analysis; Decision trees; Failure rate; Supply chains; Uncertainty analysis; Additive manufacturing; Conventional manufacturing; Failure rate uncertainties; Inventory costs; Manufacturing IS; Manufacturing techniques; Spare parts; Spare parts supply; Decision support systems</t>
  </si>
  <si>
    <t>2-s2.0-85144557207</t>
  </si>
  <si>
    <t>Framinan, J.M.; Perez-Gonzalez, P.; Fernandez-Viagas, V.; González, V.</t>
  </si>
  <si>
    <t>Framinan, Jose M. (57202160028); Perez-Gonzalez, Paz (25627705000); Fernandez-Viagas, Victor (57224122653); González, Victoria (56241387800)</t>
  </si>
  <si>
    <t>57202160028; 25627705000; 57224122653; 56241387800</t>
  </si>
  <si>
    <t>Assessing the potential of decentralised scheduling: An experimental study for the job shop case</t>
  </si>
  <si>
    <t>10.1016/j.ifacol.2022.10.104</t>
  </si>
  <si>
    <t>https://www.scopus.com/inward/record.uri?eid=2-s2.0-85144526899&amp;doi=10.1016%2Fj.ifacol.2022.10.104&amp;partnerID=40&amp;md5=7f2e772a4d16d2c9cc7d5ecc44a6ac98</t>
  </si>
  <si>
    <t>In this paper we investigate how decentralised scheduling approaches can be used to improve manufacturing scheduling. In view of the potential shown by some of these novel decentralised approaches, we conduct a series of experiments on a set of job shop instances subject to different degrees of variability in their processing times, and compare the performance of different scoring methods under the Contract Net Protocol proposed by Guizzi et al. (2019) with the objective of minimizing the expected makespan. We also compare the performance of the optimal (centralised and deterministic) solution in the stochastic setting, as well as a hybrid centralised-decentralised approach. Despite some limitations in the experiments, the results show the excellent performance of the decentralised approach if its operating parameters are optimized, and that the hybrid approach serves to overcome some of the problems of both centralised and decentralised approaches. © 2022 Elsevier B.V., All rights reserved.</t>
  </si>
  <si>
    <t>decision making in complex systems; Intelligent manufacturing systems; Job and activity scheduling; Modeling of manufacturing operations; Modelling; Multiagent systems</t>
  </si>
  <si>
    <t>Job shop scheduling; Multi agent systems; Stochastic systems; Activity scheduling; Decentralized approach; Decision making in complex system; Decisions makings; Intelligent manufacturing system; Jobs scheduling; Manufacturing operations; Modeling; Modeling of manufacturing operation; Performance; Decision making</t>
  </si>
  <si>
    <t>2-s2.0-85144526899</t>
  </si>
  <si>
    <t>A case study on the integration of assembly line balancing and feeding decisions</t>
  </si>
  <si>
    <t>10.1016/j.ifacol.2022.09.376</t>
  </si>
  <si>
    <t>https://www.scopus.com/inward/record.uri?eid=2-s2.0-85144523001&amp;doi=10.1016%2Fj.ifacol.2022.09.376&amp;partnerID=40&amp;md5=dfab445f113d4734ddf2179230b676de</t>
  </si>
  <si>
    <t>Mass-customization of products imposes new challenges on the planning of assembly lines due to an increased number of product models and a large variety of parts. Traditionally, both academics and practitioners approached the planning of an assembly line by balancing the assembly line, i.e., assigning tasks to stations, and decided on line feeding policies based on this outcome. However, this approach neglects the reciprocal effects between the two decision-making outcomes, i.e., the impact of line feeding decisions on task times and the impact of balancing decisions on feeding requirements and constraints. This interaction is of peculiar interest for assembly lines in a mass-customization environment due to the large number of assembly tasks and parts. Therefore, this study describes a framework that simultaneously optimizes both problems and minimizes overall costs. We show preliminary results using real-world data from a large automotive company. © 2022 Elsevier B.V., All rights reserved.</t>
  </si>
  <si>
    <t>Facility planning and materials handling; Industry 4.0; Inventory control; production planning; scheduling</t>
  </si>
  <si>
    <t>Assembly; Assembly machines; Computer aided manufacturing; Decision making; Feeding; Industry 4.0; Production control; Assembly line; Assembly-line balancing; Case-studies; Facilities planning; Facility planning and material handling; Mass customization; Material handling; Policy-based; Product models; Production Planning; Inventory control</t>
  </si>
  <si>
    <t>2-s2.0-85144523001</t>
  </si>
  <si>
    <t>Nakao, J.; Nishi, T.</t>
  </si>
  <si>
    <t>Nakao, Jun (57751967900); Nishi, Tatsushi (8579138600)</t>
  </si>
  <si>
    <t>57751967900; 8579138600</t>
  </si>
  <si>
    <t>A bilevel production planning using machine learning-based customer modeling</t>
  </si>
  <si>
    <t>10.1299/jamdsm.2022jamdsm0037</t>
  </si>
  <si>
    <t>https://www.scopus.com/inward/record.uri?eid=2-s2.0-85142860660&amp;doi=10.1299%2Fjamdsm.2022jamdsm0037&amp;partnerID=40&amp;md5=6090ef9d9e253f047e84c0a22baf8390</t>
  </si>
  <si>
    <t>Mass customization is an important strategy to improve production systems to satisfy customers' preferences while maintaining production efficiency for mass production. Module production is one of the ways to achieve mass customization, and products are produced by combining modules. In the module production, it becomes much more important for manufacturing companies to reflect customers' preferences for selling products. The manufacturer can increase its total profit by providing customized products that satisfy customers' preferences by increasing customers' satisfaction. In conventional production planning, there are some cases where module production is conducted by the demands from customers' preferences. However, the customer decision-making model has not been employed in the production planning model. In this paper, a production planning model incorporating customers' preferences is developed. The customers' purchasing behavior is generated by using a machine learning model. Customer segmentation is conducted by clustering data that uses the purchase data of multiple customers. The resulting production planning model is a bilevel production planning problem consisting of a single company and multiple customers. Each company can sell products that combine modules that customers require in each segment. We show that the proposed model can obtain higher customers' satisfaction with greater profits than the model that does not employ the customers' purchasing model. © 2022 Elsevier B.V., All rights reserved.</t>
  </si>
  <si>
    <t>Customer's modeling; Machine learning; Mass customization; Production planning; Supply chain management</t>
  </si>
  <si>
    <t>Computer aided manufacturing; Decision making; Machine learning; Planning; Production control; Production efficiency; Profitability; Sales; Supply chain management; Bilevel; Customer preferences; Customer-modeling; Customers' satisfaction; Machine-learning; Mass customization; Module production; Planning models; Production Planning; Production system; Customer satisfaction</t>
  </si>
  <si>
    <t>2-s2.0-85142860660</t>
  </si>
  <si>
    <t>Pilati, F.; Sbaragli, A.; Brunelli, D.</t>
  </si>
  <si>
    <t>Pilati, Francesco (7004935679); Sbaragli, A. (57747629200); Brunelli, Davide (22233293600)</t>
  </si>
  <si>
    <t>7004935679; 57747629200; 22233293600</t>
  </si>
  <si>
    <t>Indoor positioning systems to digitalize manual production processes</t>
  </si>
  <si>
    <t>https://www.scopus.com/inward/record.uri?eid=2-s2.0-85142809999&amp;partnerID=40&amp;md5=ffd8e00de03b1efec59070b53ba2247c</t>
  </si>
  <si>
    <t>Modern manufacturing companies operate at fast pace and their processes presents several in-plant interdependencies. In addition, human operators still play a pivotal role in particular for scenarios in which automation is not feasible or economically viable. Therefore, consistent decision-making processes are needed to reinforce in-plant performances at targeted levels. In this scenario, traditional tools of analysis are no more adequate to monitor such complex and variable environments. Recently, different digital technologies have been developed to acquire insightful and structured datasets of manufacturing processes. Among them, indoor positioning systems have gained interest due to their ability to accurately track any tagged moving asset within a certain coverage area. This paper proposes an original hardware and software architecture to autonomously and quantitatively monitor labor intensive job shops. The hardware consists in an Ultrawide-band based indoor positioning system, where tags are assigned to workers. The software counterpart leverages the acquired spatial and temporal data to enhance the visibility of production processes into different levels. On one hand, an automatically evaluated from to chart defines the rate of dependency among the geofenced areas of the job shop. Times spent within the storage areas are computed to evaluate the impact of replenishment routes for each worker. On the other hand, a Gantt chart displays times spent in each area along with the visiting sequence. By selecting a time interval equal to the cycle time of the job shop is possible to visualize how working times are divided into the different areas. From these valuable outputs, a re-layout of the entire job shop may be suggested and identified to increase the productivity of the process. The consistency and the resilience of this digital architecture is tested in a real manufacturing job shop which performs manual and automatic machining for the automotive industry. © 2022 Elsevier B.V., All rights reserved.</t>
  </si>
  <si>
    <t>human factor; in-plant performances; Indoor positioning systems; manual processes; manufacturing re-layout</t>
  </si>
  <si>
    <t>2-s2.0-85142809999</t>
  </si>
  <si>
    <t>Yang, J.; Lan, X.; Yao, Z.; Liu, W.; Deng, W.; Qu, W.</t>
  </si>
  <si>
    <t>Yang, Jianxin (43361942700); Lan, Xiaoping (57221644977); Yao, Zhiqiang (57980080600); Liu, Wenjun (57194408854); Deng, Weiqian (57980455300); Qu, Weiyan (57979893500)</t>
  </si>
  <si>
    <t>43361942700; 57221644977; 57980080600; 57194408854; 57980455300; 57979893500</t>
  </si>
  <si>
    <t>Research on Production Process Control Method of Discrete Manufacturing Digital Workshop</t>
  </si>
  <si>
    <t>10.1109/ICCNEA57056.2022.00091</t>
  </si>
  <si>
    <t>https://www.scopus.com/inward/record.uri?eid=2-s2.0-85142496296&amp;doi=10.1109%2FICCNEA57056.2022.00091&amp;partnerID=40&amp;md5=df3cc9494554d74fce6f21980771bb6a</t>
  </si>
  <si>
    <t>With the deep integration of the new generation of information technology and manufacturing industry represented by cloud computing, big data, Internet of things and artificial intelligence, a new round of industrial revolution has swept across. The outstanding characteristics of discrete manufacturing workshops are multiple varieties, small batches, long production cycles, and many uncertain factors in the production process. In view of the current problems of incomplete information collection, opaque production monitoring, unintelligent material distribution, and unsystematic quality traceability in discrete manufacturing workshops, a data-driven technical framework for production process management and control in discrete manufacturing digital workshops is proposed, Based on the Internet of things technology, it realizes the online perception of production factors in the manufacturing process, the online decision-making of production instructions and the accurate execution of production tasks. Finally, taking the gear workshop of a heavy equipment manufacturing enterprise as the object, the prototype system development and application verification of the proposed method are carried out. © 2022 Elsevier B.V., All rights reserved.</t>
  </si>
  <si>
    <t>Data Driven; Digital Workshop; Discrete Manufacturing; New Generation Information Technology</t>
  </si>
  <si>
    <t>Gears; Industrial research; Information management; Internet of things; Process control; Software prototyping; Control methods; Data driven; Deep integrations; Digital workshop; Discrete manufacturing; Information technology industry; Manufacturing industries; New generation information technology; Production process; Production process control; Decision making</t>
  </si>
  <si>
    <t>2-s2.0-85142496296</t>
  </si>
  <si>
    <t>Tian, Y.; Song, S.; Zhou, D.; Wei, C.</t>
  </si>
  <si>
    <t>Tian, Yongting (57203539447); Song, Shouxu (7403349970); Zhou, Dan (36611144300); Wei, Chen (57704007500)</t>
  </si>
  <si>
    <t>57203539447; 7403349970; 36611144300; 57704007500</t>
  </si>
  <si>
    <t>Configuring products using NSGA-II: warranty profits, performance–price, and environmental emissions from the contractor perspective</t>
  </si>
  <si>
    <t>10.1080/09544828.2022.2139524</t>
  </si>
  <si>
    <t>https://www.scopus.com/inward/record.uri?eid=2-s2.0-85142121082&amp;doi=10.1080%2F09544828.2022.2139524&amp;partnerID=40&amp;md5=651ce903f9fba885d29699ae9a5ebae8</t>
  </si>
  <si>
    <t>In the context of mass customization business activities, product configuration (PC) can assist companies in quickly occupying the market and improving their competitive advantage. In this paper, contractors are defined as outsourcing companies for producers and manufacturers that do not possess self-developed product module technology and who are more knowledgeable and discerning consumer representatives. This study focused on a PC approach that includes optional, redundant, and common modules. In this approach, three objective functions were considered and solved using NSGA-II: warranty profit, performance-price, and environmental emissions. Warranty profit is calculated by forcing the product failure probability to satisfy a power-law distribution and the user selection behavior to satisfy a multinomial logit (MNL) model. Kano’s model-based user satisfaction and the relative importance of the product module instance are used to calculate performance-price. The environmental emissions were determined from both production and assembly emissions of the module instance. Additionally, a chromosome encoding method and a chromosome crossover operation were designed for the PC problem. Finally, the feasibility and effectiveness of the proposed method were verified by taking an electric vehicle DC charging pile configuration project as an example, and discussing and explaining the practical significance of each parameter in the example. © 2022 Elsevier B.V., All rights reserved.</t>
  </si>
  <si>
    <t>electric vehicle charging pile; kano model; NSGA-II; product configuration; warranty profit</t>
  </si>
  <si>
    <t>Behavioral research; Charging (batteries); Competition; Contractors; Decision making; Electric vehicles; Fleet operations; Outsourcing; Piles; Probability distributions; Vehicle performance; Electric vehicle charging; Electric vehicle charging pile; Environmental emissions; Kano model; Module instance; NSGA-II; Performance; Product configuration; Product module; Warranty profit; Profitability</t>
  </si>
  <si>
    <t>2-s2.0-85142121082</t>
  </si>
  <si>
    <t>Shakeri, Z.; Benfriha, K.</t>
  </si>
  <si>
    <t>Shakeri, Zohreh (57322828500); Benfriha, Khaled (7801496180)</t>
  </si>
  <si>
    <t>57322828500; 7801496180</t>
  </si>
  <si>
    <t>An Overview on Smart Scheduling in MES: In the Context of Industry 4.0</t>
  </si>
  <si>
    <t>10.1109/ICAC55051.2022.9911166</t>
  </si>
  <si>
    <t>https://www.scopus.com/inward/record.uri?eid=2-s2.0-85141195498&amp;doi=10.1109%2FICAC55051.2022.9911166&amp;partnerID=40&amp;md5=447cc6b4e3b2416ac3d2911f0fec95b3</t>
  </si>
  <si>
    <t>During the last years, manufacturing organizations have been required to adjust and develop new solutions to become more dynamic and flexible to face shifting markets due to recent technological advancements and the desire for highly customized products. Manufacturing scheduling is critical to ensuring that all operations are running on time in the plant. Due to the dynamism of industry areas, scheduling may need the utilization of a highly complicated solution. In addition, real-world scheduling issues include ongoing uncertainty in the environment, and machine breakdowns can cause the first schedule to fail. This paper aims to present an overview of smart scheduling in the Context of Industry 4.0. First, the development of the problem of dynamic job shop scheduling (JSP) was described. Then, it includes subjects such as dynamic job shop scheduling, dynamic events, evaluation indicators, dynamic scheduling strategy, dynamic scheduling methodologies, and scheduling systems. Industry 4.0 represents the future direction of automation and digital technology in manufacturing. A novel decision-making schema is designed to produce flexible and efficient production plans by utilizing the plant's capabilities. © 2022 Elsevier B.V., All rights reserved.</t>
  </si>
  <si>
    <t>Industry 4.0; job shop scheduling; smart distributed system; smart factory</t>
  </si>
  <si>
    <t>Decision making; Job shop scheduling; Production control; Customized products; Distributed systems; Dynamic job shop scheduling; Dynamic scheduling; Job-Shop scheduling; Manufacturing organizations; New solutions; Smart distributed system; Smart factory; Technological advancement; Industry 4.0</t>
  </si>
  <si>
    <t>2-s2.0-85141195498</t>
  </si>
  <si>
    <t>Fedosovsky, M.E.; Uvarov, M.M.; Aleksanin, S.A.; Pyrkin, A.A.; Colombo, A.W.; Prattichizzo, D.</t>
  </si>
  <si>
    <t>Fedosovsky, Michael Evgenievich (55942594000); Uvarov, Mikhail M. (57915844800); Aleksanin, Sergey Andreevich (56669767900); Pyrkin, Anton A. (26656070700); Colombo, Armando Walter (25625988000); Prattichizzo, Domenico (7004048807)</t>
  </si>
  <si>
    <t>55942594000; 57915844800; 56669767900; 26656070700; 25625988000; 7004048807</t>
  </si>
  <si>
    <t>Sustainable Hyperautomation in High-Tech Manufacturing Industries: A Case of Linear Electromechanical Actuators</t>
  </si>
  <si>
    <t>10.1109/ACCESS.2022.3205623</t>
  </si>
  <si>
    <t>https://www.scopus.com/inward/record.uri?eid=2-s2.0-85139259776&amp;doi=10.1109%2FACCESS.2022.3205623&amp;partnerID=40&amp;md5=6a762da136f3f950f277b772b581097f</t>
  </si>
  <si>
    <t>Hyperautomation is a promising but sparingly implemented concept in intelligent manufacturing. One of the reasons for the suboptimal adoption of hyperautomation is the large gap between current theoretical frameworks and practical methodologies and tools that can be applied in a real industrial production scenario. This situation has become much more complicated in high-tech enterprises, which face a particular set of issues in terms of innovation, cost-effectiveness, and supply chain management in today's globalized environment. This manuscript provides a new conceptual business framework and technological background for achieving sustainable hyperautomation in the manufacturing of linear electromechanical actuators (LEMA), a key component of several cyberphysical actuators. A set of digital tools and innovative concepts, such as intra-enterprise 3-level factory and definitive designs based on unified solutions, which enable mass customization and offer up to 1000 variants of the LEMAs, are introduced to achieve synergistic interaction between different business functions and provide significant cost and technological advantages. To make manufacturing more customizable, a modular design approach is used, and simultaneously, to facilitate mass production, the focus is given on roller screw transmission modules, representing approximately three-fourths of the added value of LEMA. Furthermore, the concept of synergetic forward integration is proposed and explained using an example of robotic resistance spot welding. This framework involves a closed loop of industrial mature digital tools that enables autonomous product design and manufacturing via Responsive R&amp;D (Research and Development) and feedback-driven dynamic interactions with the market and production system. These steps allow intelligent and automatic decision making throughout the digitally connected systems within the company and out of the company through a digital networked connected intra-enterprise world inside the supply chain with minimal human intervention. © 2022 Elsevier B.V., All rights reserved.</t>
  </si>
  <si>
    <t>digital twins; Hyperautomation; industry 4.0; mass customization; responsive R&amp;D</t>
  </si>
  <si>
    <t>Decision making; Digital devices; Electromechanical devices; Industrial research; Industry 4.0; Product design; Supply chain management; Sustainable development; 'current; Digital tools; High tech; Hyperautomation; Intelligent Manufacturing; Intra-enterprises; Manufacturing industries; Mass customization; Research and development; Responsive research and development; Cost effectiveness</t>
  </si>
  <si>
    <t>2-s2.0-85139259776</t>
  </si>
  <si>
    <t>Tanane, B.; Dafflon, B.; Bentaha, M.L.; Moalla, N.; Ferreiro, V.</t>
  </si>
  <si>
    <t>Tanane, Badreddine (57466894900); Dafflon, Baudouin (51763459500); Bentaha, Mohand Lounes (55858170200); Moalla, Néjib (23100964800); Ferreiro, Vincent (57467612300)</t>
  </si>
  <si>
    <t>57466894900; 51763459500; 55858170200; 23100964800; 57467612300</t>
  </si>
  <si>
    <t>Toward a Collaborative Sensor Network Integration for SMEs’ Zero-Defect Manufacturing</t>
  </si>
  <si>
    <t>10.1007/978-3-031-14844-6_3</t>
  </si>
  <si>
    <t>https://www.scopus.com/inward/record.uri?eid=2-s2.0-85139032024&amp;doi=10.1007%2F978-3-031-14844-6_3&amp;partnerID=40&amp;md5=05e7867b3f37f5a40ba64a457b194550</t>
  </si>
  <si>
    <t>The increasing challenges in industry paved the way towards the next generation factory model or namely “Industry 4.0” through the availability and development of recent technologies in ICT such as industrial internet of things (IIoT) and cyber-physical production systems (CPPS). One of the main pillars of this paradigm is Zero defect manufacturing (ZDM), which aims to get workpieces “right the first time”. However, this technological uplift can prove itself to be very challenging in an industrial environment especially when it comes to the choice of available sensors, the motivation behind that choice, and the insurance that they comply with different guidelines for further exploitation in decision support. This is even more relevant when addressing low-volume high-variety industrial entities such as make-to-order (MTO) SMEs, inherently characterized by limited resources and highly variable business processes collaborating to respond to the demands of an increasingly cutting-edged market. This paper presents a collaborative approach to devise a suitable sensor network in an industrial machining environment generally and in an MTO SME context specifically, based on a joint analysis of all business process data related to quality control issues. Furthermore, the paper showcases the benefits of the approach in a real-world case study involving a 3-axis universal machining center as early validation. © 2022 Elsevier B.V., All rights reserved.</t>
  </si>
  <si>
    <t>Collective manufacturing; IIoT; Industry 4.0; Machining process; Sensor network; Zero-defect manufacturing</t>
  </si>
  <si>
    <t>Artificial intelligence; Decision support systems; Defects; Machining; Machining centers; Quality control; Sensor networks; Business Process; Collaborative sensor networks; Collective manufacturing; Industrial internet of thing; Machining Process; Make to order; Sensor networks integration; Sensors network; Zero defects; Zero-defect manufacturing; Industry 4.0</t>
  </si>
  <si>
    <t>2-s2.0-85139032024</t>
  </si>
  <si>
    <t>Kim, M.-S.; Oh, S.-C.; Chang, E.H.; Lee, S.; Wells, J.W.; Arinez, J.; Jang, Y.J.</t>
  </si>
  <si>
    <t>Kim, Min-soo (58369551100); Oh, Seogchan (15753973400); Chang, Eunhyo (57961787400); Lee, Sangheon (57192514338); Wells, James W. (55435926200); Arinez, Jorge F. (23093135300); Jang, Young Jae (55212751800)</t>
  </si>
  <si>
    <t>58369551100; 15753973400; 57961787400; 57192514338; 55435926200; 23093135300; 55212751800</t>
  </si>
  <si>
    <t>A dynamic programming-based heuristic algorithm for a flexible job shop scheduling problem of a matrix system in automotive industry</t>
  </si>
  <si>
    <t>10.1109/CASE49997.2022.9926440</t>
  </si>
  <si>
    <t>https://www.scopus.com/inward/record.uri?eid=2-s2.0-85138720583&amp;doi=10.1109%2FCASE49997.2022.9926440&amp;partnerID=40&amp;md5=bb8aafcce5a24d38a8d9a5402e918225</t>
  </si>
  <si>
    <t>We present a dynamic programming-based heuristic algorithm for selecting the next task of in-process cars in automotive assembly plants. As car production demand diversifies, manufacturing processes require high flexibility. An alternative to a conventional production line, matrix-structured production system provides a flexible manufacturing environment. In this system, until the final assembly operation is completed, each autonomous mobile robot (AMR) is assigned to a single car body and transports among various workstations to accomplish its given operations. These operations require sequential procedure and can be performed at multiple workstations. Therefore, assigning AMRs to appropriate workstations and operations is the key decision making that determines the capacity of the plants. In this paper, we formulate the Markov decision process (MDP) model for the flexible job shop scheduling problem with a single AMR and get the optimal policy by applying dynamic programming. Moreover, we suggest a heuristic algorithm to deal with multiple AMRs. We, then, validate the proposed algorithm by comparing various algorithms using simulation. Finally, we analyze the effect of the scheduling algorithm on production capacity. © 2022 Elsevier B.V., All rights reserved.</t>
  </si>
  <si>
    <t>Automotive industry; Behavioral research; Decision making; Heuristic algorithms; Job shop scheduling; Manufacture; Markov processes; Scheduling algorithms; Assembly plants; Automotive assemblies; Autonomous Mobile Robot; Car production; Flexible job-shop scheduling problem; Heuristics algorithm; In-process; Manufacturing process; Matrix systems; Production demand; Dynamic programming</t>
  </si>
  <si>
    <t>2-s2.0-85138720583</t>
  </si>
  <si>
    <t>Liyanaarachchi, N.; Akasaka, S.; Weng, J.</t>
  </si>
  <si>
    <t>Liyanaarachchi, Nirmala (57195954905); Akasaka, Shingo (56524220800); Weng, Jiahua (8228983700)</t>
  </si>
  <si>
    <t>57195954905; 56524220800; 8228983700</t>
  </si>
  <si>
    <t>Impact of Resource Allocation Policies on Lead Time in a High-Mix Low-Volume Production System</t>
  </si>
  <si>
    <t>10.11221/jima.73.136</t>
  </si>
  <si>
    <t>https://www.scopus.com/inward/record.uri?eid=2-s2.0-85138218254&amp;doi=10.11221%2Fjima.73.136&amp;partnerID=40&amp;md5=c401443919c992b294105fc24a4c5709</t>
  </si>
  <si>
    <t>Long lead times are a recurring problem in highly customized manufacturing environments such as High-Mix Low-Volume production systems. Analysis of data from a manufacturer indicated problems in the planning function of the production process as a major cause for the long lead times. This research aimed to assist the strategic and operation managerial staff of a similar production process in decision making process involved in determining the resource allocation. Data synthesized by referencing actual data from the manufacturer is subjected to a simulated product flow. The simulated production environment is based on an actual workshop of the manufacturer. The results are statistically analyzed to determine the relationship between different variables describing the production environment and the lead time of the given product. The behavior and results of the simulation model were validated using historical data for 3 days, which showed a Maximum Absolute Error of 1.47%. Multiple regression analysis was used to develop a relationship between the variables and the lead time. The results from the regression analysis indicated a strong relationship between machine allocation, total number of parts processed and the workload with the lead time of a given product. Response Surface Methodology is used to visualize the variation of lead time under different resource allocation policies. © 2022 Elsevier B.V., All rights reserved.</t>
  </si>
  <si>
    <t>data visualization; high-mix low-volume production; production planning; resource allocation; simulation; statistical analysis</t>
  </si>
  <si>
    <t>Data handling; Decision making; Human resource management; Information analysis; Manufacture; Production control; Regression analysis; Resource allocation; High-mix low-volume production; High-mix/low volumes; Leadtime; Long-lead time; Low-volume production; Production Planning; Production system; Resource allocation policy; Resources allocation; Simulation; Data visualization</t>
  </si>
  <si>
    <t>2-s2.0-85138218254</t>
  </si>
  <si>
    <t>ElSayed, E.K.; Elsayed, A.K.; El-Dahshan, K.A.</t>
  </si>
  <si>
    <t>ElSayed, Eman Karam (56711014000); Elsayed, Asmaa K. (57226468413); El-Dahshan, Kamal A. (36967841100)</t>
  </si>
  <si>
    <t>56711014000; 57226468413; 36967841100</t>
  </si>
  <si>
    <t>Deep Reinforcement Learning-Based Job Shop Scheduling of Smart Manufacturing</t>
  </si>
  <si>
    <t>10.32604/cmc.2022.030803</t>
  </si>
  <si>
    <t>https://www.scopus.com/inward/record.uri?eid=2-s2.0-85135061069&amp;doi=10.32604%2Fcmc.2022.030803&amp;partnerID=40&amp;md5=ff33e40b1b2ba20f53ee250503a403e8</t>
  </si>
  <si>
    <t>Industry 4.0 production environments and smart manufacturing systems integrate both the physical and decision-making aspects of manufacturing operations into autonomous and decentralized systems. One of the key aspects of these systems is a production planning, specifically, Scheduling operations on the machines. To cope with this problem, this paper proposed a Deep Reinforcement Learning with an Actor-Critic algorithm (DRLAC). We model the Job-Shop Scheduling Problem (JSSP) as a Markov Decision Process (MDP), represent the state of a JSSP as simple Graph Isomorphism Networks (GIN) to extract nodes features during scheduling, and derive the policy of optimal scheduling which guides the included node features to the best next action of schedule. In addition, we adopt the Actor-Critic (AC) network’s training algorithm-based reinforcement learning for achieving the optimal policy of the scheduling. To prove the proposed model’s effectiveness, first, we will present a case study that illustrated a conflict between two job scheduling, secondly, we will apply the proposed model to a known benchmark dataset and compare the results with the traditional scheduling methods and trending approaches. The numerical results indicate that the proposed model can be adaptive with real-time production scheduling, where the average percentage deviation (APD) of our model achieved values between 0.009 and 0.21 compared with heuristic methods and values between 0.014 and 0.18 compared with other trending approaches. © 2022 Elsevier B.V., All rights reserved.</t>
  </si>
  <si>
    <t>actor-critic networks; graphical isomorphism network; job shop scheduling; Reinforcement learning</t>
  </si>
  <si>
    <t>Decision making; Deep learning; Heuristic methods; Job shop scheduling; Learning algorithms; Markov processes; Numerical methods; Production control; Actor critic; Actor-critic network; Critic network; Decisions makings; Graphical isomorphism network; Job shop scheduling problems; Job-Shop scheduling; Production environments; Reinforcement learnings; Smart manufacturing; Reinforcement learning</t>
  </si>
  <si>
    <t>2-s2.0-85135061069</t>
  </si>
  <si>
    <t>Zhou, L.; Geng, N.; Jiang, Z.; Jiang, S.</t>
  </si>
  <si>
    <t>Zhou, Liping (57188644963); Geng, Na (15762469600); Jiang, Zhibin (55628575343); Jiang, Shan (57193030072)</t>
  </si>
  <si>
    <t>57188644963; 15762469600; 55628575343; 57193030072</t>
  </si>
  <si>
    <t>Integrated Multiresource Capacity Planning and Multitype Patient Scheduling</t>
  </si>
  <si>
    <t>10.1287/ijoc.2020.1048</t>
  </si>
  <si>
    <t>https://www.scopus.com/inward/record.uri?eid=2-s2.0-85134615218&amp;doi=10.1287%2Fijoc.2020.1048&amp;partnerID=40&amp;md5=7c4765510bf6177508422e77d918284c</t>
  </si>
  <si>
    <t>The joint optimization problem of multiresource capacity planning and multitype patient scheduling under uncertain demands and random capacity consumption poses a significant computational challenge. The common practice in solving this problem is to first identify capacity levels and then determine patient scheduling decisions separately, which typically leads to suboptimal decisions that often result in ineffective outcomes of care. In order to overcome these inefficiencies, in this paper, we propose a novel two-stage stochastic optimization model that integrates these two decisions, which can lower costs by exploring the coupling relationship between patient scheduling and capacity configuration. The patient scheduling problem is modeled as a Markov decision process. We first analyze the properties for the multitype patient case under specific assumptions and then establish structural properties of the optimal scheduling policy for the one-type patient case. Based on these findings, we propose optimal solution algorithms to solve the joint optimization problem for this special case. Because it is intractable to solve the original two-stage problem for a general multitype system with large state space, we propose a heuristic policy and a two-stage stochastic mixed-integer programming model solved by the Benders decomposition algorithm, which is further improved by combining an approximate linear program and the look-ahead strategy. To illustrate the efficiency of our approaches and draw managerial insights, we apply our solutions to a data set from the day surgery center of a large public hospital in Shanghai, China. The results show that the joint optimization of capacity planning and patient scheduling could significantly improve the performance. Furthermore, our model can be applied to a rolling-horizon framework to optimize dynamic patient scheduling decisions. Through extensive numerical analyses, we demonstrate that our approaches yield good performances, as measured by the gap against an upper bound, and that these approaches outperform several benchmark policies. Summary of Contribution: First, this paper investigates the joint optimization problem of multiresource capacity planning and multitype patient scheduling under uncertain demands and random capacity consumption, which poses a significant computational challenge. It belongs to the scope of computing and operations research. Second, this paper formulates a mathematical model, establishes optimality properties, proposes solution algorithms, and performs extensive numerical experiments using real-world data. This work includes aspects of dynamic stochastic control, computing algorithms, and experiments. Moreover, this paper is motivated by a practical problem (joint management of capacity planning and patient scheduling in the day surgery center) in our cooperative hospital, which is also key to numerous other applications, for example, the make-to-order manufacturing systems and computing facility systems. By using the optimality properties, solution algorithms, and management insights derived in this paper, the practitioners can be equipped with a decision support tool for efficient and effective operation decisions. © 2022 Elsevier B.V., All rights reserved.</t>
  </si>
  <si>
    <t>approximate linear program; capacity planning; Markov decision process; patient scheduling; two-stage stochastic optimization</t>
  </si>
  <si>
    <t>Hospitals; Integer programming; Linear programming; Markov processes; Operations research; Stochastic models; Stochastic programming; Stochastic systems; Surgery; Approximate linear program; Capacity planning; Joint optimization; Linear programs; Markov Decision Processes; Multi-resource; Multitype; Patient scheduling; Stochastic optimizations; Two-stage stochastic optimization; Scheduling</t>
  </si>
  <si>
    <t>2-s2.0-85134615218</t>
  </si>
  <si>
    <t>Li, Z.-D.; Pan, F.; Ye, S.; Hu, H.</t>
  </si>
  <si>
    <t>Li, Zhendong (57762182900); Pan, Fan (57761943200); Ye, Shuai (57761719600); Hu, Hao (56784727600)</t>
  </si>
  <si>
    <t>57762182900; 57761943200; 57761719600; 56784727600</t>
  </si>
  <si>
    <t>Modeling and optimization of chemical reaction based on XGBoost-PSO</t>
  </si>
  <si>
    <t>10.1117/12.2641107</t>
  </si>
  <si>
    <t>https://www.scopus.com/inward/record.uri?eid=2-s2.0-85132729333&amp;doi=10.1117%2F12.2641107&amp;partnerID=40&amp;md5=f3bb182e15dcb81bc3cc6b60f29bb632</t>
  </si>
  <si>
    <t>This paper uses machine learning algorithm and intelligent optimization algorithm for chemical data modeling, build based on XGBoost and PSO of chemical reaction prediction and optimization model, for chemical reaction data, especially in organic reaction is low experimental efficiency, low prediction accuracy, we innovative use XGBoost machine learning model, for small batch chemical reaction data regression modeling, mining data high dimension of small sample characteristics. On the basis of the constructed regression model, the particle swarm optimization algorithm is used to optimize the reaction conditions to find the balance point in the chemical reaction, which overcomes the problems of low product rate and difficult raw material ratio in the chemical reaction.Based on this, we designed a set of universality algorithm for chemical reaction optimization, conducted data modeling through XGBoost, and quickly found the optimal reaction conditions by PSO, and applied them to ethanol-coupled C-4 olefin reaction preparation. Through experimental analysis, the MAE, MSE and R2 scores of our XGBoost model in regression analysis are 29.82, 4.01 and 0.93, all better than other machine learning models, which has certain statistical significance. Secondly, in the comparative literature and experiments, the optimal solution obtained by PSO search conforms to the principle and reality of chemical preparation, which has certain industrial value. The modeling algorithm can be further extended to the fields of biopharmaceutical and machine molecular preparation, to provide the basis for decision-making for researchers and find new experimental ideas and methods. The algorithm has strong general adaptation and popularization significance. © 2022 Elsevier B.V., All rights reserved.</t>
  </si>
  <si>
    <t>chemical reaction; Mathematical model; PSO; XGBoost</t>
  </si>
  <si>
    <t>Decision making; Learning algorithms; Machine learning; Particle size; Particle swarm optimization (PSO); Regression analysis; Algorithms optimizations; Chemical data; Intelligent optimization algorithm; Machine learning algorithms; Machine learning models; Modeling and optimization; PSO; Reaction data; Regression modelling; Xgboost; Chemical reactions</t>
  </si>
  <si>
    <t>2-s2.0-85132729333</t>
  </si>
  <si>
    <t>Klar, M.; Hussong, M.; Flore, P.; Yi, L.; Glatt, M.; Aurich, J.C.</t>
  </si>
  <si>
    <t>Klar, Matthias (57266441400); Hussong, Marco (57327529500); Flore, Patrick (57227161700); Yi, Li (57201704345); Glatt, Moritz F. (57202854393); Aurich, J. C. (7005485993)</t>
  </si>
  <si>
    <t>57266441400; 57327529500; 57227161700; 57201704345; 57202854393; 7005485993</t>
  </si>
  <si>
    <t>Scalability investigation of Double Deep Q Learning for factory layout planning</t>
  </si>
  <si>
    <t>10.1016/j.procir.2022.04.027</t>
  </si>
  <si>
    <t>https://www.scopus.com/inward/record.uri?eid=2-s2.0-85132306952&amp;doi=10.1016%2Fj.procir.2022.04.027&amp;partnerID=40&amp;md5=2a0ca578a02127131b9e441d92ca240b</t>
  </si>
  <si>
    <t>Factory layout planning is a recurring and important process since an inadequately planned layout can significantly impede the operation of a factory. A time-efficient and automated planning method is especially important as shortened product lifecycles, changing technologies, and market requirements lead to changes in the production program, which further require the re-planning of the factory layout. Reinforcement learning (RL) has proven to be a suitable approach to support decision-making in complex layout planning problems. However, recent studies only consider comparably small and exemplary problem statements with a maximum of 4 functional units. In consequence, these approaches are insufficient for industrial applications in which numerous functional units are considered. Regarding this background, this paper investigates the scalability of a RL-based planning approach, in which a Double Deep Q Learning agent is used to solve a layout planning task for a small batch production with 20 functional units. Considering that recent approaches lack scalability, this paper presents a new state representation in combination with an action masking method that optimizes the action selection process to ensure the scalability of the approach and reduce the training time. After the training, the algorithm can generate an optimized factory layout by reducing the resulting transportation time for industrial relevant problem sizes. © 2022 Elsevier B.V., All rights reserved.</t>
  </si>
  <si>
    <t>Factory planning; Layout planning; Machine learning; Optimization; Reinforcement learning</t>
  </si>
  <si>
    <t>Decision making; Deep learning; Life cycle; Scalability; Automated planning; Efficient planning; Factory planning; Functional units; Layout planning; Machine-learning; Optimisations; Q-learning; Reinforcement learnings; Time-efficient; Reinforcement learning</t>
  </si>
  <si>
    <t>2-s2.0-85132306952</t>
  </si>
  <si>
    <t>Toward smart manufacturing scheduling from an ontological approach of job-shop uncertainty sources</t>
  </si>
  <si>
    <t>10.1016/j.ifacol.2022.04.185</t>
  </si>
  <si>
    <t>https://www.scopus.com/inward/record.uri?eid=2-s2.0-85132207821&amp;doi=10.1016%2Fj.ifacol.2022.04.185&amp;partnerID=40&amp;md5=502d027efd9b5a21bf3da4d278ba274c</t>
  </si>
  <si>
    <t>An integral application of the enabling technologies of Industry 4.0 in the job-shop scheduling problem (JSSP) must contemplate the automation and autonomy of the involved decision-making processes as a goal, which is the main purpose of the smart manufacturing scheduling (SMS) paradigm. In a real production context, uncertainty acts as a barrier that hinders this goal being met and, therefore, any SMS model should integrate uncertainty generators in one way or another. This paper proposes an ontological framework that identifies and structures the entities shaping the joint domain formed by the job-shop scheduling process in its itinerary toward the SMS paradigm, the sources of uncertainty that it faces, and the interrelationship type that link these entities. This ontological framework will serve in future research as a conceptual basis to design new quantitative models that, from a holistic perspective, will address the stochasticity of manufacturing environments and incorporate the management of disturbances into the realtime resolution of automatic and autonomous job-shop scheduling. © 2022 Elsevier B.V., All rights reserved.</t>
  </si>
  <si>
    <t>digital twin; disruption; disturbance; Industry 4.0; job-shop; ontological framework; scheduling; smart manufacturing scheduling; stochastic; zero-defect manufacturing</t>
  </si>
  <si>
    <t>Flow control; Industrial research; Industry 4.0; Job shop scheduling; Ontology; Stochastic systems; Disruption; Disturbance; Job-shop; Manufacturing scheduling; Ontological frameworks; Smart manufacturing; Smart manufacturing scheduling; Stochastics; Zero defects; Zero-defect manufacturing; Decision making</t>
  </si>
  <si>
    <t>2-s2.0-85132207821</t>
  </si>
  <si>
    <t>Narwane, V.S.; Raut, R.D.; Gardas, B.B.; Narkhede, B.E.; Awasthi, A.</t>
  </si>
  <si>
    <t>Narwane, Vaibhav S. (57205744381); Raut, Rakesh Dulichand (42262603800); Gardas, Bhaskar B. (57191519812); Narkhede, Balkrishna Eknath (55642871600); Awasthi, Anjali (57203055159)</t>
  </si>
  <si>
    <t>57205744381; 42262603800; 57191519812; 55642871600; 57203055159</t>
  </si>
  <si>
    <t>Examining smart manufacturing challenges in the context of micro, small and medium enterprises</t>
  </si>
  <si>
    <t>10.1080/0951192X.2022.2078508</t>
  </si>
  <si>
    <t>https://www.scopus.com/inward/record.uri?eid=2-s2.0-85131156376&amp;doi=10.1080%2F0951192X.2022.2078508&amp;partnerID=40&amp;md5=a5dd036f80f872231f30aa50fe66874f</t>
  </si>
  <si>
    <t>Smart manufacturing is transforming the industry, and its adoption offers significant benefits to manufacturers, suppliers and customers, such as enhanced organisational performance, competitive advantage, mass customisation, improved sustainability and better collaboration. The objective of this research is to identify the implementation barriers of smart manufacturing and to explore the cause–effect relationship between them using a fuzzy-based Decision Making Trial and Evaluation Laboratory (DEMATEL) approach. Through expert opinions and literature review, 20 barriers to smart manufacturing adoption were identified. The results showed that ‘lack of product digitisation’, ‘lack of ubiquitous design and manufacturing setup’, ‘resistance to change’, ‘lack of data synchronisation’ and ‘lack of high tech infrastructure support’ were the significant barriers in the Indian Micro, Small and Medium Enterprises (MSMEs). The paper intends to guide the managers, governmental organisations and smart manufacturing service providers to formulate effective smart factory adoption strategies in the manufacturing domain. © 2022 Elsevier B.V., All rights reserved.</t>
  </si>
  <si>
    <t>Barriers; decision-making; Fuzzy-DEMATEL; Industry 4.0; MSMEs; smart manufacturing</t>
  </si>
  <si>
    <t>Competition; Flow control; Industrial research; Industry 4.0; Product design; Barrier; Decisions makings; Fuzzy Decision making; Fuzzy-decision making trial and evaluation laboratory; Manufacturing challenges; Manufacturing IS; Micro-enterprises; Organizational performance; Small-and-medium enterprise; Smart manufacturing; Decision making</t>
  </si>
  <si>
    <t>2-s2.0-85131156376</t>
  </si>
  <si>
    <t>Asadpour, M.; Hodaei, Z.; Azami, M.; Kehtari, E.; Vesal, N.</t>
  </si>
  <si>
    <t>Asadpour, Milad (57205728582); Hodaei, Zahra (57889097500); Azami, Marzieh (57889176400); Kehtari, Ehsan (57889044000); Vesal, Najmeh (57889097600)</t>
  </si>
  <si>
    <t>57205728582; 57889097500; 57889176400; 57889044000; 57889097600</t>
  </si>
  <si>
    <t>A green model for identical parallel machines scheduling problem considering tardy jobs and job splitting property</t>
  </si>
  <si>
    <t>10.1016/j.susoc.2022.01.002</t>
  </si>
  <si>
    <t>https://www.scopus.com/inward/record.uri?eid=2-s2.0-85129736908&amp;doi=10.1016%2Fj.susoc.2022.01.002&amp;partnerID=40&amp;md5=b3f58d973164ddab299ea9be8f5b861a</t>
  </si>
  <si>
    <t>In most organizations, especially order-oriented ones meeting deadlines are crucial. Job shop environments could be mentioned as an example where decision makers are try to schedule all jobs in such a way that tardy jobs (TJ) are minimized. Indeed, manufacturers are received customers’ orders and required to deliver them no later than the determined due dates. Otherwise, penalties should be paid to customers and it can lead to a huge amount of financial loss. Also, regarding global warming and climate changes manufacturers should redesign their processes from an eco-friendly perspective. Motivated by these issues, in this paper, a green bi-objective model has been formulated to solve the problem of scheduling parallel machines considering TJ and job splitting property (JSP). In the proposed model, the first objective function minimizes the total number of TJ while the second objective function is minimization of total energy consumption. An augmented ε-constraint method has been deployed for solving small-scale problems. However, to solve large-scale problems, an efficient Simulated Annealing (SA) algorithm has been developed while a Harmony Search (HS) algorithm has also been applied to examine the quality of the proposed SA algorithm. Random generated problems have been used to compare the results of three deployed algorithms. Results approved that the proposed SA algorithm outperforms others significantly. In particular, SA solved the problems sooner than others while its solutions were closer to solutions of the augmented ε-constraint method. © 2024 Elsevier B.V., All rights reserved.</t>
  </si>
  <si>
    <t>Harmony Search; Identical parallel machines; Job Splitting; Scheduling; Simulated annealing</t>
  </si>
  <si>
    <t>Decision making; Energy utilization; Global warming; Job shop scheduling; Losses; Annealing algorithm; Constraints method; Harmony search; Identical parallel machines; Job splitting; Objective functions; Property; Scheduling; Splittings; Tardy jobs; Simulated annealing</t>
  </si>
  <si>
    <t>2-s2.0-85129736908</t>
  </si>
  <si>
    <t>Fang, J.</t>
  </si>
  <si>
    <t>Fang, Junfeng (57576391400)</t>
  </si>
  <si>
    <t>57576391400</t>
  </si>
  <si>
    <t>An Effective Hybrid Multiobjective Flexible Job Shop Scheduling Problem Based on Improved Genetic Algorithm</t>
  </si>
  <si>
    <t>10.1155/2022/2120944</t>
  </si>
  <si>
    <t>https://www.scopus.com/inward/record.uri?eid=2-s2.0-85128170545&amp;doi=10.1155%2F2022%2F2120944&amp;partnerID=40&amp;md5=2f8e6b8fa2f428d7b6e8dba98943d912</t>
  </si>
  <si>
    <t>Multiobjective Flexible Job Shop Scheduling Problem (MO-FJSP) is a scheduling problem used in manufacturing sectors to use energy efficiently and thriftily. The scheduling problem aims to increase productivity and reduce energy consumption via a mathematical model. With this paper, an effective genetic algorithm is proposed for MO-FJSP based on maximum completion time, total machine load, and bottleneck machine load. The solution method utilizes a hybrid multiobjective genetic algorithm. A combination of global selection and fast selection is used for initialization and obtaining a uniformly distributed initial population. The cross-variance operator is adaptively improved to enhance the searching in the population. Following that an elite retention mechanism is designed to address the possible limitations of the elite strategy in maintaining population diversity. As a result, an improved harmonic search algorithm is introduced to improve the quality of individuals in the elite pool. The proposed hybrid method is implemented in MATLAB R2018a. Tests were conducted using the benchmark Kacem test set, the BR data data set, and with the actual production cases. The algorithm succeeded in achieving 13 nondominated solutions in the initial 20 runs. Moreover, the method obtains the optimal value criterion for the solution accuracy factor. As a whole, results of the evaluation testify that the proposed method can be used to solve the MO-FJSP with high accuracy and fast convergence. The method also provides feasible and effective scheduling solutions for the decision-makers in actual production. Based on the promising results obtained, it is deduced that the method has a wide applicability range particularly in manufacturing sector. © 2022 Elsevier B.V., All rights reserved.</t>
  </si>
  <si>
    <t>Decision making; Energy utilization; Job shop scheduling; Manufacture; Statistical tests; Bottleneck machines; Completion time; Energy; Flexible job-shop scheduling problem; Manufacturing sector; Multi objective; Problem-based; Reduce energy consumption; Scheduling problem; Total machine loads; Genetic algorithms</t>
  </si>
  <si>
    <t>2-s2.0-85128170545</t>
  </si>
  <si>
    <t>Musiał, K.; Balashov, A.; Burduk, A.; Batako, A.; Safonyk, A.</t>
  </si>
  <si>
    <t>Musiał, Kamił (57191250360); Balashov, Artem (57564088600); Burduk, Anna (15031310600); Batako, Andre D.L. (8392012800); Safonyk, Andrii P. (55791471100)</t>
  </si>
  <si>
    <t>57191250360; 57564088600; 15031310600; 8392012800; 55791471100</t>
  </si>
  <si>
    <t>Solving Scheduling Problems in Case of Multi-objective Production Using Heuristic Optimization</t>
  </si>
  <si>
    <t>10.1007/978-3-030-99310-8_2</t>
  </si>
  <si>
    <t>https://www.scopus.com/inward/record.uri?eid=2-s2.0-85127708722&amp;doi=10.1007%2F978-3-030-99310-8_2&amp;partnerID=40&amp;md5=3230470936627df4f8415c5292118094</t>
  </si>
  <si>
    <t>The paper raises the issue of production scheduling for various types of employees in a large manufacturing company. Till now, the decision-making process has been based on a human factor and the foreman’s know-how, what was error prone. The presented work aimed at developing a new employee scheduling system which might be considered as a special case of the job shop problem from the set of employee scheduling problems. That would make it possible to minimize the costs of employees’ work and the cost of the overall production process. Solving the problem of optimization is offered by Tabu Search and Genetic algorithms. The modification process of algorithms and the verification of algorithm performance are reported in the paper. © 2022 Elsevier B.V., All rights reserved.</t>
  </si>
  <si>
    <t>Decision-making processes; Genetic algorithm; Intelligent optimization methods of production systems; Meta-heuristics; Production scheduling; Tabu search</t>
  </si>
  <si>
    <t>2-s2.0-85127708722</t>
  </si>
  <si>
    <t>Wu, Y.; Li, Y.</t>
  </si>
  <si>
    <t>Wu, Yonghui (57563406400); Li, Yiwen (57563154800)</t>
  </si>
  <si>
    <t>57563406400; 57563154800</t>
  </si>
  <si>
    <t>Digital Twin-Driven Performance Optimization for Hazardous Waste Landfill Systems</t>
  </si>
  <si>
    <t>10.1155/2022/7778952</t>
  </si>
  <si>
    <t>https://www.scopus.com/inward/record.uri?eid=2-s2.0-85127698911&amp;doi=10.1155%2F2022%2F7778952&amp;partnerID=40&amp;md5=624a3d0fb0f89fb2b9fe3cb9a3b2c630</t>
  </si>
  <si>
    <t>Hazardous waste landfill is the final way to dispose of hazardous waste and its environmental risk is different from that of domestic waste landfill. Its dangerous characteristics will not decrease with time, but will exist for a long. The environmental risks of hazardous waste landfills are concentrated in the probability risk of leakage of the impermeable layer. Therefore, it is of great significance to calculate the environmental risk of the leakage source intensity of typical hazardous waste landfills. In order to adapt to the personalized customer needs caused by social and economic development and to pursue new competitive advantages, the production mode of manufacturing enterprises is gradually changing to a small-batch and multi-variety customized mode. The complex and dynamic production environment caused by determinism puts forward higher requirements for the operation control accuracy of large-scale multiunit production systems. To support the efficient and coordinated operation of each link is a key challenge for process control of large-scale multiunit production logistics systems. This article proposes to accelerate the integration of information technology and manufacturing technology to promote the application of intelligent manufacturing process, intelligent logistics management, and other technologies in the production process. The research object is to study the multiunit linkage optimization problem under the framework of digital twin technology, through the real-time collaborative decision-making and feedback execution of the production, transportation, and warehousing multi-decision links to solve the "production-transportation-storage"decision-making in a dynamic environment. We analyzed the problems brought about by the dynamic interference of the execution process on the "production-transportation-storage"linkage operation process of the industrial park and analyzed the challenges of realizing the online linkage decision-making of "production-transportation-storage."Based on the classic digital twin framework, a cross-unit digital twin linkage decision information architecture is proposed. Compared with the conclusions of the original environmental impact assessment report of the project, the post-environmental impact assessment results basically conform to the relevant descriptions, and a few nonconformities have been resolved during the project operation. The environmental protection measures of this project are relatively complete, which can meet various environmental protection requirements and enterprise development needs during the operation period of the project. For some environmental risks found in the process of project operation, evasion measures are proposed to reduce the possibility of environmental pollution accidents, and emergency measures can be taken in time when accidents occur. The practice of post-assessment of the environmental impact of this hazardous waste landfill is generally successful, and it has certain reference significance for the subsequent post-assessment of the environmental impact of other hazardous waste landfills. © 2022 Elsevier B.V., All rights reserved.</t>
  </si>
  <si>
    <t>Accidents; Competition; Decision making; Economic and social effects; Environmental impact assessments; Environmental regulations; Environmental technology; Hazardous materials; Hazards; Information management; Land fill; Process control; Risk assessment; Decisions makings; Domestic wastes; Environmental risks; Hazardous waste landfills; Hazardous wastes; Large-scales; Performance optimizations; Post assessment; Production transportation; Waste landfill; Environmental impact</t>
  </si>
  <si>
    <t>2-s2.0-85127698911</t>
  </si>
  <si>
    <t>Du, Y.; Wang, Y.; Wang, J.; Zhang, T.</t>
  </si>
  <si>
    <t>Du, Yi (57206646177); Wang, Yongqiang (57560274100); Wang, Jialin (57559394700); Zhang, Tianpeng (59077597600)</t>
  </si>
  <si>
    <t>57206646177; 57560274100; 57559394700; 59077597600</t>
  </si>
  <si>
    <t>Production Task Allocation Decision Based on Cloud Robot Cell-Line</t>
  </si>
  <si>
    <t>10.1155/2022/5892943</t>
  </si>
  <si>
    <t>https://www.scopus.com/inward/record.uri?eid=2-s2.0-85127509127&amp;doi=10.1155%2F2022%2F5892943&amp;partnerID=40&amp;md5=b3a2feed6c60c5e904a16f6a76cf63db</t>
  </si>
  <si>
    <t>Cloud manufacturing is a new service-oriented efficient and low-consumption agile manufacturing mode integrating information, manufacturing, Internet of Things, and other technologies. One of the key decisions of production enterprises is production task allocation based on cloud robot cell-line, which determines the efficiency and flexibility of the production system and affects various production links, such as job-shop logistics, production planning, and production scheduling. This paper explores the production task allocation, from the angle of the optimal combination of cloud manufacturing resources. First, a mathematical model was established, based on the transport cost of different sub-tasks and the tardiness cost of product delivery, and solved by quantum firefly algorithm (QFA). Next, QFA was proved superior to traditional firefly algorithm (FA), improved FA, and the FA optimized by cat swarm optimization (CSO-FA), in terms of time complexity and spatial complexity. The research enriches the theory and methodology of allocating operation-level cloud manufacturing resources based on cloud robot cell-line and provides decision support to manufacturers, which want to implement operation-level allocation of cloud manufacturing resources based on cloud robot cell-line. © 2022 Elsevier B.V., All rights reserved.</t>
  </si>
  <si>
    <t>Bioluminescence; Cells; Industrial research; Optimization; Quantum chemistry; Robots; Allocation decision; Cell lines; Cloud Manufacturing; Cloud manufacturing resources; Decision-based; Firefly algorithms; Operation levels; Resources based; Robot cells; Task allocation; Production control; algorithm; commercial phenomena; robotics; theoretical model; Algorithms; Commerce; Models, Theoretical; Robotics</t>
  </si>
  <si>
    <t>2-s2.0-85127509127</t>
  </si>
  <si>
    <t>Feng, M.; Li, Y.</t>
  </si>
  <si>
    <t>Feng, Maomao (57456261200); Li, Yang (59646501100)</t>
  </si>
  <si>
    <t>57456261200; 59646501100</t>
  </si>
  <si>
    <t>Predictive Maintenance Decision Making Based on Reinforcement Learning in Multistage Production Systems</t>
  </si>
  <si>
    <t>10.1109/ACCESS.2022.3151170</t>
  </si>
  <si>
    <t>https://www.scopus.com/inward/record.uri?eid=2-s2.0-85124743585&amp;doi=10.1109%2FACCESS.2022.3151170&amp;partnerID=40&amp;md5=f00f44d2c9a7aa2748c893c538b80d20</t>
  </si>
  <si>
    <t>Predictive maintenance has become increasingly prevalent in modern production systems that are challenged by high-mix low-volume production and short production life cycle. It is very helpful to prevent costly equipment failures, and reduce significant production loss caused by unscheduled machine breakdown. Although important, decision models for joint predictive maintenance and production in manufacturing systems have not been fully explored. Therefore, we propose a reinforcement learning based decision model, that brings together production system modeling and approximate dynamic programming. We start from the development of a state-based model by analyzing the dynamics of a multistage production system with predictive maintenance. It provides an approach to quantitatively evaluate the various disruptions as well as the maintenance decision's impact on production. Then a reinforcement learning method is proposed to explore optimal maintenance policies, that optimize the production and maintenance cost. To further improve the performance of the production system, machine stoppage bottlenecks are defined. An event-based indicator is proved to identify bottlenecks with production data. We test the proposed models in simulation case studies. The proposed predictive maintenance decision model is compared with three policies, which are state-based policy (SBP), time-based policy (TBP) and greedy policy (GP). The numerical studies show that the proposed decision model outperforms the policies, and it has the lowest system cost that is 9.68%, 39.07%, and 39.56% lower than SBP, TBP, and GP, respectively. In addition, the research shows that bottleneck identification and mitigation could help manufacturing systems to achieve more than 9.00% throughput improvement. © 2022 Elsevier B.V., All rights reserved.</t>
  </si>
  <si>
    <t>approximate dynamic programming; bottleneck; decision making; Markov chain model; predictive maintenance; Production system analysis</t>
  </si>
  <si>
    <t>Costs; Dynamic programming; Industrial research; Life cycle; Maintenance; Manufacture; Markov processes; Reinforcement learning; Approximate dynamic programming; Bottleneck; Decision modeling; Decisions makings; Maintenance decisions; Markov chain models; Multi-stage production systems; Predictive maintenance; Production system; Production system analyse; Decision making</t>
  </si>
  <si>
    <t>2-s2.0-85124743585</t>
  </si>
  <si>
    <t>Chien, C.-H.; Chen, P.-Y.; Trappey, A.J.C.; Trappey, C.V.</t>
  </si>
  <si>
    <t>Chien, Chunhua (57225950463); Chen, Po Yen (57191855918); Trappey, Amy J.C. (7003314683); Trappey, Charles V. (6603075752)</t>
  </si>
  <si>
    <t>57225950463; 57191855918; 7003314683; 6603075752</t>
  </si>
  <si>
    <t>Intelligent Supply Chain Management Modules Enabling Advanced Manufacturing for the Electric-Mechanical Equipment Industry</t>
  </si>
  <si>
    <t>10.1155/2022/8221706</t>
  </si>
  <si>
    <t>https://www.scopus.com/inward/record.uri?eid=2-s2.0-85124293700&amp;doi=10.1155%2F2022%2F8221706&amp;partnerID=40&amp;md5=27ae35227d672602d217269c85ffd1e2</t>
  </si>
  <si>
    <t>Electric-mechanical equipment manufacturing industries focus on the implementation of intelligent manufacturing systems in order to enhance customer services for highly customized machines with high-profit margins such as electric power transformers. Intelligent manufacturing consists in using supply chain data that are integrated for smart decision making during the production life cycle. This research, in cooperation with a large electric power transformer manufacturer, provides an overview of critical intelligent manufacturing (IM) technologies. An ontology schema forms the terminology relationships needed to build two intelligent supply chain management (SCM) modules for the IM system demonstration. The two core modules proposed in this research are the intelligent supplier selection and component ordering module and the product quality prediction module. The intelligent supplier selection and component ordering module dispatches orders that match the best options of suppliers based on combined analytic hierarchy process (AHP) analysis and multiobjective integer optimization. In the case study, the intelligent supplier selection and component ordering module demonstrates several acceptable Pareto solutions based on strict constraints, which is a very challenging task for decision makers without assistance. The second module is the product quality prediction module which uses multivariate regression and ARIMA to predict the quality of the finished products. Results show that the R square values are very close to 1. The module shortens the time for the company to accurately judge whether the two semifinished iron cores for the product meet the quality requirements. The component supplier selection module and the finished product quality prediction module developed in this research can be extended to other IM systems for general high-end equipment manufacturers using mass customization. © 2022 Elsevier B.V., All rights reserved.</t>
  </si>
  <si>
    <t>Analytic hierarchy process; Decision making; Forecasting; Industrial research; Integer programming; Life cycle; Power transformers; Quality control; Regression analysis; Advanced manufacturing; Electric power transformers; Equipment industries; Finished products; Intelligent manufacturing system; Mechanical equipment; Ordering modules; Products quality; Quality prediction; Supplier selection; Supply chain management</t>
  </si>
  <si>
    <t>2-s2.0-85124293700</t>
  </si>
  <si>
    <t>do Couto, B.S.; Sellitto, M.A.</t>
  </si>
  <si>
    <t>do Couto, Bruna Strapazzon (57425462200); Sellitto, Miguel Afonso (14630987000)</t>
  </si>
  <si>
    <t>57425462200; 14630987000</t>
  </si>
  <si>
    <t>Workload Control and Order Dispatching Rules Application in a Make-to-Order Manufacturing Process</t>
  </si>
  <si>
    <t>10.3311/PPso.17271</t>
  </si>
  <si>
    <t>https://www.scopus.com/inward/record.uri?eid=2-s2.0-85123409251&amp;doi=10.3311%2FPPso.17271&amp;partnerID=40&amp;md5=d0fbaa4d8d16cc0e5fc4abf6f5db5156</t>
  </si>
  <si>
    <t>The purpose of this study is to choose an order dispatching rule and measure the work-in-process and lead-time in the production process of a conveyor chain manufacturer. The main strategic issue for the manufacturer is dependability, which requires meeting deadlines and managing internal lead-times. The study integrates two techniques, workload control (WLC) and an analytical hierarchy process (AHP), respectively systems for production planning and control, and multi-criteria decision support, both widely used in handling manufacturing strategic issues. The research method is a field experiment. Supported by the AHP and according to strategic criteria, practitioners selected the early due date rule (the order with the closest due date comes first) to release 231 orders. Then, employing a methodology designed to support WLC applications, the study measured key parameters that provide information regarding the overall performance of the manufacturer, the input rate, work-in-process, lead-time, throughput performance, and the level of safety stock. Using the model and a graphical tool derived from queuing theory, the throughput diagram, the study provides evidence that, although the manufacturing process is satisfactorily balanced and achieves acceptable performance, the level of safety stock is small and should be increased to prevent starvation on the shop floor. © 2022 Elsevier B.V., All rights reserved.</t>
  </si>
  <si>
    <t>Decision-making aid method; Inventory; Lead-time; Order release sequencing; Safety stock; Workload control</t>
  </si>
  <si>
    <t>2-s2.0-85123409251</t>
  </si>
  <si>
    <t>Zhang, X.; Ming, X.; Bao, Y.; Liao, X.; Miao, R.</t>
  </si>
  <si>
    <t>Zhang, Xianyu (57207318254); Ming, Xingguo (7005300183); Bao, Yuguang (57218584519); Liao, Xiaoqiang (57340020900); Miao, Rui (11241026100)</t>
  </si>
  <si>
    <t>57207318254; 7005300183; 57218584519; 57340020900; 11241026100</t>
  </si>
  <si>
    <t>Networking-enabled product service system (N-PSS) in collaborative manufacturing platform for mass personalization model</t>
  </si>
  <si>
    <t>10.1016/j.cie.2021.107805</t>
  </si>
  <si>
    <t>https://www.scopus.com/inward/record.uri?eid=2-s2.0-85119201476&amp;doi=10.1016%2Fj.cie.2021.107805&amp;partnerID=40&amp;md5=16ea0e22294dd12ae620237394a55429</t>
  </si>
  <si>
    <t>In order to enhance competitiveness, modern enterprises constantly pursue product based innovation, such as the innovation of manufacturing model, service model, and networked collaborative model based on products. Based on these model innovations, this paper is intended for the complex networked product service system, and focuses on the form of network collaboration, organization, mechanism, kernel, etc. The purpose of this paper is to build the comprehensive framework and network model of N-PSS, realize the coordination and value-added of products and services within and outside the company, and improve the efficiency of products and services. Firstly, an integrated collaborative network integrating vertical and horizontal services is constructed, which is helpful to analyze the degree of association, closeness and collaboration of each service item in the whole N-PSS system. Secondly, the system and subsystem architecture of N-PSS proposed in this paper is helpful for enterprises to set up, plan, build and implement product service system for networked collaborative manufacturing. At last, it can empower the product service innovation and digital transformation and upgrading for enterprises, and provide decision-making and reference value for enterprise managers. © 2022 Elsevier B.V., All rights reserved.</t>
  </si>
  <si>
    <t>Mass customization; Mass personalization; Networked collaborative manufacturing; Product service system</t>
  </si>
  <si>
    <t>Coordination reactions; Decision making; Manufacture; Collaborative manufacturing; Manufacturing models; Manufacturing platforms; Mass customization; Mass personalization; Networked collaborative manufacturing; Personalization model; Personalizations; Product and services; Product-service systems; Competition</t>
  </si>
  <si>
    <t>2-s2.0-85119201476</t>
  </si>
  <si>
    <t>Thenarasu, M.; Krishnaswamy, K.; Rousseau, J.; Anbuudayasankar, S.P.</t>
  </si>
  <si>
    <t>Thenarasu, Mohanavelu (57214792044); Krishnaswamy, Rameshkumar (57190695664); Rousseau, Jacob (57290511300); Anbuudayasankar, S. P. (26638647400)</t>
  </si>
  <si>
    <t>57214792044; 57190695664; 57290511300; 26638647400</t>
  </si>
  <si>
    <t>Development and analysis of priority decision rules using MCDM approach for a flexible job shop scheduling: A simulation study</t>
  </si>
  <si>
    <t>10.1016/j.simpat.2021.102416</t>
  </si>
  <si>
    <t>https://www.scopus.com/inward/record.uri?eid=2-s2.0-85116846507&amp;doi=10.1016%2Fj.simpat.2021.102416&amp;partnerID=40&amp;md5=85abcc63b0e76285e4f46c6f1adb5c05</t>
  </si>
  <si>
    <t>Flexible job shop scheduling problem (FJSSP) is a critical operational planning step in manufacturing that ensures on-time delivery of goods leading to customer satisfaction. The process of assigning jobs to machines has a larger solution space and consumes a huge amount of time and effort. This research focuses on solving FJSSP using the discrete event simulation (DES) model and integrates it with Composite Dispatching Rules (CDRs) and multi-criteria decision making (MCDMs) based priority rules. Performance evaluation of the flexible job shop is carried out to minimize the Makespan, mean Flow-Time, mean Tardiness, and maximum Tardiness. Best performing CDRs and hybrid MCDM techniques are employed for minimizing the objectives considered in this study. The proposed solution framework integrates Fuzzy Analytic Hierarchy Process (FAHP) for assigning weights to the criteria and MCDM approaches namely technique for order of preference by similarity to ideal solution (TOPSIS), The Evaluation based on Distance from Average Solution (EDAS), Compromise Programming (CP), and Weighted Average Method (WAM) separately to prioritize the jobs. Benchmark problems of different sizes are tested using the best performing CDRs available in the literature and proposed MCDM approaches. The proposed approach is implemented in a real-world large-scale flexible job shop (FJS) that produces auto components handling 114 job variants with 245 operations using 28 machines. The performance analysis indicates that no single rule outperforms all the objective measures considered in this study. The MCDMs based rules perform better compared to CDRs for large-scale problems by considering realistic criteria such as demand, due date, setup time, process time, customer priority, and number of operations. The methodology proposed in this study can be tailored in terms of the criteria used for ranking and production parameters to be executable for any real-time instance. © 2021 Elsevier B.V., All rights reserved.</t>
  </si>
  <si>
    <t>Discrete event simulation; Flexible job shop scheduling; Multi-criteria decision making; Priority dispatching rules</t>
  </si>
  <si>
    <t>Customer satisfaction; Decision making; Job shop scheduling; Composite dispatching rules; Decision rules; Discrete-event simulations; Flexible job shops; Flexible job-shop scheduling; Flexible job-shop scheduling problem; Multi criteria decision-making; Multicriteria decision-making; Multicriterion decision makings; Priority dispatching rules; Discrete event simulation</t>
  </si>
  <si>
    <t>2-s2.0-85116846507</t>
  </si>
  <si>
    <t>Yağcıoğlu, E.; Tekin, A.T.; Cebi, F.</t>
  </si>
  <si>
    <t>Yağcıoğlu, Engin (57264305800); Tekin, Ahmet Tezcan (57208388248); Cebi, Ferhan (25027066100)</t>
  </si>
  <si>
    <t>57264305800; 57208388248; 25027066100</t>
  </si>
  <si>
    <t>Demand Forecasting of a Company that Produces by Mass Customization with Machine Learning</t>
  </si>
  <si>
    <t>10.1007/978-3-030-85577-2_23</t>
  </si>
  <si>
    <t>https://www.scopus.com/inward/record.uri?eid=2-s2.0-85115270212&amp;doi=10.1007%2F978-3-030-85577-2_23&amp;partnerID=40&amp;md5=c37a090903637dea5d838051f1d41471</t>
  </si>
  <si>
    <t>Machine Learning (ML) algorithms are designed to extract information from existing data. The application of ML in production; can provide the acquisition of new information from existing data sets that can form a basis for the development of approaches about how the system should be in the future. This further information can support company managers in their decision-making processes or can be used directly to improve the system. Given the challenge of a rapidly changing and dynamic production environment, ML; As part of artificial intelligence, it can learn about changes and adapt to them. Mass customization; recently, has started to influence the textile sector as in many sectors. As A result of changing consumer habits and developing technology; companies have begun to focus on this area to meet the increasing number of mass customized demands.This study aims to make demand estimation by using ML algorithms of a textile workshop that performs mass customization. The results show that ML algorithms have the result of successful demand forecast in organizations implementing mass customization when there is enough data. © 2021 Elsevier B.V., All rights reserved.</t>
  </si>
  <si>
    <t>Demand forecast; Machine learning; Mass customization</t>
  </si>
  <si>
    <t>2-s2.0-85115270212</t>
  </si>
  <si>
    <t>Wang, F.F.</t>
  </si>
  <si>
    <t>Wang, Fong Fan (12040693100)</t>
  </si>
  <si>
    <t>12040693100</t>
  </si>
  <si>
    <t>Joint replacement and production control for a queueing system with different failures</t>
  </si>
  <si>
    <t>10.1080/21681015.2021.1969456</t>
  </si>
  <si>
    <t>https://www.scopus.com/inward/record.uri?eid=2-s2.0-85113811283&amp;doi=10.1080%2F21681015.2021.1969456&amp;partnerID=40&amp;md5=a756a76910d65ce748935271f026caec</t>
  </si>
  <si>
    <t>We propose a new integrated queueing-inventory and reliability model. First, we obtained time-dependent performance measures by using the Laplace transform method. Then, we derived stationary performance measures by using alternative solution methods, including the probability generating function and matrix geometric method. Optimization procedures were developed for both make-to-order and make-to-stock cases. Performance evaluation of the derived time-dependent and stationary performance measures were reviewed first. Then we compared joint replacement and production-inventory control with separate optimization for respective production modes. Finally, the impact of deteriorated services under different demand rates and parameter settings was investigated. Prior studies are neglecting the mutual interaction between production and reliability. This study contributes to filling the gap. In our proposed numerical example, a cost reduction of more than one-third was achieved by joint optimization. The result shows that decision-maker should make his decisions in an integrated manner otherwise the price paid may be significant. © 2022 Elsevier B.V., All rights reserved.</t>
  </si>
  <si>
    <t>Laplace transform; matrix geometric method; Minimal repair; probability generating function; queueing</t>
  </si>
  <si>
    <t>Cost reduction; Decision making; Inventory control; Laplace transforms; Production control; Queueing networks; Alternative solutions; Laplace transform method; Matrix geometric methods; Optimization procedures; Performance measure; Probability generating functions; Production-inventory control; Time-dependent performance; Joint prostheses</t>
  </si>
  <si>
    <t>2-s2.0-85113811283</t>
  </si>
  <si>
    <t>Ren, W.; Yan, Y.; Hu, Y.; Guan, Y.</t>
  </si>
  <si>
    <t>Ren, Weibo (57202858764); Yan, Yan (56654588200); Hu, Yaoguang (55998536400); Guan, Yu (57192101964)</t>
  </si>
  <si>
    <t>57202858764; 56654588200; 55998536400; 57192101964</t>
  </si>
  <si>
    <t>Joint optimisation for dynamic flexible job-shop scheduling problem with transportation time and resource constraints</t>
  </si>
  <si>
    <t>10.1080/00207543.2021.1968526</t>
  </si>
  <si>
    <t>https://www.scopus.com/inward/record.uri?eid=2-s2.0-85113758534&amp;doi=10.1080%2F00207543.2021.1968526&amp;partnerID=40&amp;md5=efd7b2a45eef914c536c6d0d191ce489</t>
  </si>
  <si>
    <t>Dynamic flexible job-shop scheduling is traditionally a challenge in real-world manufacturing systems, especially considering the constraints of transportation resources and transportation time. To address the dynamic optimisation problem in flexible manufacturing systems, this paper proposes a novel proactive-reactive methodology to adapt to the dynamic changes in working environments and addresses the joint scheduling problem for machine tools and transportation resources. The joint optimisation model is first formulated as a mixed-integer programming model considering production efficiency and transportation constraints. The flowchart of the dynamic scheduling system is then designed for dynamic decision-making, and a novel particle swarm optimisation algorithm integrated with genetic operators is developed to respond to dynamic events and generate the reschedule plan in time. Finally, several numerical experiments and case studies in reality are applied to verify the efficiency of the developed methodology. Common dispatching rules and heuristic methods are also applied to test and evaluate the efficiency of the developed algorithm. Computational results demonstrate that the developed methods and decision models are efficient for dynamic job-shop scheduling problems in flexible manufacturing systems, which can acquire rather a good effect in practical production. © 2025 Elsevier B.V., All rights reserved.</t>
  </si>
  <si>
    <t>dynamic flexible job-shop scheduling; hybrid algorithm; production efficiency; transportation constraints</t>
  </si>
  <si>
    <t>Decision making; Flexible manufacturing systems; Heuristic methods; Integer programming; Job shop scheduling; Machine tools; Particle swarm optimization (PSO); Real time systems; Scheduling algorithms; Dynamic flexible job-shop scheduling; Flexible job-shop scheduling; Flexible job-shop scheduling problem; Hybrid algorithms; Joint optimization; Production efficiency; Time and resources constraint; Transportation constraint; Transportation resources; Transportation time</t>
  </si>
  <si>
    <t>2-s2.0-85113758534</t>
  </si>
  <si>
    <t>Chen, W.; Gong, X.; Liu, F.; Liu, H.; Jiao, R.J.</t>
  </si>
  <si>
    <t>Chen, Wenchong (56915077300); Gong, Xuejian (57200147459); Liu, Fangyu (57224400519); Liu, Hongwei (56106138800); Jiao, Roger (Roger) (7004368712)</t>
  </si>
  <si>
    <t>56915077300; 57200147459; 57224400519; 56106138800; 7004368712</t>
  </si>
  <si>
    <t>Bilevel interactive optimisation for rebatching scheduling problem with selectivity banks in high variety flow line production</t>
  </si>
  <si>
    <t>10.1080/00207543.2021.1933644</t>
  </si>
  <si>
    <t>https://www.scopus.com/inward/record.uri?eid=2-s2.0-85107484254&amp;doi=10.1080%2F00207543.2021.1933644&amp;partnerID=40&amp;md5=99e235224a4dbc0899b8cd9889beb97f</t>
  </si>
  <si>
    <t>Mass customization enables the integration of traditional flow line production with product platforms to accommodate abundant product-process varieties. These platform-based flow lines explore common process routes while highlighting rebatching scheduling with selectivity banks (RBS) to handle large process varieties across production stages at minimum setup cost. Given the inherent coupling between decision making in job diverging and retrieval quality, an interactive optimization approach is necessary for the RBS problem. This study proposes a bilevel interactive optimization (BIO) model for RBS to accommodate high variety flow line production. The model addresses the conflicting goals of lane occupancy cost, process setup cost, and job divergence and retrieval efficiency. Regarding job divergence at the leader-level, a vehicle routeing problem with precedence constraints is formulated and solved by a constructed genetic algorithm (GA). Concerning job retrieval at the follower-level and the ongoing characteristic of selectivity banks, a dispatching problem with various batch size preference and dynamic time window is established and dealt with a restricted dynamic programming (RDP) algorithm after balancing search efficiency and accuracy. Thus, to solve the BIO, a hybrid GA-RDP is developed and implemented. A practical application to an automotive painting shop illustrates the operational benefits of the BIO model for the RBS problem. © 2022 Elsevier B.V., All rights reserved.</t>
  </si>
  <si>
    <t>bilevel algorithm; bilevel interactive optimisation; Manufacturing; rebatching problem in manufacturing; selectivity banks in manufacturing</t>
  </si>
  <si>
    <t>Decision making; Efficiency; Genetic algorithms; Scheduling; Automotive painting; Dispatching problem; Interactive optimization; Mass customization; Operational benefits; Precedence constraints; Retrieval efficiency; Scheduling problem; Dynamic programming</t>
  </si>
  <si>
    <t>2-s2.0-85107484254</t>
  </si>
  <si>
    <t>Tamssaouet, K.; Dauzère–Pérès, S.; Knopp, S.; Bitar, A.; Yugma, C.</t>
  </si>
  <si>
    <t>Tamssaouet, Karim (57203361120); Dauzère–Pérès, Stéphane (6701410206); Knopp, Sebastian (56810963500); Bitar, Abdoul (56376647800); Yugma, Claude G. (57203362143)</t>
  </si>
  <si>
    <t>57203361120; 6701410206; 56810963500; 56376647800; 57203362143</t>
  </si>
  <si>
    <t>Multiobjective optimization for complex flexible job-shop scheduling problems</t>
  </si>
  <si>
    <t>10.1016/j.ejor.2021.03.069</t>
  </si>
  <si>
    <t>https://www.scopus.com/inward/record.uri?eid=2-s2.0-85106953117&amp;doi=10.1016%2Fj.ejor.2021.03.069&amp;partnerID=40&amp;md5=1e609f15f64456d70ba553c700e5dc97</t>
  </si>
  <si>
    <t>In this paper, we are concerned with the resolution of a multiobjective complex job-shop scheduling problem stemming from semiconductor manufacturing. To produce feasible and industrially meaningful schedules, this paper extends the recently proposed batch-oblivious approach by considering unavailability periods and minimum time lags and by simultaneously optimizing multiple criteria that are relevant in the industrial context. A novel criterion on the satisfaction of production targets decided at a higher level is also proposed. Because the solution approach must be embedded in a real-time application, decision makers must express their preferences before the optimization phase. In addition, a preference model is introduced where trade-off is only allowed between some criteria. Two a priori multiobjective extensions of Simulated Annealing are proposed, which differ in how the simultaneous use of a lexicographic order and weights is handled when evaluating the fitness. A known a posteriori approach of the literature is used as a benchmark. All the metaheuristics are embedded in a Greedy Randomized Adaptive Search Procedure. The different versions of the archived GRASP approach are compared using large industrial instances. The numerical results show that the proposed approach provides good solutions regarding the preferences. Finally, the comparison of the optimized schedules with the actual factory schedules shows the significant improvements that our approach can bring. © 2021 Elsevier B.V., All rights reserved.</t>
  </si>
  <si>
    <t>Flexible job-shop scheduling with batching; Metaheuristics; Multiobjective optimization; OR in semiconductor manufacturing; Scheduling</t>
  </si>
  <si>
    <t>Decision making; Economic and social effects; Job shop scheduling; Multiobjective optimization; Semiconductor device manufacture; Simulated annealing; Complex job shop; Flexible job-shop scheduling problem; Flexible job-shop scheduling with batching; Job shop scheduling problems; Metaheuristic; Multi objective; Multi-objectives optimization; OR in semiconductor manufacturing; Semiconductor manufacturing; Unavailability periods; Heuristic algorithms</t>
  </si>
  <si>
    <t>2-s2.0-85106953117</t>
  </si>
  <si>
    <t>He, Y.; Stecke, K.E.</t>
  </si>
  <si>
    <t>He, Yumin (55498900200); Stecke, Kathryn E. (7003693656)</t>
  </si>
  <si>
    <t>55498900200; 7003693656</t>
  </si>
  <si>
    <t>Simultaneous part input sequencing and robot scheduling for mass customisation</t>
  </si>
  <si>
    <t>10.1080/00207543.2021.1894369</t>
  </si>
  <si>
    <t>https://www.scopus.com/inward/record.uri?eid=2-s2.0-85102931430&amp;doi=10.1080%2F00207543.2021.1894369&amp;partnerID=40&amp;md5=0f56f9b5718db89c19b0e4222d3a7e3d</t>
  </si>
  <si>
    <t>In contemporary manufacturing environments, companies face various challenges in trying to meet customer demand in a timely manner. This paper investigates simultaneous part input sequencing and robot scheduling of flexible manufacturing systems for mass customisation. A mathematical model is formulated for this simultaneous and continuous time-based decision-making problem. A segment set-based approach is proposed to solve the problem. Numerical studies are performed by simulation and statistical analyses to evaluate the approach. The proposed approach is compared to different approaches and analysed under various conditions. Conclusions, managerial implications, and future research suggestions are provided. © 2022 Elsevier B.V., All rights reserved.</t>
  </si>
  <si>
    <t>dispatching; dynamic scheduling; Dynamic workload balancing; flexible manufacturing systems; FMS sequencing</t>
  </si>
  <si>
    <t>Continuous time systems; Decision making; Flexible manufacturing systems; Scheduling; Contemporary manufacturing; Continuous-time; Customer demands; Decision-making problem; Managerial implications; Mass customisation; Robots</t>
  </si>
  <si>
    <t>2-s2.0-85102931430</t>
  </si>
  <si>
    <t>Longo, F.; Padovano, A.; Cimmino, B.; Pinto, P.</t>
  </si>
  <si>
    <t>Longo, Francesco (57201515306); Padovano, Antonio (56429595900); Cimmino, Barbara (57301275300); Pinto, Paolo (57301423200)</t>
  </si>
  <si>
    <t>57201515306; 56429595900; 57301275300; 57301423200</t>
  </si>
  <si>
    <t>Towards a mass customization in the fashion industry: An evolutionary decision aid model for apparel product platform design and optimization</t>
  </si>
  <si>
    <t>10.1016/j.cie.2021.107742</t>
  </si>
  <si>
    <t>https://www.scopus.com/inward/record.uri?eid=2-s2.0-85117416860&amp;doi=10.1016%2Fj.cie.2021.107742&amp;partnerID=40&amp;md5=093332ebf2d9a48a8a365514ccd0d83e</t>
  </si>
  <si>
    <t>To meet the diverse needs of customers with a competitive offering, many companies are utilizing product families and platform-based product development to increase variety, shorten lead times and reduce costs. However, current research in this area does not sufficiently examine broader enterprise considerations, such as production and inventory management complexity and costs, or expected sales. Furthermore, very few existing platform design methods integrate fitting and ergonomic considerations in their formulation. This study proposes a two-stage platform-based design process to support apparel brands to implement mass customization (MC) strategies. This work has been conducted in collaboration with Yamamay, an Italian underwear and lingerie brand. In the first stage, the characteristics of a scale-based platform (i.e. the number of product variants) are determined based on (i) the results of the anthropometric analysis of a large Italian female population sample, (ii) business considerations discussed together with brand managers and experts, (iii) and benchmarking data. In the second stage, a novel and ad-hoc developed evolutionary-based decision aid model stretches and shrinks the resulting classes looking for the optimal trade-off based on anthropometric data between the demand of garments that fit well and the percentage of the population that is satisfied with the proposed product family. The approach proposed here has been proved effective not only in theory but also in practice through a pilot launch of a test product family. Integrating scale-based platform design of apparel with ergonomic, production, inventory, and sales considerations makes this study unique and paves the way for the implementation of customization-as-a-service business model and for the transformation of the fashion industry into a technology- and knowledge-intensive industry. © 2021 Elsevier B.V., All rights reserved.</t>
  </si>
  <si>
    <t>Decision support system; Fashion industry; Genetic algorithm; Industry 4.0; Mass customization; Product platform design</t>
  </si>
  <si>
    <t>Anthropometry; Artificial intelligence; Computer aided manufacturing; Economic and social effects; Ergonomics; Genetic algorithms; Industry 4.0; Population statistics; Product design; Sales; Apparel products; Decision aids; Design and optimization; Fashion industry; Mass customization; Plat-form based products; Platform design; Product families; Product platform design; Product platforms; Decision support systems</t>
  </si>
  <si>
    <t>2-s2.0-85117416860</t>
  </si>
  <si>
    <t>Mele, M.; Campana, G.; Monti, G.L.</t>
  </si>
  <si>
    <t>Mele, Mattia (57189244954); Campana, Giampaolo (7005109422); Monti, Gian Luca (57204610180)</t>
  </si>
  <si>
    <t>57189244954; 7005109422; 57204610180</t>
  </si>
  <si>
    <t>Intelligent orientation of parts based on defect prediction in Multi Jet Fusion process</t>
  </si>
  <si>
    <t>10.1007/s40964-021-00199-x</t>
  </si>
  <si>
    <t>https://www.scopus.com/inward/record.uri?eid=2-s2.0-85108254584&amp;doi=10.1007%2Fs40964-021-00199-x&amp;partnerID=40&amp;md5=a1b57aabc1c97134ece68ef22e33899b</t>
  </si>
  <si>
    <t>Multi Jet Fusion technology allows the rapid production of high-quality polymeric parts. This process has attracted the interest of several companies involved in rapid prototyping, mass customisation and small-batch production. The components produced via Multi Jet Fusion can exhibit some characteristic defects depending on the part geometry and orientation, the process parameters and the environmental conditions. First of all, the most characteristic defects related to the process and their main causes are analysed. Five numerical descriptors are proposed to qualitatively predict the impact of these defects based on the digital representation of a part. Then, an intelligent system is developed to replicate the decision-making process of a human expert orienting parts before nesting. Particularly, a genetic algorithm-based approach is used to identify a pseudo-optimal part orientation under a set of objectives defined by the user. The fitness function is obtained as a weighted sum of the above-mentioned descriptors. Finally, a case study demonstrates the effectiveness of the proposed method in overcoming the characteristic defects of the process via part orienting. © 2021 Elsevier B.V., All rights reserved.</t>
  </si>
  <si>
    <t>Additive manufacturing; Defect prediction; Genetic algorithm; Multi Jet Fusion; Part orientation</t>
  </si>
  <si>
    <t>2-s2.0-85108254584</t>
  </si>
  <si>
    <t>Zhou, T.; Tang, D.; Zhu, H.; Zhang, Z.</t>
  </si>
  <si>
    <t>Zhou, Tong (57192425698); Tang, Dunbing (7401986837); Zhu, Haihua (56426662200); Zhang, Zequn (57192645850)</t>
  </si>
  <si>
    <t>57192425698; 7401986837; 56426662200; 57192645850</t>
  </si>
  <si>
    <t>Multi-agent reinforcement learning for online scheduling in smart factories</t>
  </si>
  <si>
    <t>10.1016/j.rcim.2021.102202</t>
  </si>
  <si>
    <t>https://www.scopus.com/inward/record.uri?eid=2-s2.0-85107792029&amp;doi=10.1016%2Fj.rcim.2021.102202&amp;partnerID=40&amp;md5=cab7402f00d71458e6b69ecae8d33270</t>
  </si>
  <si>
    <t>Rapid advances in sensing and communication technologies connect isolated manufacturing units, which generates large amounts of data. The new trend of mass customization brings a higher level of disturbances and uncertainties to production planning. Traditional manufacturing systems analyze data and schedule orders in a centralized architecture, which is inefficient and unreliable for the overdependence on central controllers and limited communication channels. Internet of things (IoT) and cloud technologies make it possible to build a distributed manufacturing architecture such as the multi-agent system (MAS). Recently, artificial intelligence (AI) methods are used to solve scheduling problems in the manufacturing setting. However, it is difficult for scheduling algorithms to process high-dimensional data in a distributed system with heterogeneous manufacturing units. Therefore, this paper presents new cyber-physical integration in smart factories for online scheduling of low-volume-high-mix orders. First, manufacturing units are interconnected with each other through the cyber-physical system (CPS) by IoT technologies. Attributes of machining operations are stored and transmitted by radio frequency identification (RFID) tags. Second, we propose an AI scheduler with novel neural networks for each unit (e.g., warehouse, machine) to schedule dynamic operations with real-time sensor data. Each AI scheduler can collaborate with other schedulers by learning from their scheduling experiences. Third, we design new reward functions to improve the decision-making abilities of multiple AI schedulers based on reinforcement learning (RL). The proposed methodology is evaluated and validated in a smart factory by real-world case studies. Experimental results show that the new architecture for smart factories not only improves the learning and scheduling efficiency of multiple AI schedulers but also effectively deals with unexpected events such as rush orders and machine failures. © 2021 Elsevier B.V., All rights reserved.</t>
  </si>
  <si>
    <t>Composite reward; Multi-agent system; Online scheduling; Reinforcement learning; Smart factory</t>
  </si>
  <si>
    <t>Agricultural robots; Clustering algorithms; Cyber Physical System; Data warehouses; Decision making; Distributed database systems; E-learning; Embedded systems; Intelligent agents; Manufacture; Multi agent systems; Network architecture; Production control; Radio frequency identification (RFID); Reinforcement learning; Scheduling; Centralized architecture; Communication technologies; Cyber-physical systems (CPS); Distributed manufacturing; Internet of Things (IOT); Multi-agent reinforcement learning; Radio-frequency-identification tags (RFID); Traditional manufacturing; Internet of things</t>
  </si>
  <si>
    <t>2-s2.0-85107792029</t>
  </si>
  <si>
    <t>Ruiz Zúñiga, E.; Flores-García, E.; Urenda Moris, M.; Fathi, M.; Syberfeldt, A.</t>
  </si>
  <si>
    <t>Ruiz Zúñiga, Enrique (56740579200); Flores-García, Erik (57203859449); Urenda Moris, Matias (6603366415); Fathi, Masood (35603113600); Syberfeldt, Anna (25639958400)</t>
  </si>
  <si>
    <t>56740579200; 57203859449; 6603366415; 35603113600; 25639958400</t>
  </si>
  <si>
    <t>Holistic simulation-based optimisation methodology for facility layout design with consideration to production and logistics constraints</t>
  </si>
  <si>
    <t>10.1177/09544054211017310</t>
  </si>
  <si>
    <t>https://www.scopus.com/inward/record.uri?eid=2-s2.0-85105954789&amp;doi=10.1177%2F09544054211017310&amp;partnerID=40&amp;md5=042ae5036d926a8e0e2c4e6af2775bdd</t>
  </si>
  <si>
    <t>Facility layout design is becoming more challenging as manufacturing moves from traditionally emphasised mass production to mass customisation. The increasing demand for customised products and services is driving the need to increase flexibility and adaptability of both production processes and their material handling systems. A holistic approach for designing facility layouts with optimised flows considering production and logistics systems constraints seems to be missing in the literature. Several tools, including traditional methods, analytic hierarchy process, multiple-attribute decision making, simulation, and optimisation methods, can support such a process. Among these, simulation-based optimisation is the most promising. This paper aims to develop a facility layout design methodology supported by simulation-based optimisation while considering both production and logistics constraints. A literature review of facility layout design with simulation and optimisation and the theoretical and empirical challenges are presented. The integration of simulation-based optimisation in the proposed methodology serves to overcome the identified challenges, providing managers and stakeholders with a decision support system that handles the complex task of facility layout design. © 2021 Elsevier B.V., All rights reserved.</t>
  </si>
  <si>
    <t>facility layout design; logistics; methodology; production; Simulation-based optimisation</t>
  </si>
  <si>
    <t>Decision making; Decision support systems; Manufacture; Materials handling; Optimization; Plant layout; Facility layout design; Logistics constraints; Material handling systems; Multiple attribute decision making; Optimisation method; Production process; Products and services; Simulation based optimisation; Design</t>
  </si>
  <si>
    <t>2-s2.0-85105954789</t>
  </si>
  <si>
    <t>Sheng, H.; Feng, T.; Chen, L.; Chu, D.</t>
  </si>
  <si>
    <t>Sheng, Hongyan (57219017995); Feng, Taiwen (25930958400); Chen, Lucheng (57212538608); Chu, Dianhui (9733764400)</t>
  </si>
  <si>
    <t>57219017995; 25930958400; 57212538608; 9733764400</t>
  </si>
  <si>
    <t>Responding to market turbulence by big data analytics and mass customization capability</t>
  </si>
  <si>
    <t>10.1108/IMDS-03-2021-0160</t>
  </si>
  <si>
    <t>https://www.scopus.com/inward/record.uri?eid=2-s2.0-85113744588&amp;doi=10.1108%2FIMDS-03-2021-0160&amp;partnerID=40&amp;md5=37f7ebf3890e0f3502f636bfc5782be3</t>
  </si>
  <si>
    <t>Purpose: This study aims to explore how to respond to market turbulence by big data analytics (BDA) capability and mass customization capability (MCC) from the perspective of organizational information processing theory (OIPT). Design/methodology/approach: This study examines the research hypotheses using hierarchical regression analysis by collecting data from 277 Chinese firms. Findings: The results reveal that supply chain agility (SCA) completely mediates the impacts of technical skills on product-oriented and service-oriented MCC and the impact of data-driven decision-making culture (DDC) on service-oriented MCC. SCA also partially mediates the impacts of managerial skills on two dimensions of MCC and the impact of DDC on product-oriented MCC. In addition, market turbulence strengthens the impact of managerial skills on SCA. Originality/value: This study provides insightful contributions and implications for enhancing MCC to cope with market turbulence. © 2021 Elsevier B.V., All rights reserved.</t>
  </si>
  <si>
    <t>Big data analytics capability; Market turbulence; Mass customization capability; Supply chain agility</t>
  </si>
  <si>
    <t>Advanced Analytics; Big data; Commerce; Computer aided manufacturing; Data Analytics; Decision making; Managers; Supply chains; Turbulence; Data driven decision; Design/methodology/approach; Hierarchical regression analysis; Managerial skills; Mass customization; Organizational information processing; Service Oriented; Supply chain agility; Fintech</t>
  </si>
  <si>
    <t>2-s2.0-85113744588</t>
  </si>
  <si>
    <t>Liu, C.; Yang, X.; Wang, J.</t>
  </si>
  <si>
    <t>Liu, Chunfeng (53980180900); Yang, Xiao (57226123890); Wang, Jufeng (36998994800)</t>
  </si>
  <si>
    <t>53980180900; 57226123890; 36998994800</t>
  </si>
  <si>
    <t>Optimization of product line considering compatibility and reliability via discrete imperialist competitive algorithm</t>
  </si>
  <si>
    <t>10.1051/ro/2021173</t>
  </si>
  <si>
    <t>https://www.scopus.com/inward/record.uri?eid=2-s2.0-85122026101&amp;doi=10.1051%2Fro%2F2021173&amp;partnerID=40&amp;md5=777f375bbef5e79f48ac979315672df2</t>
  </si>
  <si>
    <t>In the era of mass customization, designing optimal products is one of the most critical decision-making for a company to stay competitive. More and more customers like customized products, which will bring challenges to the product line design and the production. If a company adopts customers' favorite levels, this may lead to lower product reliability, or incompatibility among the components that make up the product. Moreover, it is worth outsourcing certain attribute levels to reduce production cost, but customers may dislike these levels because of their delivery delay. If managers consider the compatibility issue, the quality issue, outsource determination, and the delivery due date in the product design and production stages, they will avoid unreasonable product configuration and many unnecessary expenses, thereby bringing benefits to the company. To solve this complicated problem, we establish a nonlinear program that maximizes Per-capita-contribution Margin considering Reliability Penalty. Since the integrated product line design and production problem is NP-hard, we propose an improved Discrete Imperialist Competitive Algorithm (DICA). The proposed DICA is compared with genetic algorithm (GA) and simulated annealing (SA) through extensive numerical experiment, and the results show that DICA displays 6%-17% and 5%-14% improvement over GA and SA in terms of solution quality, respectively. © 2022 Elsevier B.V., All rights reserved.</t>
  </si>
  <si>
    <t>Compatibility; Imperialist competitive algorithm; Mass customization; Product line optimization; Product reliability</t>
  </si>
  <si>
    <t>Computer aided manufacturing; Decision making; Genetic algorithms; Nonlinear programming; Product design; Reliability; Sales; Compatibility; Customized products; Decisions makings; Imperialist competitive algorithms; Mass customization; Optimisations; Product line design; Product line optimization; Product reliability; Productline; Simulated annealing</t>
  </si>
  <si>
    <t>2-s2.0-85122026101</t>
  </si>
  <si>
    <t>Chia Yee, G.; Jeng Feng, C.; Chik, M.A.B.; Mokhtar, M.</t>
  </si>
  <si>
    <t>Chia Yee, Goh (57418164400); Jeng Feng, Chin (57418164500); Chik, Mohd Azizi Bin (24775125500); Mokhtar, Mohzani Bin (37003754800)</t>
  </si>
  <si>
    <t>57418164400; 57418164500; 24775125500; 37003754800</t>
  </si>
  <si>
    <t>Weighted grey relational analysis to evaluate multilevel dispatching rules in wafer fabrication</t>
  </si>
  <si>
    <t>10.1108/GS-08-2020-0106</t>
  </si>
  <si>
    <t>https://www.scopus.com/inward/record.uri?eid=2-s2.0-85121836601&amp;doi=10.1108%2FGS-08-2020-0106&amp;partnerID=40&amp;md5=c08392a94932b84fde795c9e3a8ec863</t>
  </si>
  <si>
    <t>Purpose: This research proposes weighted grey relational analysis (WGRA) method to evaluate the performance of 325 multilevel dispatching rules in the wafer fabrication process. Design/methodology/approach: The research methodology involves multilevel dispatching rule generation, simulations, WGRA and result analysis. A complete permutation of multilevel dispatching rules, including the partial orders, is generated from five basic rules. Performance measures include cycle time, move, tool idling and queue time. The simulation model and data are obtained from a wafer fab in Malaysia. Two seasons varying in customer orders and objective weights are defined. Finally, to benchmark performance and investigate the effect of varying values of coefficient, the models are compared against TOPSIS and VIKOR. Findings: Results show that the seasons prefer different multilevel dispatching rules. In Normal season, the ideal first basic dispatching rule is critical ratio (CR) and CR followed by shortest processing time (SPT) is the best precedence pairing. In Peak season, the superiority of the rule no longer heavily relies on the first basic rule but rather depends on the combination of tiebreaker rules and on-time delivery (OTD) followed by CR is considered the best precedence pairing. Compared to VIKOR and TOPSIS, WGRA generates more stable rankings in this study. The performance of multicriteria decision-making (MCDM) methods is influenced by the data variability, as a higher variability produces a much consistent ranking. Research limitations/implications: As research implications, the application illustrates the effectiveness and practicality of the WGRA model in analyzing multilevel dispatching rules, considering the complexity of the semiconductor wafer fabrication system. The methodology is useful for researchers wishing to integrate MCDM model into multilevel dispatching rules. The limitation of the research is that the results were obtained from a simulation model. Also, the rules, criteria and weights assigned in WGRA were decided by the management. Lastly, the distinguishing coefficient is fixed at 0.5 and the effect to the ranking requires further study. Originality/value: The research is the first deployment WGRA in ranking multilevel dispatching rules. Multilevel dispatching rules are rarely studied in scheduling research although studies show that the tiebreakers affect the performances of the dispatching rules. The scheduling reflects the characteristics of wafer fabrication and general job shop, such as threshold and look-ahead policies. © 2022 Elsevier B.V., All rights reserved.</t>
  </si>
  <si>
    <t>Batching; Dispatching rule; Grey relational analysis; Scheduling; Semiconductor manufacturing</t>
  </si>
  <si>
    <t>Benchmarking; Decision making; Fabrication; Job shop scheduling; Silicon wafers; Basic rules; Batching; Critical ratio; Dispatching rules; Grey relational analysis; Multilevels; Performance; Semiconductor manufacturing; Simulation model; Wafer fabrications; Semiconductor device manufacture</t>
  </si>
  <si>
    <t>2-s2.0-85121836601</t>
  </si>
  <si>
    <t>Ghaleb, M.; Taghipour, S.; Zolfagharinia, H.</t>
  </si>
  <si>
    <t>Ghaleb, Mageed A. (56450895900); Taghipour, Sharareh (26430140000); Zolfagharinia, Hossein (55315162600)</t>
  </si>
  <si>
    <t>56450895900; 26430140000; 55315162600</t>
  </si>
  <si>
    <t>Real-time integrated production-scheduling and maintenance-planning in a flexible job shop with machine deterioration and condition-based maintenance</t>
  </si>
  <si>
    <t>10.1016/j.jmsy.2021.09.018</t>
  </si>
  <si>
    <t>https://www.scopus.com/inward/record.uri?eid=2-s2.0-85116809271&amp;doi=10.1016%2Fj.jmsy.2021.09.018&amp;partnerID=40&amp;md5=1547afa4d7041fce21c2610f8f3b831e</t>
  </si>
  <si>
    <t>The introduction of modern technologies in manufacturing is contributing to the emergence of smart (and data-driven) manufacturing systems, known as Industry 4.0. The benefits of adopting such technologies can be fully utilized by presenting optimization models in every step of the decision-making process. This includes the optimization of maintenance plans and production schedules, which are two essential aspects of any manufacturing process. In this paper, we consider the real-time joint optimization of maintenance planning and production scheduling in smart manufacturing systems. We have considered a flexible job shop production layout and addressed several issues that usually take place in practice. The addressed issues are: new job arrivals, unexpected due date changes, machine degradation, random breakdowns, minimal repairs, and condition-based maintenance (CBM). We have proposed a real-time optimization-based system that utilizes a modified hybrid genetic algorithm, an integrated proactive-reactive optimization model, and hybrid rescheduling policies. A set of modified benchmark problems is used to test the proposed system by comparing its performance to several other optimization algorithms and methods used in practice. The results show the superiority of the proposed system for solving the problem under study. The results also emphasize the importance of the quality of the generated baseline plans (i.e., initial integrated plans), the use of hybrid rescheduling policies, and the importance of rescheduling times (i.e., reaction times) for cost savings. © 2021 Elsevier B.V., All rights reserved.</t>
  </si>
  <si>
    <t>Condition-based maintenance; Industry 4.0; Maintenance planning; Production scheduling; Real-time optimization; Smart manufacturing systems</t>
  </si>
  <si>
    <t>Benchmarking; Decision making; Deterioration; Genetic algorithms; Industry 4.0; Maintenance; Planning; Production control; Real time systems; Scheduling; Condition based maintenance; Flexible job shops; Integrated production; Maintenance planning; Production Scheduling; Production/scheduling: planning; Real- time; Realtime optimizations (RTO); Smart manufacturing; Smart manufacturing system</t>
  </si>
  <si>
    <t>2-s2.0-85116809271</t>
  </si>
  <si>
    <t>Tan, W.; Yuan, X.; Wang, J.; Zhang, X.</t>
  </si>
  <si>
    <t>Tan, Weihua (57226101712); Yuan, Xiaofang (8707907400); Wang, Jinlei (57226363629); Zhang, Xizheng (56383921300)</t>
  </si>
  <si>
    <t>57226101712; 8707907400; 57226363629; 56383921300</t>
  </si>
  <si>
    <t>A fatigue-conscious dual resource constrained flexible job shop scheduling problem by enhanced NSGA-II: An application from casting workshop</t>
  </si>
  <si>
    <t>10.1016/j.cie.2021.107557</t>
  </si>
  <si>
    <t>https://www.scopus.com/inward/record.uri?eid=2-s2.0-85111311384&amp;doi=10.1016%2Fj.cie.2021.107557&amp;partnerID=40&amp;md5=7768800265afecafb8ea94c5644e6d78</t>
  </si>
  <si>
    <t>Dual resource constrained flexible job shop scheduling problem (DRCFJSP) becomes a hot research topic in recent years. However, worker fatigue is barely considered in DRCFJSP, which will result in unsuitable task assignments for workers and bring about negative effects such as muscle fatigue and cognitive confusion. To this end, a fatigue-conscious DRCFJSP is proposed in this paper, aiming at simultaneously relieving fatigue and promoting productivity by joint scheduling of machines and workers. A multi-objective optimization model is constructed to minimize the maximum worker fatigue and makespan. Furthermore, an enhanced NSGA-II (ENSGA) is developed in this paper to cope with the proposed problem. In the ENSGA, four dispatch rules are designed to generate high-quality solutions at the initialization stage. Two neighborhood structures based on a novel method of defining the critical path are designed to strengthen the ability of local search. Finally, with the comprehensive experiments on extensive test instances and a case study from real-world casting workshop, the effectiveness of proposed ENSGA for solving the fatigue-conscious DRCFJSP is verified, and the significance of the proposed joint scheduling approach is elucidated. This work renders the decision-maker practical and effective scheduling with fatigue-conscious for the machine and worker constrained flexible manufacturing system. © 2021 Elsevier B.V., All rights reserved.</t>
  </si>
  <si>
    <t>Casting workshop; Dual resource constrained flexible job shop scheduling problem; Initialization method; Multi-objective optimization; Neighborhood structure; Worker fatigue</t>
  </si>
  <si>
    <t>Decision making; Flexible manufacturing systems; Job shop scheduling; Casting workshop; Dual resource constrained; Dual resource constrained flexible job shop scheduling problem; Flexible job-shop scheduling problem; Initialization methods; Multi-objectives optimization; Neighborhood structure; NSGA-II; Worker fatigue; Workers'; Multiobjective optimization</t>
  </si>
  <si>
    <t>2-s2.0-85111311384</t>
  </si>
  <si>
    <t>Tidhar, N.; Li, Y.; Kristombu Baduge, K.S.; Mendis, P.; Thilakarathna, P.S.M.; Chandrathilaka, E.R.K.</t>
  </si>
  <si>
    <t>Tidhar, N. (57223853300); Li, Y. (57223878466); Kristombu Baduge, Shanaka (57204243002); Mendis, Priyan Anumddha (7003700296); Thilakarathna, Petikirige Sadeep Madhushan (57216155634); Chandrathilaka, Egodawaththa Ralalage Kanishka (57204002786)</t>
  </si>
  <si>
    <t>57223853300; 57223878466; 57204243002; 7003700296; 57216155634; 57204002786</t>
  </si>
  <si>
    <t>A Slack approach to optimised modularisation of prefabricated structures using a multi-variable modularisation index</t>
  </si>
  <si>
    <t>10.1016/j.istruc.2021.04.064</t>
  </si>
  <si>
    <t>https://www.scopus.com/inward/record.uri?eid=2-s2.0-85106339920&amp;doi=10.1016%2Fj.istruc.2021.04.064&amp;partnerID=40&amp;md5=eadaed23a81ca6ec4ff4d127e12ae979</t>
  </si>
  <si>
    <t>The construction industry is currently undergoing an increasing demand to boost productivity and improve system efficiencies. Clients are demanding increasingly more customised products at a more competitive cost, speed, and quality. Yet current design systems and existing literature largely overlook the use of automated decision-making tools for supporting mass-customisation for prefabricated buildings. To address this gap, a method for using automated tools to optimise the modularisation of prefabricated light-weight structures is investigated. This study's primary contributions include a multi-variable Modularisation Index, which offers a novel framework for characterising the “optimal” solution, and a recursive Slack-distribution algorithm, which offers a novel method for modularising customised architectural designs. The core insight is that an optimal modularisation solution may be found using a Greedy algorithm. This involves incrementally adjusting the internal module boundaries from the initial solution, and evaluating each viable solution using the proposed Modularisation Index. The Index considers functions of cost, speed, and quality that are weighted according to client preferences. The system outputs the top three highest scoring modularisation solutions which may then be examined by the builder. Overall, the proposed method performs equal to or better than experts for 90% of cases. The Index and modularisation algorithm hence offer useful tools for automating and optimising prefabricated construction, with further opportunity for optimising architectural designs. © 2023 Elsevier B.V., All rights reserved.</t>
  </si>
  <si>
    <t>Modularisation; Multi-variable index; Optimisation; Prefabrication; Slack</t>
  </si>
  <si>
    <t>2-s2.0-85106339920</t>
  </si>
  <si>
    <t>Goppert, A.; Mohring, L.; Schmitt, R.H.</t>
  </si>
  <si>
    <t>Goppert, Amon (57201698841); Mohring, Leon (57223298018); Schmitt, Robert H. (55418282900)</t>
  </si>
  <si>
    <t>57201698841; 57223298018; 55418282900</t>
  </si>
  <si>
    <t>Predicting performance indicators with ANNs for AI-based online scheduling in dynamically interconnected assembly systems</t>
  </si>
  <si>
    <t>10.1007/s11740-021-01057-z</t>
  </si>
  <si>
    <t>https://www.scopus.com/inward/record.uri?eid=2-s2.0-85105500770&amp;doi=10.1007%2Fs11740-021-01057-z&amp;partnerID=40&amp;md5=ba3dd2df1c7ec8f1b2320be30050a4f5</t>
  </si>
  <si>
    <t>Mass customization demands shorter manufacturing system response times due to frequent product changes. This increase in system dynamics imposes additional flexibility requirements especially on assembly processes, as complexity accumulates in this last step of value creation. Flexible and dynamically interconnected assembly systems can meet the increased requirements as opposed to traditional dedicated assembly line approaches. The high complexity and dynamical environment in these kinds of systems lead to the demand for real-time online control and scheduling solutions. Within the decision-making of online scheduling, the capability of predicting the consequences of available actions is crucial. In real-time environments, running extensive discrete-event simulations to evaluate how actions unfold requires too much computing time. Artificial neural networks (ANN) are a viable alternative to quickly evaluate the potential future performance value of a production state for online production planning and control. They can predict performance indicators such as the expected makespan given the current production status. Leveraging recent advances in artificial intelligence (AI) game algorithms, an assembly control system based on Google DeepMind’s AlphaZero was created. Specifically, an ANN is incorporated into the approach that suggests favorable job routing decisions and predicts the value of actions. The results show that the trained network can predict favorable actions with an accuracy of over 95% and estimate the makespan with an error smaller than 3%. © 2021 Elsevier B.V., All rights reserved.</t>
  </si>
  <si>
    <t>Assembly; Control systems; Manufacturing; Neural networks; Scheduling</t>
  </si>
  <si>
    <t>Benchmarking; Complex networks; Decision making; Discrete event simulation; Forecasting; Manufacture; Neural networks; Online systems; Production control; Real time systems; Riveting; Scheduling; Additional flexibilities; Current production; Dynamical environment; Future performance; Mass customization; Performance indicators; Production planning and control; Real-time environment; Assembly</t>
  </si>
  <si>
    <t>2-s2.0-85105500770</t>
  </si>
  <si>
    <t>Grobler-Dębska, K.; Żak, B.; Baranowski, J.; Kucharska, E.; Domagala, A.</t>
  </si>
  <si>
    <t>Grobler-Dębska, Katarzyna (56025875200); Żak, Bartłomiej (57283141700); Baranowski, Jerzy (7004997288); Kucharska, Edyta (55860800816); Domagala, Adam (57224509708)</t>
  </si>
  <si>
    <t>56025875200; 57283141700; 7004997288; 55860800816; 57224509708</t>
  </si>
  <si>
    <t>Research on effective analysis and forecasting of demand in ERP systems - Case studies</t>
  </si>
  <si>
    <t>10.1109/MMAR49549.2021.9528464</t>
  </si>
  <si>
    <t>https://www.scopus.com/inward/record.uri?eid=2-s2.0-85116221162&amp;doi=10.1109%2FMMAR49549.2021.9528464&amp;partnerID=40&amp;md5=269de24cc3e701a1524e9ea4173c60e1</t>
  </si>
  <si>
    <t>Supply chain planning, and especially demand forecasting in companies, is a difficult task for organizations and both crucial for their profits and for market penetration. The main difficulty is that there is a lack of analysts in manufacturing companies and the lack of an adequate forecasting method. Although science provides many methods for forecasting, business cannot apply them. The main software supporting management in companies are ERP systems. ERP support decision-making at the strategic, tactical and operational level. It must also have an intuitive forecasting tool. The paper presents the results of the InfoConsulting research and development project related to the adaptation of the forecasting tool based on IFS Application so that it meets the requirements of Polish companies from mass customization and pharmacy industry and the development of a quick implementation method. © 2021 Elsevier B.V., All rights reserved.</t>
  </si>
  <si>
    <t>case studies; ERP systems; forecasting methods; supply chain planning</t>
  </si>
  <si>
    <t>Decision making; Enterprise resource planning; Supply chains; Case-studies; Decisions makings; Demand forecasting; Effective analysis; ERP system; Forecasting methods; Forecasting tools; Manufacturing companies; Market penetration; Supply chain planning; Forecasting</t>
  </si>
  <si>
    <t>2-s2.0-85116221162</t>
  </si>
  <si>
    <t>Zhang, L.; Hu, Y.; Tang, Q.; Li, J.; Li, Z.</t>
  </si>
  <si>
    <t>Zhang, Liping (54796346100); Hu, Yifan (57199456427); Tang, Qiuhua (16305212200); Li, Jie (55720769000); Li, Zhixiong (57199421651)</t>
  </si>
  <si>
    <t>54796346100; 57199456427; 16305212200; 55720769000; 57199421651</t>
  </si>
  <si>
    <t>Data-driven dispatching rules mining and real-time decision-making methodology in intelligent manufacturing shop floor with uncertainty</t>
  </si>
  <si>
    <t>10.3390/s21144836</t>
  </si>
  <si>
    <t>https://www.scopus.com/inward/record.uri?eid=2-s2.0-85110421328&amp;doi=10.3390%2Fs21144836&amp;partnerID=40&amp;md5=44c1d9208cbe05edc52fac81f93188c9</t>
  </si>
  <si>
    <t>In modern manufacturing industry, the methods supporting real-time decision-making are the urgent requirement to response the uncertainty and complexity in intelligent production process. In this paper, a novel closed-loop scheduling framework is proposed to achieve real-time decision making by calling the appropriate data-driven dispatching rules at each rescheduling point. This framework contains four parts: offline training, online decision-making, data base and rules base. In the offline training part, the potential and appropriate dispatching rules with managers’ expectations are explored successfully by an improved gene expression program (IGEP) from the historical production data, not just the available or predictable information of the shop floor. In the online decision-making part, the intelligent shop floor will implement the scheduling scheme which is scheduled by the appropriate dispatching rules from rules base and store the production data into the data base. This approach is evaluated in a scenario of the intelligent job shop with random jobs arrival. Numerical experiments demonstrate that the proposed method outperformed the existing well-known single and combination dispatching rules or the discovered dispatching rules via metaheuristic algorithm in term of makespan, total flow time and tardiness. © 2021 Elsevier B.V., All rights reserved.</t>
  </si>
  <si>
    <t>Data-driven; Dispatching rules; Machine learning; Offline training; Online decision-making</t>
  </si>
  <si>
    <t>Floors; Gene expression; Job shop scheduling; Manufacture; Numerical methods; Personnel training; Scheduling; Historical production; Intelligent Manufacturing; Manufacturing industries; Meta heuristic algorithm; Numerical experiments; On-line decision makings; Real time decision-making; Uncertainty and complexity; Decision making; algorithm; uncertainty; Algorithms; Uncertainty</t>
  </si>
  <si>
    <t>2-s2.0-85110421328</t>
  </si>
  <si>
    <t>Jia, Z.; Chen, J.; Dai, Y.</t>
  </si>
  <si>
    <t>Jia, Zhiyang (56669163700); Chen, Jingchuan (57211208784); Dai, Yaping (7401512972)</t>
  </si>
  <si>
    <t>56669163700; 57211208784; 7401512972</t>
  </si>
  <si>
    <t>Decomposition and Aggregation-Based Real-Time Analysis of Assembly Systems with Geometric Machines and Small Batch-Based Production Tasks</t>
  </si>
  <si>
    <t>10.1109/TASE.2019.2963064</t>
  </si>
  <si>
    <t>https://www.scopus.com/inward/record.uri?eid=2-s2.0-85112685557&amp;doi=10.1109%2FTASE.2019.2963064&amp;partnerID=40&amp;md5=f75c8c4fd381b24005de87b546f2d653</t>
  </si>
  <si>
    <t>Steady-state analysis on production systems, especially serial lines with rigid production mode, have been carried out in a large amount of research literature. With the development of the advanced manufacturing technologies, as well as the national strategies, for example, Made in China 2025, real-time performance evaluation, prediction, production management, and efficient control of systems with flexible production mode are gradually becoming important issues. Under the assumption of assembly systems with small batch-based production tasks, we develop a mathematical model for the real-time performance analysis of such systems with the geometric machine reliability model, which is applicable in many manufacturing environments. The formulas for real-time performance analysis are derived first using the Markovian approach for three-machine assembly systems. Then, based on the idea of decomposition and aggregation, an algorithm with high accuracy and efficiency for system real-time performance approximation is proposed. Finally, the decomposition and aggregation-based real-time analysis approach is extended to the generalized assembly systems. Note to Practitioners - As the concept of manufacturing intelligence being proposed and promoted, system flexibility appears frequently in production in recent years. A flexible production refers to the implementation of small batch-based production with multitype of products on the same production line, by quick setup or machine adjustments. The steady-state analysis method that is traditionally used might be not applicable in this case since most of the production process is in transient state. An approximation-based analytical method, for real-time performance evaluation of assembly systems with small batch-based production tasks and with machines having the geometric reliability model, is proposed. The algorithm developed in this article can be utilized by production managers and engineers, with which the real-time performance of the systems can be predicted with high accuracy. It can also provide assistance for decision-making on activities of production control. © 2021 Elsevier B.V., All rights reserved.</t>
  </si>
  <si>
    <t>Assembly system; batch-based production; geometric reliability model; real-time analysis</t>
  </si>
  <si>
    <t>Approximation algorithms; Assembly; Decision making; Geometry; Manufacture; Markov processes; Petroleum reservoir evaluation; Production control; Reliability analysis; Riveting; Advanced manufacturing technologies; Decomposition and aggregation; Manufacturing environments; National strategies; Production management; Real time performance; Real time performance evaluation; Steady-state analysis; Real time systems</t>
  </si>
  <si>
    <t>2-s2.0-85112685557</t>
  </si>
  <si>
    <t>Berti, N.; Finco, S.; Battaïa, O.; Delorme, X.</t>
  </si>
  <si>
    <t>Berti, Nicola (57218313393); Finco, S. (57200245353); Battaïa, Olga (54881280800); Delorme, Xavier (55893033200)</t>
  </si>
  <si>
    <t>57218313393; 57200245353; 54881280800; 55893033200</t>
  </si>
  <si>
    <t>Ageing workforce effects in Dual-Resource Constrained job-shop scheduling</t>
  </si>
  <si>
    <t>10.1016/j.ijpe.2021.108151</t>
  </si>
  <si>
    <t>https://www.scopus.com/inward/record.uri?eid=2-s2.0-85105560156&amp;doi=10.1016%2Fj.ijpe.2021.108151&amp;partnerID=40&amp;md5=0f2cd220ffb1bf8337c048b03f777afc</t>
  </si>
  <si>
    <t>Currently, the ageing population is getting higher attention in production systems due to the increasing percentage of the ageing workforce, which persists longer in the working environment. Older workers are more vulnerable because of a possible decrease in physical capacities but can have a higher experience level. It is important to evaluate these factors during production process decisions and adapt the working environment to such workers. In such a way, production systems performance and workers’ well-being are jointly achieved. In companies aiming to include these aspects, digitalisation and automation can provide tools that can be used at tactical, strategic or operational levels. For example, at the operational level, wearable sensors, smart devices or trackers can be used in analysing the working time, effort and physical fatigue of operators via human-energy expenditure. These measures can be used to assess the required recovery time. However, the most challenging step is to include these measures in the decision-making process to organise the working process for operators according to their profiles and health restrictions. In this paper, we show how fatigue can be incorporated into operational processes such as scheduling in the context of a Dual-Resource Constrained (DRC) job shop. We consider several models to integrate rest allowance into the scheduling process and present a heuristic approach to assign operations to workers and machines. The impact of rest allowance on system performance is measured and managerial insights are provided. © 2021 Elsevier B.V., All rights reserved.</t>
  </si>
  <si>
    <t>Ageing workforce; DRC Job Shop; Human factors; Production systems; Rest allowance</t>
  </si>
  <si>
    <t>Decision making; Heuristic methods; Human resource management; Job shop scheduling; Aging workforce; Dual resource constrained; Dual-resource constrained job shop; Job-Shop scheduling; Operational level; Production system; Rest allowance; Systems performance; Workers'; Working environment; Human engineering</t>
  </si>
  <si>
    <t>2-s2.0-85105560156</t>
  </si>
  <si>
    <t>Şahman, M.A.</t>
  </si>
  <si>
    <t>Şahman, Mehmet Akif (43361772800)</t>
  </si>
  <si>
    <t>43361772800</t>
  </si>
  <si>
    <t>A discrete spotted hyena optimizer for solving distributed job shop scheduling problems</t>
  </si>
  <si>
    <t>10.1016/j.asoc.2021.107349</t>
  </si>
  <si>
    <t>https://www.scopus.com/inward/record.uri?eid=2-s2.0-85103695362&amp;doi=10.1016%2Fj.asoc.2021.107349&amp;partnerID=40&amp;md5=1a2e75a1e4ff21a4888e423b22ba7854</t>
  </si>
  <si>
    <t>Scheduling is an important decision-making process for manufacturing companies. Shop scheduling is a subsection of scheduling related to manufacturing shops. The job shop scheduling problem (JSP) aims to minimize the makespan of a product value of the production process. This issue is related to optimizing the sequence of the jobs on appropriate machines. With globalization, manufacturing shops are scattered around the world. The distributed job shop scheduling problem (DJSP) tries to solve the optimizing sequence on these scattered facilities. DJSP is more complex than JSP. DJSP is solved by exact and heuristic solvers. Exact solvers more time-consuming processes for huge problems. In this work, a discrete version of the spotted hyena optimizer (DSHO) is proposed for solving DJSP. A workload-based facility order mechanism and a greedy heuristic approach are combined with the DSHO algorithm. 80 distributed job shop scheduling problems (DJSP) are solved by DSHO. For evaluating the performance of the DSHO, numerical results of the 480 (2 facilities to 7 facilities) large instances that are derived from well-known JSP benchmarks are compared with four different discrete meta-heuristic algorithms. The experimental results are shown that DSHO is a pioneer solver for DJSP. © 2021 Elsevier B.V., All rights reserved.</t>
  </si>
  <si>
    <t>Discrete spotted hyena optimizer; Discrete swarm intelligence; Distributed job shop scheduling; Job shop scheduling; Spotted hyena optimizer</t>
  </si>
  <si>
    <t>Benchmarking; Decision making; Heuristic algorithms; Heuristic methods; Machine shops; Manufacture; Optimization; Scheduling; Decision making process; Greedy heuristics; Job shop scheduling problems; Manufacturing companies; Meta heuristic algorithm; Numerical results; Ordering mechanism; Production process; Job shop scheduling</t>
  </si>
  <si>
    <t>2-s2.0-85103695362</t>
  </si>
  <si>
    <t>Smart digital twin for ZDM-based job-shop scheduling</t>
  </si>
  <si>
    <t>10.1109/MetroInd4.0IoT51437.2021.9488473</t>
  </si>
  <si>
    <t>https://www.scopus.com/inward/record.uri?eid=2-s2.0-85112041197&amp;doi=10.1109%2FMetroInd4.0IoT51437.2021.9488473&amp;partnerID=40&amp;md5=f29be47d61dbb24813187da043a9ee6e</t>
  </si>
  <si>
    <t>The growing digitization of manufacturing processes is revolutionizing the production job-shop by leading it toward the Smart Manufacturing (SM) paradigm. For a process to be smart, it is necessary to combine a given blend of data technologies, information and knowledge that enable it to perceive its environment and to autonomously perform actions that maximize its success possibilities in its assigned tasks. Of all the different ways leading to this transformation, both the generation of virtual replicas of processes and applying artificial intelligence (AI) techniques provide a wide range of possibilities whose exploration is today a far from negligible sources of opportunities to increase industrial companies' competitiveness. As a complex manufacturing process, production order scheduling in the job-shop is a necessary scenario to act by implementing these technologies. This research work considers an initial conceptual smart digital twin (SDT) framework for scheduling job-shop orders in a zero-defect manufacturing (ZDM) environment. The SDT virtually replicates the job-shop scheduling issue to simulate it and, based on the deep reinforcement learning (DRL) methodology, trains a prescriber agent and a process monitor. This simulation and training setting will facilitate analyses, optimization, defect and failure avoidance and, in short, decision making, to improve job-shop scheduling. © 2021 Elsevier B.V., All rights reserved.</t>
  </si>
  <si>
    <t>Job-shop; Scheduling; Smart digital twin; Smart Manufacturing; Zero-defect manufacturing</t>
  </si>
  <si>
    <t>Competition; Decision making; Deep learning; Defects; Digital twin; Industrial research; Industry 4.0; Internet of things; Optimization; Reinforcement learning; Scheduling; Complex manufacturing process; Data technologies; Failure avoidance; Industrial companies; Manufacturing process; Production order; Simulation and training; Smart manufacturing; Job shop scheduling</t>
  </si>
  <si>
    <t>2-s2.0-85112041197</t>
  </si>
  <si>
    <t>Senington, R.; Schmidt, B.; Syberfeldt, A.</t>
  </si>
  <si>
    <t>Senington, Richard (56001268700); Schmidt, Bernard (56408781900); Syberfeldt, Anna (25639958400)</t>
  </si>
  <si>
    <t>56001268700; 56408781900; 25639958400</t>
  </si>
  <si>
    <t>Monte Carlo Tree Search for online decision making in smart industrial production</t>
  </si>
  <si>
    <t>10.1016/j.compind.2021.103433</t>
  </si>
  <si>
    <t>https://www.scopus.com/inward/record.uri?eid=2-s2.0-85102784041&amp;doi=10.1016%2Fj.compind.2021.103433&amp;partnerID=40&amp;md5=a449101b72e67ee0a82b013648d32ba4</t>
  </si>
  <si>
    <t>This paper considers the issue of rapid automated decision making in changing factory environments, situations including human-robot collaboration, mass customisation and the need to rapidly adapt activities to new conditions. The approach taken is to adapt the Monte Carlo Tree Search (MCTS) algorithm to provide online choices for the possible actions of machines and workers, interleaving them dynamically in response to the changing conditions of the production process. This paper describes how the MCTS algorithm has been adapted for use in production environments and then the proposed method is illustrated by two examples of the system in use, one simulated and one in a physical test cell. © 2021 Elsevier B.V., All rights reserved.</t>
  </si>
  <si>
    <t>Discrete event simulation; Dynamic scheduling; HRC; Human-robot collaboration; MCTS; Monte Carlo Tree Search</t>
  </si>
  <si>
    <t>Monte Carlo methods; Social robots; Trees (mathematics); Automated decision making; Human-robot collaboration; Industrial production; Monte Carlo tree search (MCTS); Monte-Carlo tree searches; On-line decision makings; Production environments; Production process; Decision making</t>
  </si>
  <si>
    <t>2-s2.0-85102784041</t>
  </si>
  <si>
    <t>Ceylan, Z.; Tozan, H.; Bulkan, S.</t>
  </si>
  <si>
    <t>Ceylan, Zeynep (57210614739); Tozan, Hakan (25929669700); Bulkan, Serol (36238723800)</t>
  </si>
  <si>
    <t>57210614739; 25929669700; 36238723800</t>
  </si>
  <si>
    <t>A coordinated scheduling problem for the supply chain in a flexible job shop machine environment</t>
  </si>
  <si>
    <t>10.1007/s12351-020-00615-0</t>
  </si>
  <si>
    <t>https://www.scopus.com/inward/record.uri?eid=2-s2.0-85098770952&amp;doi=10.1007%2Fs12351-020-00615-0&amp;partnerID=40&amp;md5=f48acb469bc5526fe9835700bbfa3a7d</t>
  </si>
  <si>
    <t>In this study, a new coordinated scheduling problem is proposed for the multi-stage supply chain network. A multi-product and multi-period supply chain structure has been developed, including a factory, warehouses, and customers. Furthermore, the flexible job shop scheduling problem is integrated into the manufacturing part of the supply chain network to make the structure more comprehensive. In the proposed problem, each product includes a sequence of operations and is processed on a set of multi-functional machines at the factory to produce the final product. Final products are delivered to the warehouses to meet customers’ demands. If the demands of customers are not fulfilled, the shortage in the form of backorder may occur at any period. The problem is expressed as a bi-objective mixed-integer linear programming (MILP) model. The first objective function is to minimize the total supply chain costs. On the other hand, the second objective function aims to minimize the makespan in all periods. A numerical example is presented to evaluate the performance of the proposed MILP model. Five multi-objective decision-making (MODM) methods, namely weighted sum, goal programming, goal attainment, LP metric, and max–min, are used to provide different alternative solutions to the decision-makers. The performance of the methods is evaluated according to both objective function values and CPU time criteria. In order to select the best solution technique, the displaced ideal solution method is applied. The results reveal that the weighted sum method is the best among all MODM methods. © 2021 Elsevier B.V., All rights reserved.</t>
  </si>
  <si>
    <t>Coordination; Flexible job shop scheduling; MODM; Multi-objective; Supply chain</t>
  </si>
  <si>
    <t>2-s2.0-85098770952</t>
  </si>
  <si>
    <t>Mekhalef Benhafssa, A.M.; M'Hammed, M.; Bettayeb, B.; Bekrar, A.</t>
  </si>
  <si>
    <t>Mekhalef Benhafssa, Abdelkader (57118277000); M'Hammed, Sahnoun (37662006000); Bettayeb, Belgacem (23982271700); Bekrar, Abdelghani (23974300900)</t>
  </si>
  <si>
    <t>57118277000; 37662006000; 23982271700; 23974300900</t>
  </si>
  <si>
    <t>Optimizing Energy-Conscious Dynamic Flexible Job Shop Scheduling: Multi-agent Simulation Approach</t>
  </si>
  <si>
    <t>10.1109/CyMaEn50288.2021.9497301</t>
  </si>
  <si>
    <t>https://www.scopus.com/inward/record.uri?eid=2-s2.0-85112404573&amp;doi=10.1109%2FCyMaEn50288.2021.9497301&amp;partnerID=40&amp;md5=82f51b6fefa41decac183f20a02877a5</t>
  </si>
  <si>
    <t>Nowadays, manufacturing industry around the world is facing strong economic pressures and enormous environmental challenges due to its huge energy consumption and associated environmental impacts. One of the effective strategies to reduce energy consumption is by employing intelligent scheduling techniques. In this paper, we propose a decision making tool, based on multi-agent simulation, to address the dynamic flexible job shop scheduling problem with transportation robots reducing energy consumption, transportation distance, waiting time and makespan simultaneously. Numerical experiments are carried out to evaluate the performance of the proposed model. The experimental results revealed that the proposed model can improve the energy saving without degrading the other objectives © 2021 Elsevier B.V., All rights reserved.</t>
  </si>
  <si>
    <t>Dynamic scheduling; Energy consumption; Energy-efficient scheduling; flexible job shop scheduling; Multi-agent systems; Optimization; Simulation</t>
  </si>
  <si>
    <t>Computer aided software engineering; Decision making; End effectors; Energy conservation; Energy utilization; Environmental impact; Multi agent systems; Optimization; Scheduling; Environmental challenges; Flexible job-shop scheduling; Flexible job-shop scheduling problem; Intelligent scheduling; Manufacturing industries; Reduce energy consumption; Reducing energy consumption; Transportation distance; Job shop scheduling</t>
  </si>
  <si>
    <t>2-s2.0-85112404573</t>
  </si>
  <si>
    <t>Cheng, B.; Li, R.; Zhu, X.; Zhou, M.; Cao, X.</t>
  </si>
  <si>
    <t>Cheng, Bayi (36975148600); Li, Ruofan (57224407864); Zhu, Xiaoxi (55765783900); Zhou, Mi (36643151000); Cao, Xiongfei (38960966600)</t>
  </si>
  <si>
    <t>36975148600; 57224407864; 55765783900; 36643151000; 38960966600</t>
  </si>
  <si>
    <t>Optimal decision in MC supply chain with overconfident retailer based on the newsvendor model</t>
  </si>
  <si>
    <t>10.1051/ro/2021060</t>
  </si>
  <si>
    <t>https://www.scopus.com/inward/record.uri?eid=2-s2.0-85107507468&amp;doi=10.1051%2Fro%2F2021060&amp;partnerID=40&amp;md5=439f843ad266a664a213f1fc0ccb0bd4</t>
  </si>
  <si>
    <t>In this paper, we analyze the optimal order-quantity decisions in a supply chain with mass customization (MC) manufacturer and overconfident retailers. First, we consider a newsvendor model in which an unbiased retailer sells mass customized products. The retailer needs to make order quantity decisions before the selling season. Meanwhile, the supplier is a mass customization manufacturer and implements modular production. The supply process is uncertain, as the real quantity the retailer received is the order quantity multiplied by a random yield rate. Second, two overconfident models are considered and theorems are proposed. In the first model, the behavioral bias of overconfidence only affects the retailer's judgment of variance of market demand. In the second model, the behavior bias of overconfidence affects not only the retailer's cognition of the variance of market demand, but also his cognition of the expectation of market demand. In addition, the relationship between the optimal decisions and the modularity level is obtained. Finally, we provide managerial insights for the decision makers of the retailers and the manufacturers on order quantity and modularity level, respectively. &amp;copy; 2021 EDP Sciences, ROADEF, SMAI. © 2022 Elsevier B.V., All rights reserved.</t>
  </si>
  <si>
    <t>Decision analysis; Mass customization; Newsvendor model; Overconfidence</t>
  </si>
  <si>
    <t>Commerce; Computer aided manufacturing; Decision making; Manufacture; Supply chains; Behavioral bias; Customized products; Decision makers; Mass customization; Modular production; Newsvendor models; Optimal decisions; Optimal order quantity; Sales</t>
  </si>
  <si>
    <t>2-s2.0-85107507468</t>
  </si>
  <si>
    <t>Wang, H.-N.; He, Q.-Q.; Zhang, Z.; Peng, T.; Tang, R.-Z.</t>
  </si>
  <si>
    <t>Wang, Haonan (59451794900); He, Qiqi (57223843410); Zhang, Zheng (57219605225); Peng, Tao (57204355585); Tang, Rengzhong (7202299634)</t>
  </si>
  <si>
    <t>59451794900; 57223843410; 57219605225; 57204355585; 7202299634</t>
  </si>
  <si>
    <t>Framework of automated value stream mapping for lean production under the Industry 4.0 paradigm; 工业4.0时代精益生产的自动化价值流分析框架</t>
  </si>
  <si>
    <t>10.1631/jzus.A2000480</t>
  </si>
  <si>
    <t>https://www.scopus.com/inward/record.uri?eid=2-s2.0-85106324942&amp;doi=10.1631%2Fjzus.A2000480&amp;partnerID=40&amp;md5=314787d2cd53d7b0ccbc4d5aefcc34c3</t>
  </si>
  <si>
    <t>For efficient use of value stream mapping (VSM) for multi-varieties and small batch production in a data-rich environment enabled by Industry 4.0 technologies, a systematic framework of VSM to rejuvenate traditional lean tools is proposed. It addresses the issue that traditional VSM requires intensive on-site investigation and replies on experience, which hinders decisionmaking efficiency in dynamic and complex environments. The proposed framework follows the data-information-knowledge hierarchy model, and demonstrates how data can be collected in a production workshop, processed into information, and then interpreted into knowledge. In this paper, the necessity and limitations of VSM in automated root cause analysis are first discussed, with a literature review on lean production tools, especially VSM and VSM-based decision making in Industry 4.0. An implementation case of a furniture manufacturer in China is presented, where decision tree algorithm was used for automated root cause analysis. The results indicate that automated VSM can make good use of production data to cater for multi-varieties and small batch production with timely on-site waste identification and analysis. The proposed framework is also suggested as a guideline to renew other lean tools for reliable and efficient decision-making. © 2021 Elsevier B.V., All rights reserved.</t>
  </si>
  <si>
    <t>Automated decision-making; Industry 4.0; Lean production tools; Root cause analysis; TH186; Value stream mapping (VSM)</t>
  </si>
  <si>
    <t>Automation; Data streams; Decision trees; Furniture manufacture; Industry 4.0; Lean production; Mapping; Trees (mathematics); Complex environments; Decision-tree algorithm; On site investigations; Production workshops; Root cause analysis; Small batch production; Systematic framework; Value stream mapping; Decision making</t>
  </si>
  <si>
    <t>2-s2.0-85106324942</t>
  </si>
  <si>
    <t>Wang, J.; Liu, Y.; Ren, S.; Wang, C.; Wang, W.</t>
  </si>
  <si>
    <t>Wang, Jin (56655212300); Liu, Yang (55812026500); Ren, Shan (55157931500); Wang, Chuang (57193203493); Wang, Wenbo (57214050182)</t>
  </si>
  <si>
    <t>56655212300; 55812026500; 55157931500; 57193203493; 57214050182</t>
  </si>
  <si>
    <t>Evolutionary game based real-time scheduling for energy-efficient distributed and flexible job shop</t>
  </si>
  <si>
    <t>10.1016/j.jclepro.2021.126093</t>
  </si>
  <si>
    <t>https://www.scopus.com/inward/record.uri?eid=2-s2.0-85100428095&amp;doi=10.1016%2Fj.jclepro.2021.126093&amp;partnerID=40&amp;md5=e4c2bc1cb3abd3087c0466140899871d</t>
  </si>
  <si>
    <t>With the global energy crisis and environmental issues becoming severe, more attention has been paid to production scheduling considering energy consumption than ever before. However, in the context of intelligent manufacturing, most studies apply the industrial internet of things (IIoT) to improve energy efficiency. It may cause the real-time data in the workshop unable to be collected and treated timely, thus affecting the real-time decision-making of the scheduling system. Edge computing (EC) can make full use of embedded computing capabilities of field devices to process real-time data and reduce the response time of making production decisions. Therefore, in this study, an overall architecture of the EC-IIoT based distributed and flexible job shop real-time scheduling (DFJS-RS) is proposed to enhance the real-time decision-making capability of the scheduling system. The DFJS-RS method, which consists of the task assignment method of the shop floor layer and the RS method of the flexible manufacturing units (FMUs) layer, is designed and developed. An evolutionary game-based solver method is adopted to obtain the optimal allocation. Finally, a case study is employed to validate the DFJS-RS method. The results show that compared with the existing production scheduling method, the DFJS-RS method can improve energy efficiency by up to 26%. This improvement can further promote cleaner production (CP) and sustainable societal development. © 2021 Elsevier B.V., All rights reserved.</t>
  </si>
  <si>
    <t>Distributed and flexible job shop; Energy efficiency; Evolutionary game; Real-time data; Real-time scheduling</t>
  </si>
  <si>
    <t>Decision making; Energy efficiency; Energy policy; Energy utilization; Industrial internet of things (IIoT); Manufacture; Pollution control; Production control; Scheduling; Environmental issues; Flexible job shops; Flexible manufacturing; Intelligent Manufacturing; Production decisions; Production Scheduling; Real - time scheduling; Real time decision-making; Job shop scheduling</t>
  </si>
  <si>
    <t>2-s2.0-85100428095</t>
  </si>
  <si>
    <t>Wan, J.; Li, X.; Dai, H.-N.; Kusiak, A.; Martínez-García, M.; Li, D.</t>
  </si>
  <si>
    <t>Wan, Jiafu (24333732700); Li, Xiaomin (56979195300); Dai, Hongning (55602606800); Kusiak, Andrew (26643635700); Martínez-García, Miguel (57192540925); Li, Di H. (35755595200)</t>
  </si>
  <si>
    <t>24333732700; 56979195300; 55602606800; 26643635700; 57192540925; 35755595200</t>
  </si>
  <si>
    <t>Artificial-Intelligence-Driven Customized Manufacturing Factory: Key Technologies, Applications, and Challenges</t>
  </si>
  <si>
    <t>10.1109/JPROC.2020.3034808</t>
  </si>
  <si>
    <t>https://www.scopus.com/inward/record.uri?eid=2-s2.0-85097199226&amp;doi=10.1109%2FJPROC.2020.3034808&amp;partnerID=40&amp;md5=75ba294dc2843f6ccd4200b2d2a401fc</t>
  </si>
  <si>
    <t>The traditional production paradigm of large batch production does not offer flexibility toward satisfying the requirements of individual customers. A new generation of smart factories is expected to support new multivariety and small-batch customized production modes. For this, artificial intelligence (AI) is enabling higher value-added manufacturing by accelerating the integration of manufacturing and information communication technologies, including computing, communication, and control. The characteristics of a customized smart factory are: self-perception, operations optimization, dynamic reconfiguration, and intelligent decision-making. The AI technologies will allow manufacturing systems to perceive the environment, adapt to the external needs, and extract the process knowledge, including business models, such as intelligent production, networked collaboration, and extended service models. This article focuses on the implementation of AI in customized manufacturing (CM). The architecture of an AI-driven customized smart factory is presented. Details of intelligent manufacturing devices, intelligent information interaction, and construction of a flexible manufacturing line are showcased. The state-of-the-art AI technologies of potential use in CM, that is, machine learning, multiagent systems, Internet of Things, big data, and cloud-edge computing, are surveyed. The AI-enabled technologies in a customized smart factory are validated with a case study of customized packaging. The experimental results have demonstrated that the AI-assisted CM offers the possibility of higher production flexibility and efficiency. Challenges and solutions related to AI in CM are also discussed. © 2021 Elsevier B.V., All rights reserved.</t>
  </si>
  <si>
    <t>Artificial intelligence (AI); customized manufacturing (CM); Industry 4.0; smart factory; software-defined network</t>
  </si>
  <si>
    <t>Decision making; Dynamic models; Engineering education; Multi agent systems; Dynamic re-configuration; Flexible manufacturing lines; Information communication technology; Intelligent decision making; Intelligent information; Intelligent Manufacturing; Networked collaboration; Value-added manufacturing; Manufacture</t>
  </si>
  <si>
    <t>2-s2.0-85097199226</t>
  </si>
  <si>
    <t>Zahmani, M.; Atmani, B.</t>
  </si>
  <si>
    <t>Zahmani, Mohamed Habib (57160258400); Atmani, Baghdad (16416927600)</t>
  </si>
  <si>
    <t>57160258400; 16416927600</t>
  </si>
  <si>
    <t>Multiple dispatching rules allocation in real time using data mining, genetic algorithms, and simulation</t>
  </si>
  <si>
    <t>10.1007/s10951-020-00664-5</t>
  </si>
  <si>
    <t>https://www.scopus.com/inward/record.uri?eid=2-s2.0-85089602933&amp;doi=10.1007%2Fs10951-020-00664-5&amp;partnerID=40&amp;md5=af7000734ecabcb0532ee12c2aaffea9</t>
  </si>
  <si>
    <t>In production planning and scheduling, data mining methods can be applied to transform the scheduling data into useful knowledge that can be used to improve planning/scheduling by enabling real-time decision-making. In this paper, a novel approach combining dispatching rules, a genetic algorithm, data mining, and simulation is proposed. The genetic algorithm (i) is used to solve scheduling problems, and the obtained solutions (ii) are analyzed in order to extract knowledge, which is then used (iii) to automatically assign in real-time different dispatching rules to machines based on the jobs in their respective queues. The experiments are conducted on a job shop scheduling problem with a makespan criterion. The obtained results from the computational study show that the proposed approach is a viable and effective approach for solving the job shop scheduling problem in real time. © 2021 Elsevier B.V., All rights reserved.</t>
  </si>
  <si>
    <t>Data mining; Decision trees; Dispatching rules; Genetic algorithms; Job shop scheduling; Makespan; Real-time scheduling; Simulation</t>
  </si>
  <si>
    <t>Decision making; Genetic algorithms; Job shop scheduling; Production control; Scheduling; Computational studies; Data mining methods; Effective approaches; Job shop scheduling problems; Makespan criterion; Production planning and scheduling; Real time decision-making; Scheduling problem; Data mining</t>
  </si>
  <si>
    <t>2-s2.0-85089602933</t>
  </si>
  <si>
    <t>Nguyen, S.; Zhang, M.; Alahakoon, D.; Tan, K.C.</t>
  </si>
  <si>
    <t>Nguyen, Su (55155074800); Zhang, Mengjie (8729040400); Alahakoon, Damminda A.B. (6602546111); Tan, Kay Chen (25655559700)</t>
  </si>
  <si>
    <t>55155074800; 8729040400; 6602546111; 25655559700</t>
  </si>
  <si>
    <t>People-Centric Evolutionary System for Dynamic Production Scheduling</t>
  </si>
  <si>
    <t>10.1109/TCYB.2019.2936001</t>
  </si>
  <si>
    <t>https://www.scopus.com/inward/record.uri?eid=2-s2.0-85101077722&amp;doi=10.1109%2FTCYB.2019.2936001&amp;partnerID=40&amp;md5=df2802b8b94daa31e84eec9c96590ca3</t>
  </si>
  <si>
    <t>Evolving production scheduling heuristics is a challenging task because of the dynamic and complex production environments and the interdependency of multiple scheduling decisions. Different genetic programming (GP) methods have been developed for this task and achieved very encouraging results. However, these methods usually have trouble in discovering powerful and compact heuristics, especially for difficult problems. Moreover, there is no systematic approach for the decision makers to intervene and embed their knowledge and preferences in the evolutionary process. This article develops a novel people-centric evolutionary system for dynamic production scheduling. The two key components of the system are a new mapping technique to incrementally monitor the evolutionary process and a new adaptive surrogate model to improve the efficiency of GP. The experimental results with dynamic flexible job shop scheduling show that the proposed system outperforms the existing algorithms for evolving scheduling heuristics in terms of scheduling performance and heuristic sizes. The new system also allows the decision makers to interact on the fly and guide the evolution toward the desired solutions. © 2021 Elsevier B.V., All rights reserved.</t>
  </si>
  <si>
    <t>Diversity; flexible job shop scheduling; genetic programming (GP); visualization</t>
  </si>
  <si>
    <t>Decision making; Genetic algorithms; Genetic programming; Heuristic algorithms; Heuristic methods; Job shop scheduling; Production control; Evolutionary process; Evolutionary system; Flexible job-shop scheduling; Mapping techniques; Production Scheduling; Scheduling decisions; Scheduling heuristics; Scheduling performance; Scheduling; article; heuristics; human</t>
  </si>
  <si>
    <t>2-s2.0-85101077722</t>
  </si>
  <si>
    <t>Abderrabi, F.; Godichaud, M.; Yalaoui, A.; Yalaoui, F.; Amodeo, L.; Qerimi, A.; Thivet, E.</t>
  </si>
  <si>
    <t>Abderrabi, Fatima (57221981388); Godichaud, Matthieu (36573603600); Yalaoui, Alice (8449127200); Yalaoui, Farouk (6507073882); Amodeo, Lionel (19638286300); Qerimi, Ardian (57221980850); Thivet, Eric (57221978695)</t>
  </si>
  <si>
    <t>57221981388; 36573603600; 8449127200; 6507073882; 19638286300; 57221980850; 57221978695</t>
  </si>
  <si>
    <t>Flexible job shop scheduling problem with sequence dependent setup time and job splitting: Hospital catering case study</t>
  </si>
  <si>
    <t>10.3390/app11041504</t>
  </si>
  <si>
    <t>https://www.scopus.com/inward/record.uri?eid=2-s2.0-85100866870&amp;doi=10.3390%2Fapp11041504&amp;partnerID=40&amp;md5=dfe817e7e2a3519c324663340459ec0a</t>
  </si>
  <si>
    <t>This paper aims to study a real case of an optimization problem derived from a hospital supply chain. The present work focuses on developing operational decision support models and algorithms for production process scheduling in hospital catering. The addressed production system is considered as a flexible job shop system. The objective is to minimize the total flow time. A novel mathematical model and two metaheuristics for the production scheduling of multi-product and multi-stage food processes are developed. These methods have proven their effectiveness for the scheduling of operations of the food production processes and allowed significant improvements in the performance of the studied production system. © 2021 Elsevier B.V., All rights reserved.</t>
  </si>
  <si>
    <t>Flexible job shop problem; Genetic algorithm; Hospital catering; Iterated local search algorithm; Local search method; Mathematical model; Production scheduling</t>
  </si>
  <si>
    <t>2-s2.0-85100866870</t>
  </si>
  <si>
    <t>Guo, L.; Chen, S.; Allen, J.K.; Mistree, F.</t>
  </si>
  <si>
    <t>Guo, Lin (57204757816); Chen, Suhao (59814512800); Allen, Janet Katherine (7406422762); Mistree, Farrokh (7005247880)</t>
  </si>
  <si>
    <t>57204757816; 59814512800; 7406422762; 7005247880</t>
  </si>
  <si>
    <t>A Framework for Designing the Customer-Order Decoupling Point to Facilitate Mass Customization</t>
  </si>
  <si>
    <t>10.1115/1.4047684</t>
  </si>
  <si>
    <t>https://www.scopus.com/inward/record.uri?eid=2-s2.0-85101505124&amp;doi=10.1115%2F1.4047684&amp;partnerID=40&amp;md5=0221e4cf0995369fa82a9459e6ea3fd6</t>
  </si>
  <si>
    <t>In the age of Industry 4.0, manufacturing enterprises are under pressure to improve mass customization to satisfy evolving demands in different markets. One challenge is to fulfill orders swiftly at an acceptable cost, while maintaining service quality. To do this, the customer-order decoupling point (CODP), where value-adding activities take place, should be designed and adapted to changing market demands. We propose a formulation-exploration framework to make decisions on customer-order decoupling point positioning and improve the supply chain to support mass customization. A test problem of auto parts manufacturing is used to illustrate the efficacy of our framework. The formulation-exploration framework can be used to design a supply chain to facilitate the mass customization of products, especially when information is incomplete and inaccurate (including uncertainties), and goals conflict with each other. In this paper, we focus on the method embodied in the framework rather than the results per se. © 2023 Elsevier B.V., All rights reserved.</t>
  </si>
  <si>
    <t>compromise decision support problem; customer-order decoupling point; design automation; design for manufacturing; formulationexploration; mass customization; systems engineering</t>
  </si>
  <si>
    <t>Commerce; Computer aided design; Computer aided manufacturing; Decision support systems; Product design; Sales; Compromise decision support problem; Customer order decoupling point; Design automations; Design for Manufacturing; Enterprise IS; Formulationexploration; Manufacturing enterprise; Mass customization; Service Quality; Value adding activities; Supply chains</t>
  </si>
  <si>
    <t>2-s2.0-85101505124</t>
  </si>
  <si>
    <t>Qu, Y.; Ming, X.; Qiu, S.; Liu, Z.; Zhang, X.; Hou, Z.</t>
  </si>
  <si>
    <t>Qu, Yuanju (57201124902); Ming, Xingguo (7005300183); Qiu, Siqi (59796724100); Liu, Zhiwen (57201026570); Zhang, Xianyu (57207318254); Hou, Zengtao (55797685900)</t>
  </si>
  <si>
    <t>57201124902; 7005300183; 59796724100; 57201026570; 57207318254; 55797685900</t>
  </si>
  <si>
    <t>Process optimization through closed-loop Kaizen with discrete event simulation: A case study in China</t>
  </si>
  <si>
    <t>10.1177/0954405420937505</t>
  </si>
  <si>
    <t>https://www.scopus.com/inward/record.uri?eid=2-s2.0-85089597311&amp;doi=10.1177%2F0954405420937505&amp;partnerID=40&amp;md5=2d76536d21dca593be10909d87de6bca</t>
  </si>
  <si>
    <t>This article presents a closed-loop Kaizen system with discrete event simulation in the stage of design and reengineering of mass-customization production system. This approach contains four steps: current process analysis, production line design, discrete event simulation to solve the dynamic event questions, and implements and evaluation. The current process analysis and the production line design refer to the value stream mapping and the productivity analysis based on Kaizen principle, respectively. Production line designs are the modeling basis of discrete event simulation, and discrete event simulation feeds back results to the decision-makers to reduce waste and cost and improve the quality and productivity by reforming the production line. Therefore, by connecting the closed-loop Kaizen with discrete event simulation, the production line can be continuously and automatically improved. To demonstrate the potentials of the closed-loop Kaizen system, a case study was applied based on the original production layout and economic benefits were achieved. Moreover, this article indicates a direction for the full automation of process optimization. © 2021 Elsevier B.V., All rights reserved.</t>
  </si>
  <si>
    <t>Closed-loop Kaizen system; discrete event simulation; process optimization; productivity analysis; value stream mapping</t>
  </si>
  <si>
    <t>Decision making; Economics; Optimization; Process control; Productivity; Automation of process; Economic benefits; Mass customization; Production layout; Production line design; Production system; Productivity analysis; Value stream mapping; Discrete event simulation</t>
  </si>
  <si>
    <t>2-s2.0-85089597311</t>
  </si>
  <si>
    <t>Chen, T.-C.T.; Lin, Y.-C.</t>
  </si>
  <si>
    <t>Chen, Tin Chih Toly (8298017700); Lin, Yucheng (34868423300)</t>
  </si>
  <si>
    <t>8298017700; 34868423300</t>
  </si>
  <si>
    <t>Diverse three-dimensional printing capacity planning for manufacturers</t>
  </si>
  <si>
    <t>10.1016/j.rcim.2020.102052</t>
  </si>
  <si>
    <t>https://www.scopus.com/inward/record.uri?eid=2-s2.0-85089438602&amp;doi=10.1016%2Fj.rcim.2020.102052&amp;partnerID=40&amp;md5=965e90ba6c4ad8478e2fc782b64c1d3a</t>
  </si>
  <si>
    <t>Three-dimensional (3D) printers are widely used in rapid prototyping and mass customization. However, capacity planning for 3D printers is challenging because 3D printers are usually not dedicated, and estimating the demand for their capacity is not easy. To overcome this problem, in this study, a consistent-decomposition (CD) fuzzy-analytic-hierarchy-process (FAHP) approach is proposed. This approach extracts the various viewpoints of a capacity planner by decomposing his or her fuzzy judgment matrix into several fuzzy subjudgment matrices. On the basis of each fuzzy subjudgment matrix, the performances of various 3D printers are assessed and compared. The best-performing 3D printer from each viewpoint is chosen. The proposed methodology has been applied to a real-world case in which a diverse set of 3D printers was acquired by a manufacturer. The proposed methodology returned a diverse set of optimal 3D printers, whereas a competing set chosen using any existing method lacked diversity. In addition, a decision maker who applied the proposed methodology did not need to specify different requirements for various types of 3D printers. © 2020 Elsevier B.V., All rights reserved.</t>
  </si>
  <si>
    <t>3D printing; Analytic-hierarchy process; Capacity planning; Judgment decomposition; Smart technology</t>
  </si>
  <si>
    <t>Agricultural robots; Decision making; Decomposition; Printing presses; Capacity planning; Decision makers; Fuzzy analytic hierarchy process; Fuzzy judgment matrixes; Mass customization; Real-world; Threedimensional (3-d); 3D printers</t>
  </si>
  <si>
    <t>2-s2.0-85089438602</t>
  </si>
  <si>
    <t>Hassan, A.</t>
  </si>
  <si>
    <t>Hassan, Adnan (35728881500)</t>
  </si>
  <si>
    <t>35728881500</t>
  </si>
  <si>
    <t>Managerial Insights on Supply Chain and Logistics Planning with Carbon Emission Consideration</t>
  </si>
  <si>
    <t>https://www.scopus.com/inward/record.uri?eid=2-s2.0-85130233278&amp;partnerID=40&amp;md5=65c7c0deacae79ca4279fbb05f111181</t>
  </si>
  <si>
    <t>Supply chain and logistics are among the leading sources of greenhouse emissions that contribute to environmental pollution and global warming. Some studies in this area present mathematical and metaheuristics techniques for modelling supply chain schemes with brief highlights on managerial insights toward the end of publications. Managerial insights often refer to as “so what” where the analysis of investigations should lead to useful understanding for decision making. Managerial insights provide opportunities related to the decision on future events based on sound analysis. There has been limited literature dedicated to the discussion on managerial insights. Since this is an important aspect in any scientific investigation, this presentation aims to revisit the importance of managerial insights for empirical studies on supply chain and logistics planning with carbon emission considerations. Three empirical studies were selected as reference cases: (i) just-in-time (JIT) distribution effects on the environment (carbon emission), (ii) supply chain planning with carbon policies, and (iii) closed-loop supply chain and recovery options. These cases were selected since they were published in reputable ISI journals where the current author is one of the authors for these publications. Modelling and solutions techniques used in these studies are briefly highlighted to provide the context and overview of case scenarios. The managerial insights on the just-in-time logistics approach with frequent transportation of small batch sizes with carbon emission consideration are deliberated. Sensitivity of varying supply chain and logistics parameters with respect to carbon policies are carefully treated to derive useful insights. Due to the importance of sustainability goal in the manufacturing industry, this presentation also provides managerial insights related to the closed-loop supply chain with recovery options. Sensitivity analyses are used to guide decision-makers to evaluate competing cost-benefits among investigated parameters. The importance of having credible test scenarios coupled with scientifically designed experiments cannot be underestimated to ensure the reliability and validity of the insights. Examples of experimental designs and their respective merits are explained. This presentation should promote a better understanding of the importance of managerial insights in performing empirical research on supply chain and logistics. The presentation ends with limitations of managerial insights and suggestions for further investigation. © 2022 Elsevier B.V., All rights reserved.</t>
  </si>
  <si>
    <t>Carbon emission; Just-in-time; Managerial insights; Recovery options; Supply chain</t>
  </si>
  <si>
    <t>2-s2.0-85130233278</t>
  </si>
  <si>
    <t>Elsayed, A.K.; ElSayed, E.K.; El-Dahshan, K.A.</t>
  </si>
  <si>
    <t>Elsayed, Asmaa K. (57226468413); ElSayed, Eman Karam (56711014000); El-Dahshan, Kamal A. (36967841100)</t>
  </si>
  <si>
    <t>57226468413; 56711014000; 36967841100</t>
  </si>
  <si>
    <t>Deep Reinforcement Learning based Actor-Critic Framework for Decision-Making Actions in Production Scheduling</t>
  </si>
  <si>
    <t>10.1109/ICICIS52592.2021.9694207</t>
  </si>
  <si>
    <t>https://www.scopus.com/inward/record.uri?eid=2-s2.0-85127032054&amp;doi=10.1109%2FICICIS52592.2021.9694207&amp;partnerID=40&amp;md5=8431f63d08d6a703c7950c54b46245cd</t>
  </si>
  <si>
    <t>Smart manufacturers system is faced with the planning and scheduling production challenge to achieve high performance. This research regards flexible job shop scheduling as a sequential decision-making problem and deep reinforcement learning-based Actor-Critic framework is proposed to cope with this problem. The proposed model can extract features from the input data using a convolutional network. In each optimal solution, we regard each operation of a job as a decision that contains information; and each decision as a function of five times in job processing which is classified using information from dispatch rules. For the learning by steps, we run a one-step actor-critic and improve the returns by repeated more steps. We compare different learning rates and discount factors with the generated returns to show the performance of decisions taken by the learning agent. Finally, we experiment proposed model on a case study and benchmark dataset with different values of random seeds to ensure the proposed model framework is more effective over a long time. The results indicate that our proposed model has more effective to solve Flexible job shop scheduling problems with big data set that has more than 100 jobs and 100 machines. © 2022 Elsevier B.V., All rights reserved.</t>
  </si>
  <si>
    <t>Actor-Critic Network; Decision Making; Deep Reinforcement Learning; Job Shop Scheduling</t>
  </si>
  <si>
    <t>Decision making; Job shop scheduling; Manufacture; Production control; Reinforcement learning; Actor critic; Actor-critic network; Critic network; Decisions makings; Job-Shop scheduling; Performance; Planning and scheduling; Production challenges; Production Scheduling; Scheduling/production; Deep learning</t>
  </si>
  <si>
    <t>2-s2.0-85127032054</t>
  </si>
  <si>
    <t>Yan, J.; Liu, Z.; Zhang, T.; Zhang, Y.</t>
  </si>
  <si>
    <t>Yan, Jun (57220869842); Liu, Zhifeng (35790093400); Zhang, Tao (57190139800); Zhang, Yueze (57218298202)</t>
  </si>
  <si>
    <t>57220869842; 35790093400; 57190139800; 57218298202</t>
  </si>
  <si>
    <t>Autonomous decision-making method of transportation process for flexible job shop scheduling problem based on reinforcement learning</t>
  </si>
  <si>
    <t>10.1109/MLISE54096.2021.00049</t>
  </si>
  <si>
    <t>https://www.scopus.com/inward/record.uri?eid=2-s2.0-85123276403&amp;doi=10.1109%2FMLISE54096.2021.00049&amp;partnerID=40&amp;md5=936528a2030f4163a708439e8b6bc6f2</t>
  </si>
  <si>
    <t>With the development of intelligent manufacturing technology, automatic guided vehicle (AGV) has been widely used in workshop logistics transportation. However, the complex and changeable production process requires efficient and dynamic transportation and distribution. In this paper, based on the results of process scheduling, a method of independent decision-making transportation process is studied. A transportation strategy training method with breakpoint continuation and hierarchical feedback is proposed based on deep Q-network (DQN). Transportation scheduling can be quickly decided and adjusted to adapt to dynamic and changeable orders. The method is applied to the FJSP problem, and the data experiments show the effectiveness of the method. © 2022 Elsevier B.V., All rights reserved.</t>
  </si>
  <si>
    <t>component; Deep Q-network; Flexible job shop scheduling; Logistics transportation; Reinforcement learning</t>
  </si>
  <si>
    <t>Automatic guided vehicles; Decision making; Deep learning; Job shop scheduling; Autonomous decision; Component; Decision-making method; Deep Q-network; Flexible job-shop scheduling; Flexible job-shop scheduling problem; Intelligent manufacturing technology; Logistics transportations; Problem-based; Transportation process; Reinforcement learning</t>
  </si>
  <si>
    <t>2-s2.0-85123276403</t>
  </si>
  <si>
    <t>Padovano, A.; Longo, F.; Nicoletti, L.; Gazzaneo, L.; Chiurco, A.; Talarico, S.</t>
  </si>
  <si>
    <t>Padovano, Antonio (56429595900); Longo, Francesco (57201515306); Nicoletti, Letizia (55003845000); Gazzaneo, Lucia (57204689223); Chiurco, Alessandro (55669086100); Talarico, Simone (57383320900)</t>
  </si>
  <si>
    <t>56429595900; 57201515306; 55003845000; 57204689223; 55669086100; 57383320900</t>
  </si>
  <si>
    <t>A prescriptive maintenance system for intelligent production planning and control in a smart cyber-physical production line</t>
  </si>
  <si>
    <t>10.1016/j.procir.2021.11.307</t>
  </si>
  <si>
    <t>https://www.scopus.com/inward/record.uri?eid=2-s2.0-85120960220&amp;doi=10.1016%2Fj.procir.2021.11.307&amp;partnerID=40&amp;md5=ab50de236916afb82cd7f35ff7b4057d</t>
  </si>
  <si>
    <t>Don't just predict problems - prescribe a solution: that's the premise behind prescriptive maintenance (PsM). Better and more data, coupled with Artificial Intelligence, Simulation, and Optimization are the keys to unlocking the benefits of PsM. However, PsM and Production Planning and Control (PPC) functions in a Cyber-Physical Production Environment still need to be integrated from an application-oriented perspective. The paper proposes a framework that establishes the missing link between the PsM and PPC. A novel decision support prototype system for smart planning leveraging on the shop floor digital twin has been developed to explore the feasibility, challenges, and benefits of an integrated determination of production schedules and maintenance plans in a real Make-to-Order/Engineer-to-Order manufacturing environment. © 2021 Elsevier B.V., All rights reserved.</t>
  </si>
  <si>
    <t>Cyber-Physical Production Systems; Digital Twin; Industry 4.0; Prescriptive Maintenance; Production Planning &amp; Scheduling; Smart Factory</t>
  </si>
  <si>
    <t>Cyber Physical System; Decision support systems; Maintenance; Planning; Production control; Cybe-physical production system; Cyber physicals; Maintenance planning and controls; Maintenance systems; Prescriptive maintenance; Production Planning; Production planning and control; Production Scheduling; Production system; Smart factory; Industry 4.0</t>
  </si>
  <si>
    <t>2-s2.0-85120960220</t>
  </si>
  <si>
    <t>Vespoli, S.; Scarpati, M.; Guizzi, G.; Grassi, A.</t>
  </si>
  <si>
    <t>Vespoli, Silvestro (57200013194); Scarpati, Miriam (57364504500); Guizzi, Guido (57192642528); Grassi, Andrea (55828149363)</t>
  </si>
  <si>
    <t>57200013194; 57364504500; 57192642528; 55828149363</t>
  </si>
  <si>
    <t>A novel dispatching rule for semi-heterarchical architectures in the industry 4.0 context</t>
  </si>
  <si>
    <t>10.1016/j.ifacol.2021.08.010</t>
  </si>
  <si>
    <t>https://www.scopus.com/inward/record.uri?eid=2-s2.0-85120691496&amp;doi=10.1016%2Fj.ifacol.2021.08.010&amp;partnerID=40&amp;md5=d4036a5a2fdfc2da810dd8b660d9864b</t>
  </si>
  <si>
    <t>Industry 4.0 is changing the way to produce, pursuing increased flexibility of production systems and an ever-greater decision-making autonomy of the machines. The aim is to achieve high level of performances even in market scenarios requiring high level of customization, as the Mass Customisation (MC) paradigm imposes. Current hierarchical Manufacturing Planning and Control (MPC) systems showed limits in catching this goal, primarily due to their structural lack of flexibility. For this reason, the interest in the hybrid MPC architectures like the semi-heterarchical one is increasing. The objective of this work is to contribute to the design of such an architecture, proposing a new scheduling mechanism for the lowest decisional level. This mechanism, differently from the ones already proposed in the literature, schedules the next jobs to be admitted in the system choosing them by couples. The proposed rule has been tested through a simulation environment in three different scenarios of demand generation rate. The results showed an improvement in demand absorption and productivity compared to the rules used up to now. © 2021 Elsevier B.V., All rights reserved.</t>
  </si>
  <si>
    <t>CONWIP; Flow-Shop; Industry 4.0; Mass customization; Scheduling algorithm; Semi-heterarchical architecture</t>
  </si>
  <si>
    <t>Decision making; Hierarchical systems; Scheduling algorithms; CONWIP; Decision-making autonomy; Dispatching rules; Flow-shops; Increased flexibility; Manufacturing planning and control; Mass customization; Performance; Production system; Semi-heterarchical architecture; Industry 4.0</t>
  </si>
  <si>
    <t>2-s2.0-85120691496</t>
  </si>
  <si>
    <t>Abdelhalim, A.; Allaoui, A.; Hsu, H.</t>
  </si>
  <si>
    <t>Abdelhalim, Achergui (57222704881); Allaoui, Hamid (56084920300); Hsu, Tienté (7401791735)</t>
  </si>
  <si>
    <t>57222704881; 56084920300; 7401791735</t>
  </si>
  <si>
    <t>Optimisation of the automated buffer positioning model under DDMRP logic</t>
  </si>
  <si>
    <t>10.1016/j.ifacol.2021.08.067</t>
  </si>
  <si>
    <t>https://www.scopus.com/inward/record.uri?eid=2-s2.0-85120676257&amp;doi=10.1016%2Fj.ifacol.2021.08.067&amp;partnerID=40&amp;md5=92184eaca9af6f82e99f00b0943fdfc9</t>
  </si>
  <si>
    <t>This paper discusses the buffer positioning problem in a hybrid Make-To-Order/Make-To-Stock (MTO/MTS) setting with deterministic lead times. With a more demanding market, delivery times have become more competitive. A dynamic amount of inventory is made immediately available at certain points of the manufacturing process, including the final product, allowing to improve the flow of materials and meet more competitive deadlines. This work is particularly interested in optimizing buffer positioning in the context of Demand Driven Material Requirement Planning (DDMRP), where the decision maker can process the location and the sizing of the inventory buffers in complex Bills of materials (BOMs) in the most efficient strategy all while minimizing inventory costs under service time constraint. To do so, an improvement of the existing model of the two first steps of DDMRP: the strategic inventory positioning and calculating the buffer levels, is proposed. A linearization of the model and better solutions in shorter computational times compared to the literature are given by the enhanced model which is proven through various simulations. A cost objective function was evaluated in this model, and was solved using CPLEX and its CP Optimizer. These simulations would prove a better and more efficient approach for an enhanced DDMRP implementation. © 2021 Elsevier B.V., All rights reserved.</t>
  </si>
  <si>
    <t>Buffer positioning problem; DDMRP; Optimization; Supply chain</t>
  </si>
  <si>
    <t>Computation theory; Decision making; Optimization; Buffer positioning problem; Delivery time; Demand driven material requirement planning; Demand-driven; Deterministics; Leadtime; Made to stocks; Make to order; Materials requirements planning; Optimisations; Supply chains</t>
  </si>
  <si>
    <t>2-s2.0-85120676257</t>
  </si>
  <si>
    <t>Sun, S.; QingShan, Z.; Yinyun, Y.</t>
  </si>
  <si>
    <t>Sun, Jianzhu (57191738649); QingShan, Zhang (25928624700); Yinyun, Yu (57226879232)</t>
  </si>
  <si>
    <t>57191738649; 25928624700; 57226879232</t>
  </si>
  <si>
    <t>Decision-making for location of manufacturing bases in an uncertain demand situation</t>
  </si>
  <si>
    <t>10.3233/JIFS-189999</t>
  </si>
  <si>
    <t>https://www.scopus.com/inward/record.uri?eid=2-s2.0-85118933493&amp;doi=10.3233%2FJIFS-189999&amp;partnerID=40&amp;md5=16de764b447a6f1e042479415852e43a</t>
  </si>
  <si>
    <t>Multi-site selection is a hot research issue for equipment manufacturing enterprises. With the development of smart industry, equipment manufacturing enterprises have entered the era of personalized and small batch manufacturing. Enterprises want to better meet customer needs and win competition, they must carry out scientific factory planning and site selection, so as to ensure quick response to the market. Based on this, this paper proposes a two-stage location selection model. Firstly, the method uses fuzzy numbers to express the demand size of demand points. Secondly, the distance factor is used as a criterion to select the candidate manufacturing bases with sufficient available resources. Next, the location model of enterprise manufacturing base is established which the goal of maximizing service efficiency and the constraints of time, cost and demand. Finally, a random numerical example is used to simulate the model, and lingo is used to solve it. © 2021 Elsevier B.V., All rights reserved.</t>
  </si>
  <si>
    <t>Location decision; multiple locations; service benefit; uncertain demand</t>
  </si>
  <si>
    <t>Competition; Decision making; Fuzzy sets; Industrial research; Manufacture; Site selection; Decisions makings; Equipment manufacturing; Location decisions; Manufacturing base; Manufacturing enterprise; Multi-site; Multiple location; Research issues; Service benefits; Uncertain demand; Location</t>
  </si>
  <si>
    <t>2-s2.0-85118933493</t>
  </si>
  <si>
    <t>Medini, K.; Wuest, T.; Jelodari, E.; Romero, D.; Laforest, V.</t>
  </si>
  <si>
    <t>Medini, Khaled (55263489300); Wuest, Thorsten (57210671396); Jelodari, Elham (57326662900); Romero, David (55828150491); Laforest, Valérie (6506962185)</t>
  </si>
  <si>
    <t>55263489300; 57210671396; 57326662900; 55828150491; 6506962185</t>
  </si>
  <si>
    <t>A Decision Support System to Operationalize Customer-Centric Sustainability</t>
  </si>
  <si>
    <t>10.1016/j.procir.2021.10.019</t>
  </si>
  <si>
    <t>https://www.scopus.com/inward/record.uri?eid=2-s2.0-85118632484&amp;doi=10.1016%2Fj.procir.2021.10.019&amp;partnerID=40&amp;md5=9317e275d676bb6a9f8307a0e9bc654e</t>
  </si>
  <si>
    <t>This paper reports on a research work conducted within the framework of the SUSTAIN project aiming to unleash and operationalize the potential of customer centricity and sustainability requirements. More specifically, the paper presents a Decision Support System (DSS) intended to support the alignment of aggregate production planning with customer demand during the production ramp-up phase. The DSS consists of a mathematical model and an online product configurator. This will ultimately lead to a revised product portfolio and better align it with the market requirements before moving to series production. © 2021 Elsevier B.V., All rights reserved.</t>
  </si>
  <si>
    <t>Customer-Centricity; Decision Support System; Mass-Customization; Operations Management; Portfolio Management; Product Configurator; Production Ramp-Up; Sustainability</t>
  </si>
  <si>
    <t>Artificial intelligence; Decision making; Investments; Production control; Sales; Sustainable development; Aggregate production planning; Customer demands; Customer-centric; Customer-centricity; Mass customization; Online products; Operation management; Portfolio managements; Product configurator; Production ramp-up; Decision support systems</t>
  </si>
  <si>
    <t>2-s2.0-85118632484</t>
  </si>
  <si>
    <t>FMS Scheduling Integration for Mass Customization</t>
  </si>
  <si>
    <t>10.1007/978-3-030-85902-2_54</t>
  </si>
  <si>
    <t>https://www.scopus.com/inward/record.uri?eid=2-s2.0-85115243386&amp;doi=10.1007%2F978-3-030-85902-2_54&amp;partnerID=40&amp;md5=db813df2a2ce9e489dbf7612ec0a68bd</t>
  </si>
  <si>
    <t>In today’s manufacturing and supply chain environments, many companies face challenge in responding to customers’ requirements quickly and providing customized products quickly at low cost. Mass customization can help companies in providing customized products and services quickly and at a low price. Integrated decision-making has been found effective in many situations. This paper reviews the scheduling research of flexible manufacturing systems (FMSs). The FMS scheduling problem is part of the FMS production and operation management problem. Because the production management of FMSs is very difficult, the FMS scheduling problem is very complicated. Many researchers have investigated the FMS scheduling problem. The paper summarizes the FMS scheduling research with recent development. In addition, a framework of FMS scheduling integration for mass customization is developed based on the literature survey. A control flow of FMS part processing is designed as part of the framework. Further development of the FMS scheduling integration is suggested. © 2021 Elsevier B.V., All rights reserved.</t>
  </si>
  <si>
    <t>Flexible manufacturing system; FMS scheduling; Mass customization; Scheduling integration</t>
  </si>
  <si>
    <t>Artificial intelligence; Computer aided manufacturing; Costs; Decision making; Flexible manufacturing systems; Industrial research; Integration; Supply chains; Customized products; FMS scheduling; Integrated decision makings; Literature survey; Mass customization; Operation management; Production management; Scheduling research; Scheduling</t>
  </si>
  <si>
    <t>2-s2.0-85115243386</t>
  </si>
  <si>
    <t>Baldo, C.R.; Fernandes, T.L.; Donatelli, G.D.; Dewulf, W.</t>
  </si>
  <si>
    <t>Baldo, Crhistian Raffaelo (23966381100); Fernandes, Thiago Linhares (57014574600); Donatelli, Gustavo Daniel (6602327087); Dewulf, Wim (6602967117)</t>
  </si>
  <si>
    <t>23966381100; 57014574600; 6602327087; 6602967117</t>
  </si>
  <si>
    <t>Digital Twin as a Tool to Select CT Scan Parameters</t>
  </si>
  <si>
    <t>10.1007/978-3-030-75680-2_62</t>
  </si>
  <si>
    <t>https://www.scopus.com/inward/record.uri?eid=2-s2.0-85111365382&amp;doi=10.1007%2F978-3-030-75680-2_62&amp;partnerID=40&amp;md5=aadcc3b748a9b8db7206c6b1de6b729c</t>
  </si>
  <si>
    <t>Digital manufacturing is one of the key drivers associated with the idea of flexible mass customization, which has been boosted in recent years by the substantial advances in additive manufacturing techniques. Complex free-form geometries, irregular shapes, internal and reentrant features, and variable thicknesses can be reproduced using the CAD model as a geometrical template. The dimensional quality control of additively manufactured parts, on the other hand, requires a measurement technique capable of sampling the high data density of those structures, including the hidden ones. Computed Tomography (CT) is the technology of choice to inspect additively manufactured parts. CT, however, features a complex measurement chain and the measurement accuracy relies on selecting proper scan parameters. Moreover, CT systems for dimensional metrology are expensive assets to buy and maintain. In this regard, the creation and use of the digital twin of a CT system to support these decision-making processes is presented in this work, as well as the correlation of the digital-based results with those obtained with the physical twin. © 2021 Elsevier B.V., All rights reserved.</t>
  </si>
  <si>
    <t>CT metrology; Physical and digital twins; Scan parameters</t>
  </si>
  <si>
    <t>3D printers; Additives; Computer aided design; Decision making; Digital twin; Decision making process; Digital manufacturing; Dimensional Metrology; Dimensional quality; Manufacturing techniques; Mass customization; Measurement accuracy; Measurement techniques; Computerized tomography</t>
  </si>
  <si>
    <t>2-s2.0-85111365382</t>
  </si>
  <si>
    <t>Dwivedi, P.K.; Kumar, G.; Singh, R.C.</t>
  </si>
  <si>
    <t>Dwivedi, Praveen Kumar (57210734525); Kumar, Girish (58829706500); Singh, Ramesh Chandra (58263520500)</t>
  </si>
  <si>
    <t>57210734525; 58829706500; 58263520500</t>
  </si>
  <si>
    <t>Challenges for Mass Customization in Industry 4.0 Environment: An Analysis Using Fuzzy TOPSIS Approach</t>
  </si>
  <si>
    <t>10.1007/978-981-15-9678-0_90</t>
  </si>
  <si>
    <t>https://www.scopus.com/inward/record.uri?eid=2-s2.0-85111260677&amp;doi=10.1007%2F978-981-15-9678-0_90&amp;partnerID=40&amp;md5=3be618df03414207648e7ee6224c02fb</t>
  </si>
  <si>
    <t>Buying personalized products at low cost and in a faster way is the demand of today’s customer. Mass customization is such a strategy which aims to manufacture tailored products at mass production cost. Industry 4.0 technologies are shifting traditional manufacturing systems towards more flexible and autonomous systems which make MC more effective. It is required to study the barriers in implementing MC with Industry 4.0 because a failed MC strategy can incur huge losses both in terms of capital as well as in terms of customer count. Eleven barriers have been selected from literature review and consequent deliberations with industry experts. Fuzzy TOPSIS multi-criteria decision-making technique is used to rank the barriers in which three industry experts provided their input. The results show that uncertain environment for supply chain management, internal complexity and unavailability of skilled man power are the most influencing barriers in implementing MC is Industry 4.0 environment. The findings may enable decision-maker to appropriately focus on the most influential barriers than less influential while implementing MC in Industry 4.0 environment. © 2022 Elsevier B.V., All rights reserved.</t>
  </si>
  <si>
    <t>Fuzzy TOPSIS; Industry 4.0; Mass customization</t>
  </si>
  <si>
    <t>Computer aided manufacturing; Costs; Decision making; Supply chain management; fuzzy-TOPSIS; Industry experts; Literature reviews; Low-costs; Mass customization; Mass production; Multi-criteria decision making technique; Personalized products; Production cost; Traditional manufacturing; Industry 4.0</t>
  </si>
  <si>
    <t>2-s2.0-85111260677</t>
  </si>
  <si>
    <t>Li, B.; He, Y.</t>
  </si>
  <si>
    <t>Li, Bin (57129086300); He, Yuqing (57210292781)</t>
  </si>
  <si>
    <t>57129086300; 57210292781</t>
  </si>
  <si>
    <t>An Attention Mechanism Oriented Hybrid CNN-RNN Deep Learning Architecture of Container Terminal Liner Handling Conditions Prediction</t>
  </si>
  <si>
    <t>10.1155/2021/3846078</t>
  </si>
  <si>
    <t>https://www.scopus.com/inward/record.uri?eid=2-s2.0-85111036052&amp;doi=10.1155%2F2021%2F3846078&amp;partnerID=40&amp;md5=27ddfa19cf60c380255235263778638c</t>
  </si>
  <si>
    <t>The booming computational thinking and deep learning make it possible to construct agile, efficient, and robust deep learning-driven decision-making support engine for the operation of container terminal handling systems (CTHSs). Within the conceptual framework of computational logistics, an attention mechanism oriented hybrid convolutional neural network and recurrent neural network deep learning architecture (AMO-HCR-DLA) is proposed technically to predict the container terminal liner handling conditions that mainly include liner handling time (LHT) and total working time of quay crane farm (TWT-QCF) for a calling liner. Consequently, the container terminal oriented logistics generalized computation (CTO-LGC) automation and intelligence are established tentatively by AMO-HCR-DLA. A typical regional container terminal hub of China is selected to design, implement, execute, and evaluate the AMO-HCR-DLA with the actual production data. In the case of severe vibration of LHT and TWT-QCF, while forecasting the handling conditions of 210 ships based on the CTO-LGC running log of four years, the forecasting error of LHT within one hour is more than 97% and that of TWT-QCF within six hours accounts for 89.405%. When predicting the operating conditions of 300 liners by the log of five years, the forecasting deviation of LHT within one hour is more than striking 99% and that of TWT-QCF within six hours reaches up to 94.010% as well. All are far superior to the predicting outcomes by the classical algorithms of machine learning and deep learning. Hence, the AMO-HCR-DLA shows excellent performance for the prediction of CTHS with the low and stable computational consuming. It also demonstrates the feasibility, credibility, and realizability of the computing architecture and design paradigm of AMO-HCR-DLA preliminarily. © 2021 Elsevier B.V., All rights reserved.</t>
  </si>
  <si>
    <t>Containers; Convolutional neural networks; Decision making; Forecasting; Learning systems; Network architecture; Port terminals; Railroad yards and terminals; Attention mechanisms; Computational thinkings; Computing architecture; Conceptual frameworks; Decision making support; Learning architectures; Operating condition; Predicting outcomes; Recurrent neural networks; algorithm; China; machine learning; Algorithms; Deep Learning; Machine Learning; Neural Networks, Computer</t>
  </si>
  <si>
    <t>2-s2.0-85111036052</t>
  </si>
  <si>
    <t>Elalouf, A.</t>
  </si>
  <si>
    <t>Elalouf, Amir (51763366300)</t>
  </si>
  <si>
    <t>51763366300</t>
  </si>
  <si>
    <t>An FPTAS for just-in-time scheduling of a flow shop manufacturing process with different service quality levels</t>
  </si>
  <si>
    <t>10.1051/ro/2020006</t>
  </si>
  <si>
    <t>https://www.scopus.com/inward/record.uri?eid=2-s2.0-85102029855&amp;doi=10.1051%2Fro%2F2020006&amp;partnerID=40&amp;md5=806fbdd43d9e85e56c6fe135b08ce36a</t>
  </si>
  <si>
    <t>This paper addresses the problem of identifying a profit-maximizing schedule for jobs in a just-in-time production line, where the decision maker can adjust each job's processing time, and thereby its quality level and the profit that can be gained from it. The system comprises two sequential machines with a transition period between them and a setup time after completion of each job on the second machine. We first construct an exact algorithm that maximizes the profit. Since this problem is NP-hard, we construct a fully polynomial time approximation scheme (FPTAS) to address it and evaluate its computational complexity. © 2022 Elsevier B.V., All rights reserved.</t>
  </si>
  <si>
    <t>Combinatorial optimization; Dynamic programming; Flow shop scheduling; FPTAS</t>
  </si>
  <si>
    <t>Decision making; Job shop scheduling; NP-hard; Polynomial approximation; Profitability; Sequential machines; Decision makers; Different services; Exact algorithms; Fully polynomial time approximation schemes; Just-in-time scheduling; Manufacturing process; Processing time; Transition period; Just in time production</t>
  </si>
  <si>
    <t>2-s2.0-85102029855</t>
  </si>
  <si>
    <t>Zhou, T.; Tang, D.; Zhu, H.; Wang, L.</t>
  </si>
  <si>
    <t>Zhou, Tong (57192425698); Tang, Dunbing (7401986837); Zhu, Haihua (56426662200); Wang, Liping (57192160708)</t>
  </si>
  <si>
    <t>57192425698; 7401986837; 56426662200; 57192160708</t>
  </si>
  <si>
    <t>Reinforcement Learning with Composite Rewards for Production Scheduling in a Smart Factory</t>
  </si>
  <si>
    <t>10.1109/ACCESS.2020.3046784</t>
  </si>
  <si>
    <t>https://www.scopus.com/inward/record.uri?eid=2-s2.0-85098775499&amp;doi=10.1109%2FACCESS.2020.3046784&amp;partnerID=40&amp;md5=3bdc3b57291ee5db89cef732314caeb8</t>
  </si>
  <si>
    <t>Rapid advances of sensing and cloud technologies transform the manufacturing system into a data-rich environment and make production scheduling increasingly complex. Traditional offline scheduling methods are limited in the ability to handle low-volume-high-mix workorders with diverse design specifications. Simulation-based methods show the promise for distributed scheduling of manufacturing jobs but are mostly implemented with historical data and empirical rules in a static manner. Recently, artificial intelligence (AI) algorithms fuel increasing interests to solve dynamic scheduling problems in the manufacturing setting. However, it's difficult to utilize high-dimensional data for production scheduling while considering multiple practical objectives for smart manufacturing (e.g., minimize the makespan, reduce production costs, balance workloads). Therefore, this paper presents a new AI scheduler with composite reward functions for data-driven dynamic scheduling of manufacturing jobs under uncertainty in a smart factory. Internet-enabled sensor networks are deployed in the smart factory to track real-time statuses of workorders, machines, and material handling systems. A novel manufacturing value network is developed to take high-dimensional data as the input and then learn the state-action values for real-time decision making. Based on reinforcement learning (RL), composite rewards help the AI scheduler learn efficiently to achieve multiple objectives for production scheduling in real time. The proposed methodology is evaluated and validated with experimental studies in a smart manufacturing setting. Experimental results show that the new AI scheduler not only improves the multi-objective performance metrics in the production scheduling problem but also effectively copes with unexpected events (e.g., urgent workorders, machine failures) in manufacturing systems. © 2021 Elsevier B.V., All rights reserved.</t>
  </si>
  <si>
    <t>composite reward; neural network; Production scheduling; reinforcement learning; smart factory</t>
  </si>
  <si>
    <t>Clustering algorithms; Decision making; Engineering education; Flow control; Materials handling; Production control; Real time systems; Reinforcement learning; Scheduling; Sensor networks; Design specification; Distributed scheduling; Dynamic scheduling problems; High dimensional data; Material handling systems; Production Scheduling; Real time decision-making; Simulation-based method; Manufacture</t>
  </si>
  <si>
    <t>2-s2.0-85098775499</t>
  </si>
  <si>
    <t>Özkul, A.O.; Küçük, G.; Çelik, C.; Öztuna, N.; Demirkan, M.; Nizam, E.Ç.; Büyükmertoğlu, Y.; Yüksel, D.; Toy, A.Ö.</t>
  </si>
  <si>
    <t>Özkul, Ali Ozan (57220008745); Küçük, Gamze (57191663432); Çelik, Ceren (57220010454); Öztuna, Nevzatcem (57220007491); Demirkan, Mert (57220008734); Nizam, Ezgi Çağlar (57220009384); Büyükmertoğlu, Yıldırımşan (57220003645); Yüksel, Damla (57212210455); Toy, Ayhan Özgür (14521673500)</t>
  </si>
  <si>
    <t>57220008745; 57191663432; 57220010454; 57220007491; 57220008734; 57220009384; 57220003645; 57212210455; 14521673500</t>
  </si>
  <si>
    <t>An Implementation of Flexible Job Shop Scheduling Problem in a Metal Processing Company</t>
  </si>
  <si>
    <t>10.1007/978-3-030-62784-3_68</t>
  </si>
  <si>
    <t>https://www.scopus.com/inward/record.uri?eid=2-s2.0-85096491434&amp;doi=10.1007%2F978-3-030-62784-3_68&amp;partnerID=40&amp;md5=32739a92c1b2c6e4a4dc0f89e3eecfb4</t>
  </si>
  <si>
    <t>In this study, we consider the flexible job-shop scheduling problem at a local metal sheet processing company. We aim to develop a model and an algorithm to generate a weekly production plan for the company. The objective is to minimize the makespan while meeting the demands of products for a given planning horizon. First, we provide an LP formulation of this problem. The computational complexity of the problem is NP-hard, hence the input data prohibits obtaining the optimal solution in a reasonable time. Therefore, we implement a metaheuristic and several rule-based heuristics. These are Genetic Algorithm, Giffler and Thompson’s Algorithm, and three other Rule-Based Heuristic Algorithms that we developed. We first test our model and heuristics over a set of sample instances, then we solve for the real data. Our experimental study indicates that one of the rule-based heuristics we developed outperforms others in most of the instances. © 2020 Elsevier B.V., All rights reserved.</t>
  </si>
  <si>
    <t>Decision support system; Flexible job-shop scheduling; Genetic algorithm; Giffler and Thompson’s Algorithm; Meta-heuristics; Optimization</t>
  </si>
  <si>
    <t>2-s2.0-85096491434</t>
  </si>
  <si>
    <t>Glatt, M.; Sinnwell, C.; Yi, L.; Donohoe, S.; Ravani, B.; Aurich, J.C.</t>
  </si>
  <si>
    <t>Glatt, Moritz F. (57202854393); Sinnwell, Chantal (57202057521); Yi, Li (57201704345); Donohoe, Sean Paul (55317770700); Ravani, Bahram (57195935685); Aurich, J. C. (7005485993)</t>
  </si>
  <si>
    <t>57202854393; 57202057521; 57201704345; 55317770700; 57195935685; 7005485993</t>
  </si>
  <si>
    <t>Modeling and implementation of a digital twin of material flows based on physics simulation</t>
  </si>
  <si>
    <t>10.1016/j.jmsy.2020.04.015</t>
  </si>
  <si>
    <t>https://www.scopus.com/inward/record.uri?eid=2-s2.0-85085323138&amp;doi=10.1016%2Fj.jmsy.2020.04.015&amp;partnerID=40&amp;md5=b5c4066e68bb8c375307b7fc5fe2fa60</t>
  </si>
  <si>
    <t>Cyber-physical production systems enable adaptivity and flexibility when manufacturing customized products in small batches. Due to varying routes and a high variance of workpieces, material flows in cyber-physical production systems can get highly complex, which can lead to physically induced disturbances that can result in accidents or decreased throughput and high costs. This issue can be addressed by applying a physics engine to simulate the physical interaction between workpieces and the material handling systems during the operation. Connecting such a digital model to a real material handling system in order to derive simulation-based decision support leads to the concept of digital twins. To date, few practical implementations of digital twins in manufacturing outside the machine tool domain were reported. Therefore, this paper describes the modeling and the subsequent implementation of an integrated system that consists of a real material handling system and its digital twin, based on physics simulation. A practical use case demonstrates the versatile advantages of the implemented solution for a manufacturing system with respect to the three digital twin functions prediction, monitoring and diagnosis. © 2021 Elsevier B.V., All rights reserved.</t>
  </si>
  <si>
    <t>Cyber-physical production systems; Digital twin; Material flow; Material handling; Physics simulation</t>
  </si>
  <si>
    <t>Cyber Physical System; Decision support systems; Machine tools; Manufacture; Materials handling; Materials handling equipment; Throughput; Customized products; Decision supports; Integrated systems; Material handling systems; Monitoring and diagnosis; Physical interactions; Physics simulation; Production system; Digital twin</t>
  </si>
  <si>
    <t>2-s2.0-85085323138</t>
  </si>
  <si>
    <t>Feng, X.; Zhao, Z.; Zhang, C.</t>
  </si>
  <si>
    <t>Feng, Xuechen (57221677901); Zhao, Ziqi (57221675011); Zhang, Canrong (7405490618)</t>
  </si>
  <si>
    <t>57221677901; 57221675011; 7405490618</t>
  </si>
  <si>
    <t>Simulation optimization framework for online deployment and adjustment of reconfigurable machines in job shops</t>
  </si>
  <si>
    <t>10.1109/IEEM45057.2020.9309782</t>
  </si>
  <si>
    <t>https://www.scopus.com/inward/record.uri?eid=2-s2.0-85099757496&amp;doi=10.1109%2FIEEM45057.2020.9309782&amp;partnerID=40&amp;md5=36a750e48e3978e89a67f3e381dff8e9</t>
  </si>
  <si>
    <t>In the era of Industry 4.0, to cope with the complex, volatile and fiercely competitive market environment, factories have to become more and more intelligent, flexible, and agile. This paper studies the reconfigurable machine deployment and adjustment problem in the multi-product job shop. This problem belongs to production process control and is part of the digital factory, as it forecasts the future performance for the adjustment of the reconfigurable machines in an online manner. To be more specific, we design an online simulation control system based on digital twin, which integrates the function of monitoring, decision-making and control. We use simulation optimization and design heuristic algorithm to solve the multi-objective capacity adjustment decision-making problem. The simulation results show the effectiveness and stability of the system and can be used to cope with the complex and ever-changing industrial environment such as machine breakdowns and rush orders. © 2021 Elsevier B.V., All rights reserved.</t>
  </si>
  <si>
    <t>Capacity adjustment; Digital twin; Real-time simulation; Simulation optimization; Smart manufacturing</t>
  </si>
  <si>
    <t>Decision making; Digital twin; Heuristic algorithms; Optimization; System stability; Competitive markets; Decision-making problem; Future performance; Industrial environments; Machine breakdown; Online simulation; Production process control; Simulation optimization; Job shop scheduling</t>
  </si>
  <si>
    <t>2-s2.0-85099757496</t>
  </si>
  <si>
    <t>Lohmer, J.; Spengler, D.; Lasch, R.</t>
  </si>
  <si>
    <t>Lohmer, Jacob (57217077045); Spengler, Daniel (57221674831); Lasch, Rainer (6507769831)</t>
  </si>
  <si>
    <t>57217077045; 57221674831; 6507769831</t>
  </si>
  <si>
    <t>Multi-factory job shop scheduling with due date objective</t>
  </si>
  <si>
    <t>10.1109/IEEM45057.2020.9309905</t>
  </si>
  <si>
    <t>https://www.scopus.com/inward/record.uri?eid=2-s2.0-85099754828&amp;doi=10.1109%2FIEEM45057.2020.9309905&amp;partnerID=40&amp;md5=9a8b09251475345d023599b2e9afd54e</t>
  </si>
  <si>
    <t>The existing literature on distributed scheduling mainly focuses on the performance measures makespan, total completion time, or costs. Due date related objectives that are gaining in importance in the industry have not been considered to a similar extent. In this contribution, we present a model formulation of the distributed job shop scheduling problem with due date consideration and present adapted greedy heuristics as well as a genetic algorithm to solve large problem instances. Computational experiments are carried out to assess the performance of the model and the algorithms. The heuristics and metaheuristics show promising results in reasonable computation times, with the genetic algorithm outperforming the other heuristics. The results indicate that managers should consider incorporating due date related objectives in the decision-making process of production planning and scheduling in distributed manufacturing. © 2021 Elsevier B.V., All rights reserved.</t>
  </si>
  <si>
    <t>Distributed job shop; Distributed scheduling; Due date objective; Genetic algorithm; Greedy heuristic; Multi-factory scheduling</t>
  </si>
  <si>
    <t>Decision making; Genetic algorithms; Manufacture; Production control; Scheduling; Computational experiment; Decision making process; Distributed manufacturing; Distributed scheduling; Greedy heuristics; Performance measure; Production planning and scheduling; Total completion time; Job shop scheduling</t>
  </si>
  <si>
    <t>2-s2.0-85099754828</t>
  </si>
  <si>
    <t>Coito, T.; Martins, M.S.E.; Viegas, J.L.; Firme, B.; Figueiredo, J.; Vieira, S.M.; da Costa Sousa, J.M.C.</t>
  </si>
  <si>
    <t>Coito, Tiago (55861305400); Martins, Miguel S.E. (57214690813); Viegas, Joaquim L. (56367484500); Firme, Bernardo Marreiros (57211403053); Figueiredo, João Manuel Gouveia (14631779700); Vieira, Susana M. (8542158100); da Costa Sousa, João Miguel (35547129100)</t>
  </si>
  <si>
    <t>55861305400; 57214690813; 56367484500; 57211403053; 14631779700; 8542158100; 35547129100</t>
  </si>
  <si>
    <t>A Middleware Platform for Intelligent Automation: An Industrial Prototype Implementation</t>
  </si>
  <si>
    <t>10.1016/j.compind.2020.103329</t>
  </si>
  <si>
    <t>https://www.scopus.com/inward/record.uri?eid=2-s2.0-85092922057&amp;doi=10.1016%2Fj.compind.2020.103329&amp;partnerID=40&amp;md5=f767aa5e9c1aa8ebe5fb137aecb441dd</t>
  </si>
  <si>
    <t>The development of dynamic data-based Decision Support Systems (DSSs) along with the increasing availability of data in the industry, makes real-time data acquisition and management a challenge. Intelligent automation appears as a holistic combination of automation with analytics and decisions made by artificial intelligence, delivering smart manufacturing and mass customization while improving resource efficiency. However, challenges towards the development of intelligent automation architectures include the lack of interoperability between systems, complex data preparation steps, and the inability to deal with both high-frequency and high-volume data in a timely fashion. This paper contributes to industrial frameworks focused on the development of standardized system architectures for Industry 4.0, closing the gap between generic architectures and physical realizations. It proposes a platform for intelligent automation relying on a gateway or middleware between field devices, enterprise databases, and DSSs in real-time scenarios. This is achieved by providing the middleware interoperability, determinism, and automatic data structuring over an industrial communication infrastructure such as the OPC UA Standard over Time Sensitive Networks (TSN). Cloud services and database warehousing used to address some of the challenges are handled using fog computing and a multi-workload database. This paper presents an implementation of the platform in the pharmaceutical industry, providing interoperability and real-time reaction capability to changes to an industrial prototype using dynamic scheduling algorithms. © 2020 Elsevier B.V., All rights reserved.</t>
  </si>
  <si>
    <t>Data Preparation; Fog computing; Industry 4.0; Intelligent Automation; Interoperability; Middleware</t>
  </si>
  <si>
    <t>Artificial intelligence; Automation; Data acquisition; Database systems; Decision support systems; Fog computing; Gateways (computer networks); Interoperability; Memory architecture; Middleware; Network architecture; Real time systems; Decision support system (DSSs); Dynamic scheduling algorithms; Industrial communications; Intelligent automation; Pharmaceutical industry; Prototype implementations; Real time data acquisition; Resource efficiencies; Information management</t>
  </si>
  <si>
    <t>2-s2.0-85092922057</t>
  </si>
  <si>
    <t>Adlemo, A.; Hilletofth, P.</t>
  </si>
  <si>
    <t>Adlemo, Anders (6603373035); Hilletofth, Per (26023250400)</t>
  </si>
  <si>
    <t>6603373035; 26023250400</t>
  </si>
  <si>
    <t>Semi-Automatic Generation of a Fuzzy Inference System in a Reshoring Context</t>
  </si>
  <si>
    <t>10.3233/ATDE200199</t>
  </si>
  <si>
    <t>https://www.scopus.com/inward/record.uri?eid=2-s2.0-85098638657&amp;doi=10.3233%2FATDE200199&amp;partnerID=40&amp;md5=4c35ccf350c59bcb3bb0bbc480398708</t>
  </si>
  <si>
    <t>Reshoring can be regarded as offshoring in reverse. While offshoring mainly has been driven by cost aspects, reshoring considers multiple aspects, such as higher quality demands, faster product delivery and product mass-customization. Where to locate manufacturing is usually a purely manual activity that relies on relocation experts, hence, an automated decision-support system would be extremely useful. This paper presents a decision-support system for reshoring decision-making building a fuzzy inference system. The construction and functionality of the fuzzy inference system is briefly outlined and evaluated within a high-cost environment considering six specific reshoring decision criteria, namely cost, quality, time, flexibility, innovation and sustainability. A challenge in fuzzy logic relates to the construction of the so called fuzzy inference rules. In the relocation domain, fuzzy inference rules represent the knowledge and competence of relocation experts and are usually generated manually by the same experts. This paper presents a solution where fuzzy inference rules are automatically generated applying one hundred reshoring scenarios as input data. Another important aspect in fuzzy logic relates to the membership functions. These are mostly manually defined but, in this paper, a semi-Automatic approach is presented. The reshoring decision recommendations produced by the semi-Automatically configured fuzzy inference system are shown to be as accurate as those of a manually configured fuzzy inference system. © 2024 Elsevier B.V., All rights reserved.</t>
  </si>
  <si>
    <t>Decision-support system; Fuzzy inference rule generation; Fuzzy inference system; Membership function generation; Reshoring</t>
  </si>
  <si>
    <t>Automation; Computer circuits; Decision making; Decision support systems; Fuzzy inference; Fuzzy systems; Sustainable development; Function generation; Fuzzy inference rule generation; Fuzzy inference rules; Fuzzy inference systems; Fuzzy-Logic; Membership function generation; Memberships function; Off-shoring; Reshoring; Rule generation; Membership functions</t>
  </si>
  <si>
    <t>2-s2.0-85098638657</t>
  </si>
  <si>
    <t>Wu, Z.; Sun, S.; Yu, S.</t>
  </si>
  <si>
    <t>Wu, Zigao (57198578295); Sun, Shudong (56482524600); Yu, Shaohua (57210220682)</t>
  </si>
  <si>
    <t>57198578295; 56482524600; 57210220682</t>
  </si>
  <si>
    <t>Optimizing makespan and stability risks in job shop scheduling</t>
  </si>
  <si>
    <t>10.1016/j.cor.2020.104963</t>
  </si>
  <si>
    <t>https://www.scopus.com/inward/record.uri?eid=2-s2.0-85085477534&amp;doi=10.1016%2Fj.cor.2020.104963&amp;partnerID=40&amp;md5=7bed60bdaf1060f0ccd9026b3f93ee7c</t>
  </si>
  <si>
    <t>In real-world manufacturing environments, the execution of a schedule often encounters uncertain events, which will bring the risks of performance deterioration and production system instability. This study addresses the optimization of risks both in performance and stability for the job shop scheduling under random machine breakdowns, in which three objectives: makespan, makespan risk and stability risk are considered at the same time. The buffering approach under the limited predictive makespan will be proposed and used to generate predictive schedules, which allows inserting additional idle time to control the risks. By utilizing the available information about the relationship between the risks and the random machine breakdowns, we have developed two kinds of operation-block based buffering strategies. In order to meet the decision makers with different risk preferences, a multi-objective predictive scheduling algorithm with the proposed buffering strategies is developed to generate a Pareto solution set. Extensive experimental results indicate that, compared with the existing methods, the proposed method can provide a better Pareto solution set in terms of both the diversity and the convergence. © 2020 Elsevier B.V., All rights reserved.</t>
  </si>
  <si>
    <t>Job shop; Machine breakdown; Multi-objective; Risk; Robustness; Scheduling</t>
  </si>
  <si>
    <t>Decision making; Deterioration; Machine shop practice; Manufacture; Optimization; Scheduling; Scheduling algorithms; System stability; Uncertainty analysis; Buffering strategy; Decision makers; Machine breakdown; Manufacturing environments; Performance deterioration; Predictive scheduling; Production system; Uncertain events; Job shop scheduling</t>
  </si>
  <si>
    <t>2-s2.0-85085477534</t>
  </si>
  <si>
    <t>Pergher, I.; Frej, E.A.; Roselli, L.R.P.; De Almeida, A.T.</t>
  </si>
  <si>
    <t>Pergher, Isaac (54956653800); Frej, Eduarda Asfora (56565454400); Roselli, Lucia Reis Peixoto (57194341249); De Almeida, Adiel Teixeira (7102580955)</t>
  </si>
  <si>
    <t>54956653800; 56565454400; 57194341249; 7102580955</t>
  </si>
  <si>
    <t>Integrating simulation and FITradeoff method for scheduling rules selection in job-shop production systems</t>
  </si>
  <si>
    <t>10.1016/j.ijpe.2020.107669</t>
  </si>
  <si>
    <t>https://www.scopus.com/inward/record.uri?eid=2-s2.0-85078997085&amp;doi=10.1016%2Fj.ijpe.2020.107669&amp;partnerID=40&amp;md5=8d249ec8241ca09efed08cfc276d6a4a</t>
  </si>
  <si>
    <t>Scheduling decisions related to due date assignment, order release and priority dispatching affect multiple performance dimensions simultaneously. Previous job-shop studies based on simulation and multiobjective optimization techniques do not explore the goals that a decision-maker (DM) wishes to reach, when assessing compensations between multiple benefits and potential impacts yielded by a combination of rules. With the aim of reflecting the DM's preference structure on scheduling decisions, this paper considers a discrete event simulation approach integrated with the Flexible and Interactive Tradeoff (FITradeoff) compensatory method to identify the best combination of due date assignment, order release and shop dispatching rules. Through discrete event simulation, the performance of different combinations of rules and inherent parameters are evaluated with regard to the attributes of total cost, production quantity, total throughput time, and tardiness. The FITradeoff method is used to compensate the disadvantage in one of the performance attributes with the advantage in other attributes, considering the DM's preferences which are elicited in a procedure that requires less information in order to make comparisions between multiple simulated consequences. A numerical application is set out using realistic data from a manufacturer of ladies' shoes so as to visualize and discuss the steps of the model and its usefulness in practice. © 2020 Elsevier B.V., All rights reserved.</t>
  </si>
  <si>
    <t>Discrete event simulation; FITradeoff method; MCDM/A; Partial information procedure; Scheduling rules</t>
  </si>
  <si>
    <t>Decision making; Discrete event simulation; Multiobjective optimization; Scheduling; Shoe manufacture; Throughput; FITradeoff method; MCDM/A; Multi-objective optimization techniques; Numerical applications; Partial information; Performance dimensions; Preference structures; Scheduling rules; Job shop scheduling</t>
  </si>
  <si>
    <t>2-s2.0-85078997085</t>
  </si>
  <si>
    <t>Yousefnejad, H.; Esmaeili, M.</t>
  </si>
  <si>
    <t>Yousefnejad, Helia (57188718724); Esmaeili, Maryam (23990117400)</t>
  </si>
  <si>
    <t>57188718724; 23990117400</t>
  </si>
  <si>
    <t>Tactical production planning in a hybrid MTS/MTO system using Stackelberg game</t>
  </si>
  <si>
    <t>10.1007/s12351-018-0385-2</t>
  </si>
  <si>
    <t>https://www.scopus.com/inward/record.uri?eid=2-s2.0-85042131522&amp;doi=10.1007%2Fs12351-018-0385-2&amp;partnerID=40&amp;md5=b59c7be92e27c1e736b97f56ca6c1d5f</t>
  </si>
  <si>
    <t>In this paper, a pricing and lead time determination problem, is investigated in a hybrid MTS/MTO production environment using Stackelberg game. A manufacturing company with three types of products including MTS, MTS/MTO and MTO and a manufacturing system consists of one common and one differentiation stage is considered. Due to the conflict of interests between these two stages, the decision making sequence is modelled using a Stackelberg game where the differentiation and the common stages are considered to be leader and follower, respectively. The company aims to satisfy the demand of MTS products along with on time delivery of MTS/MTO and MTO orders. The optimal order price and delivery time are suggested to be obtained from a profit maximization model, where the market demand is affected by these two values. Finally, a simulation model is conducted to examine the effectiveness of the proposed model and also to implement a sensitivity analysis on the results. © 2020 Elsevier B.V., All rights reserved.</t>
  </si>
  <si>
    <t>MTS/MTO systems; Pricing; Production planning; Simulation; Stackelberg game</t>
  </si>
  <si>
    <t>2-s2.0-85042131522</t>
  </si>
  <si>
    <t>Ling, S.; Guo, D.; Qian, C.; Ao, D.; Zhang, T.; Rong, Y.; Huang, G.Q.</t>
  </si>
  <si>
    <t>Ling, Shiquan (54393565500); Guo, Daqiang (57205728523); Qian, Cheng (57002246000); Ao, Di (58833815200); Zhang, Tongda (57198705684); Rong, Yiming (Kevin) (25960390800); Huang, Guo Quan (7403425048)</t>
  </si>
  <si>
    <t>54393565500; 57205728523; 57002246000; 58833815200; 57198705684; 25960390800; 7403425048</t>
  </si>
  <si>
    <t>Computer Vision-enabled HCPS Assembly Workstations Swarm for Enhancing Responsiveness in Mass Customization</t>
  </si>
  <si>
    <t>10.1109/CASE48305.2020.9216907</t>
  </si>
  <si>
    <t>https://www.scopus.com/inward/record.uri?eid=2-s2.0-85094175487&amp;doi=10.1109%2FCASE48305.2020.9216907&amp;partnerID=40&amp;md5=3184492419751022c420272f635d74dc</t>
  </si>
  <si>
    <t>Facing fierce competition in mass customization, rapid response to dynamic changes is strategically important for manufactures to increase opportunity of survival in high-mix, low-volume (HMLV) environment. The traditional dedicated manufacturing system for mass production is required to become modular, scalable and reconfigurable for increasing flexibility and responsiveness to cope with the changing market. Motivated by a hybrid assembly cell lines (HACL) in real-life, a distributed assembly cells system, inspired by swarm intelligence (SI) concept and swarm robotics, has been proposed, named swarm assembly system (SAS). In order to apply and reap the benefits of SI to SAS, three main components are designed by referring to swarm robot system and they are human-cyber-physical system holon (HCPS Holon), intelligent assembly workstation (iWorkstation) and operational framework of SAS. Computer vision technologies are employed to monitor and analyze real-time worker status and operation information within the iWorkstation for closed-loop adaptive control. The hybrid operational framework of SAS provides the basis for communication between iWrokstations and global decision making. Several scenarios are designed to show its potential benefits in robustness, reconfigurability and scalability, resulting in enhancing responsiveness in HMLV environment. © 2020 Elsevier B.V., All rights reserved.</t>
  </si>
  <si>
    <t>computer vision; flexible assembly system; human-cyber-physical system; Mass customization; swarm intelligence</t>
  </si>
  <si>
    <t>Cell culture; Computer aided manufacturing; Computer workstations; Decision making; Embedded systems; Manufacture; Social robots; Swarm intelligence; Assembly systems; Closed-loop adaptive controls; Computer vision technology; Hybrid assembly; Mass customization; Mass production; Potential benefits; Reconfigurability; Computer vision</t>
  </si>
  <si>
    <t>2-s2.0-85094175487</t>
  </si>
  <si>
    <t>Li, H.; Zhu, H.</t>
  </si>
  <si>
    <t>Li, Hongchan (36168431500); Zhu, Haodong (35436589300)</t>
  </si>
  <si>
    <t>36168431500; 35436589300</t>
  </si>
  <si>
    <t>Modified water wave optimization for energy-conscious dual-resource constrained flexible job shop scheduling</t>
  </si>
  <si>
    <t>10.23940/ijpe.20.06.p10.916929</t>
  </si>
  <si>
    <t>https://www.scopus.com/inward/record.uri?eid=2-s2.0-85090040164&amp;doi=10.23940%2Fijpe.20.06.p10.916929&amp;partnerID=40&amp;md5=fe9ed7950a85c0d62a228f32565159d6</t>
  </si>
  <si>
    <t>Production scheduling is an important decision-making process for manufacturing enterprises. The flexible job shop scheduling problem (FJSP) with worker flexibility is always taken as the dual-resource constrained FJSP (DRCFJSP). However, previous work mainly contributes to the time-related metrics, while ignoring the impacts on the environment. In this paper, an energy-conscious DRCFJSP (ECDRCFJSP) is investigated to optimize the total energy consumption. A decision-making approach is presented based on a modified water wave optimization (MWWO). In the MWWO, three search operators (propagation, refraction, and breaking) are designed following the characteristics of the problem. Extensive simulations are carried out to evaluate the performance of the MWWO algorithm. The computational data demonstrate that our MWWO is effective at solving the considered problem. © 2024 Elsevier B.V., All rights reserved.</t>
  </si>
  <si>
    <t>Dual-resource constraints; Energy consumption reduction; Energy-conscious scheduling; Flexible job shop; Modified water wave optimization</t>
  </si>
  <si>
    <t>Constrained optimization; Decision making; Job shop scheduling; Manufacture; Production control; Water waves; Consumption reductions; Dual resource; Dual-resource constraint; Energy; Energy consumption reduction; Energy-conscious scheduling; Energy-consumption; Flexible job shops; Modified water wave optimization; Optimisations; Resource Constraint; Energy utilization</t>
  </si>
  <si>
    <t>2-s2.0-85090040164</t>
  </si>
  <si>
    <t>Denkena, B.; Dittrich, M.-A.; Wilmsmeier, S.; Stamm, S.</t>
  </si>
  <si>
    <t>Denkena, Berend (7004850351); Dittrich, M. A. (36055271500); Wilmsmeier, Sören (57195214728); Stamm, Siebo Claas (57201399921)</t>
  </si>
  <si>
    <t>7004850351; 36055271500; 57195214728; 57201399921</t>
  </si>
  <si>
    <t>Optimization of delivery adherence based on capacity planning and bid pricing</t>
  </si>
  <si>
    <t>10.1007/s11740-020-00959-8</t>
  </si>
  <si>
    <t>https://www.scopus.com/inward/record.uri?eid=2-s2.0-85082934701&amp;doi=10.1007%2Fs11740-020-00959-8&amp;partnerID=40&amp;md5=f45f80c31d83641484fe988e16f1c519</t>
  </si>
  <si>
    <t>Sales revenues of enterprises are often subject to seasonal fluctuation. This leads to high or low utilized resources and this in turn to revenue losses. Hence, the enterprises invest a high effort to improve long and short-term resource utilization. In this context, disregarding future capacity utilization within the process of quotation leads to short-timed capacity adjustments for instance, additional work hours across seasons. This paper presents an approach which focuses on dependencies between costs and capacity by linking cost pricing and production scheduling. A first evaluation at an MTO supplier shows that order delays can be reduced by up to 95% and total costs by 21% compared to using the most appropriate priority rule. © 2020 Elsevier B.V., All rights reserved.</t>
  </si>
  <si>
    <t>Cost; Decision making; Economics; Production planning; Scheduling</t>
  </si>
  <si>
    <t>Decision making; Economics; Production control; Scheduling; Capacity planning; Capacity utilization; Priority rules; Production Planning; Production Scheduling; Resource utilizations; Seasonal fluctuations; Utilized resources; Costs</t>
  </si>
  <si>
    <t>2-s2.0-85082934701</t>
  </si>
  <si>
    <t>Tanhaie, F.; Rabbani, M.; Manavizadeh, N.</t>
  </si>
  <si>
    <t>Tanhaie, Fahimeh (54947304400); Rabbani, Masoud (57208701862); Manavizadeh, Neda (37761692300)</t>
  </si>
  <si>
    <t>54947304400; 57208701862; 37761692300</t>
  </si>
  <si>
    <t>Applying available-to-promise (ATP) concept in mixed-model assembly line sequencing problems in a Make-To-Order (MTO) environment: problem extension, model formulation and Lagrangian relaxation algorithm</t>
  </si>
  <si>
    <t>10.1007/s12597-019-00436-6</t>
  </si>
  <si>
    <t>https://www.scopus.com/inward/record.uri?eid=2-s2.0-85077553931&amp;doi=10.1007%2Fs12597-019-00436-6&amp;partnerID=40&amp;md5=d708907ce655f6ea5c161f330658fb4c</t>
  </si>
  <si>
    <t>Mixed-model assembly line is known to be a special case of production lines where variety of product models similar to product characteristics are assembled. This article addresses available-to-promise (ATP) in mixed-model assembly line sequencing problems in a Make-To-Order environment in two stages. First, the customers are prioritized based on their corresponding profit values and a decision support system for order acceptance/rejection based on ATP is developed. By implementing this concept and developing a mathematical model, delivery quantity and date in a planning horizon are determined based on the inventories in the stock. The second stage is solving a mixed binary mathematical model to sequence accepted orders suitably according to demands due dates that guarantees the orders are not released too late or too early. The problem simultaneously considers following objectives: minimizing the total tardiness and earliness costs based on the determined priority of orders and minimizing the utility work and idle time of workers in the production line. An algorithm based on Lagrangian relaxation is developed for the problem, and tested in terms of solution quality and computational efficiency. To validate the performance of the proposed algorithm, various test problems in small size are solved using the CPLEX solver, and compared with the Lagrangian relaxation method. Finally, the proposed model is solved in large size problems to analyze the model performance. The drawback of the CPLEX is that it could not solve large problem instances in reasonable time. For the small sized problem, there is approximately 1% duality gap for the Lagrangian relaxation method. The maximum duality gap in the Lagrangian relaxation method for the large sized problem is always kept below 4% while the average computing time is very reasonable. Therefore, according to the results obtained from test problems, the developed Lagrangian relaxation method proved to be the suitable method for this problem. © 2020 Elsevier B.V., All rights reserved.</t>
  </si>
  <si>
    <t>ATP; Decision support system; Lagrangian relaxation algorithm; MMAL; MTO; Sequencing</t>
  </si>
  <si>
    <t>2-s2.0-85077553931</t>
  </si>
  <si>
    <t>Fang, W.; Guo, Y.; Liao, W.; Huang, S.; Yang, C.; Cui, K.</t>
  </si>
  <si>
    <t>Fang, Weiguang (57192173491); Guo, Yu (59157697000); Liao, Wenhe (57199719900); Huang, Shaohua (57195536118); Yang, Chen (57217077215); Cui, Kai (57217078189)</t>
  </si>
  <si>
    <t>57192173491; 59157697000; 57199719900; 57195536118; 57217077215; 57217078189</t>
  </si>
  <si>
    <t>The Spatio-Temporal Modeling and Integration of Manufacturing Big Data in Job Shop: An Ontology-Based Approach</t>
  </si>
  <si>
    <t>10.1109/ICIEA49774.2020.9101999</t>
  </si>
  <si>
    <t>https://www.scopus.com/inward/record.uri?eid=2-s2.0-85086079491&amp;doi=10.1109%2FICIEA49774.2020.9101999&amp;partnerID=40&amp;md5=4e4987241ada41ecc026070f758793da</t>
  </si>
  <si>
    <t>Manufacturing big data provide the factory with a tremendous opportunity for transforming the current manufacturing paradigm to smart manufacturing. However, the multi-source data modeling and integration problems are the existing gaps between the collected big data and the data-driven smart applications. With the large-scale deployment of Internet of things on the shop floor, it is essential to develop adequate data modeling and integration methods to manage and organize the generated manufacturing big data. In this study, the spatiotemporal modeling is firstly presented to organize the data in temporal, spatial and attributive dimensions respectively. Furthermore, the ontology-based big data integration approach is proposed to manage the multisource manufacturing data and ensure the data can be easily indexed and conveniently reused for different subsequent applications. Finally, the proposed data modeling and integration methods are implemented and verified through the developed manufacturing big data-driven analysis and decision-making system. © 2020 Elsevier B.V., All rights reserved.</t>
  </si>
  <si>
    <t>data integration; data modeling; manufacturing big data; ontology; spatio-temporal model</t>
  </si>
  <si>
    <t>Big data; Decision making; Information analysis; Information management; Manufacture; Metadata; Ontology; Data-driven analysis; Decision-making systems; Integration method; Integration problems; Large-scale deployment; Manufacturing paradigm; Smart manufacturing; Spatio-temporal models; Data integration</t>
  </si>
  <si>
    <t>2-s2.0-85086079491</t>
  </si>
  <si>
    <t>Ku, C.-C.; Chien, C.-F.; Ma, K.-T.</t>
  </si>
  <si>
    <t>Ku, Chienchun (57205732869); Chien, Chenfu Fu (57219656467); Ma, KangTing (55568020900)</t>
  </si>
  <si>
    <t>57205732869; 57219656467; 55568020900</t>
  </si>
  <si>
    <t>Digital transformation to empower smart production for Industry 3.5 and an empirical study for textile dyeing</t>
  </si>
  <si>
    <t>10.1016/j.cie.2020.106297</t>
  </si>
  <si>
    <t>https://www.scopus.com/inward/record.uri?eid=2-s2.0-85078968674&amp;doi=10.1016%2Fj.cie.2020.106297&amp;partnerID=40&amp;md5=64970cfd2b220bc9633a5fb5e987b3fd</t>
  </si>
  <si>
    <t>Most of traditional industries in emerging countries may not be ready to migrate for Industry 4.0 directly. There is a need of effective solutions to support digital transformation of traditional industries. Textile industry is facing global competition for mass customization to address dynamic customer demands. To enable the challenge from mass production to build-on-demand with small lot size and diversified product mixes, this study aims to develop a solution to support traditional industries to adopt smart manufacturing and empower digital transformation. Following a framework as systematic approach to collect, identify, and analyze related steps and decisions for an organization, a decision support system for dyeing machine scheduling is developed to empower smart manufacturing and break down information silos. In particular, setup time for textile dyeing operations is sequence-dependent, and products of different types and colors require setups for tank cleaning. The results have shown the practical viability of the proposed approach and Industry 3.5. Indeed, the developed solution has been implemented in a textile company in Taiwan. © 2020 Elsevier B.V., All rights reserved.</t>
  </si>
  <si>
    <t>Decision support system; Digital transformation; Industry 3.5; Smart production; Textile dyeing machine scheduling; Traditional industry</t>
  </si>
  <si>
    <t>Artificial intelligence; Cleaning; Competition; Decision support systems; Dyeing; Flow control; Scheduling; Textile machinery; Textiles; Digital transformation; Emerging countries; Global competition; Mass customization; Sequence-dependent; Smart manufacturing; Textile Dyeing; Traditional industry; Textile industry</t>
  </si>
  <si>
    <t>2-s2.0-85078968674</t>
  </si>
  <si>
    <t>Tien, J.M.</t>
  </si>
  <si>
    <t>Tien, James M. (7102305203)</t>
  </si>
  <si>
    <t>7102305203</t>
  </si>
  <si>
    <t>Toward the Fourth Industrial Revolution on Real-Time Customization</t>
  </si>
  <si>
    <t>10.1007/s11518-019-5433-9</t>
  </si>
  <si>
    <t>https://www.scopus.com/inward/record.uri?eid=2-s2.0-85076558957&amp;doi=10.1007%2Fs11518-019-5433-9&amp;partnerID=40&amp;md5=ed4472b27f17410dc78ebcb83d5a66e1</t>
  </si>
  <si>
    <t>The outputs of a national economy can be partitioned into three sets of products: tangible goods (due to manufacturing, construction, extraction and agriculture), intangible services (due to an act of useful effort), and an integration of services and goods or, as initially defined by Tien (2012), servgoods. Actually, these products can also be considered in terms of their relation to the first three Industrial Revolutions: the First Industrial Revolution (circa 1800) was primarily focused on the production of goods; the Second Industrial Revolution (circa 1900) was primarily focused on the mass production of goods; and the Third Industrial Revolution (circa 2000) has been primarily focused on the mass customization of goods, services or servgoods. In this follow-up paper, the Third Industrial Revolution of mass customization continues to accelerate in its evolution and, in many respects, is subsuming the earlier Industrial Revolutions of production and mass production. More importantly, with the advent of real-time decision making, artificial intelligence, Internet of Things, mobile networks, and other advanced digital technologies, customization has been extensively enabled, thereby advancing mass customization into a Fourth Industrial Revolution of real-time customization. Moreover, the moral, ethical, security and employment problems associated with both mass and real-time customization must be carefully assessed and mitigated, especially in regard to unintended consequences. Looking ahead and with the advance of artificial general intelligence, this Fourth Industrial Revolution could be forthcoming in about the middle of the 21st Century; it would allow for multiple activities to be simultaneously tackled in real-time and in a customized manner. © 2020 Elsevier B.V., All rights reserved.</t>
  </si>
  <si>
    <t>artificial general intelligence; artificial intelligence; big data; connected servgoods; goods; Industrial revolutions; Internet of Things; mass customization; mass production; production; real-time decision making; servgoods; services</t>
  </si>
  <si>
    <t>Artificial intelligence; Big data; Computer aided manufacturing; Decision making; Internet of things; Production; Artificial general intelligences; connected servgoods; goods; Industrial revolutions; Mass customization; Mass production; Real time decision-making; servgoods; services; Industry 4.0</t>
  </si>
  <si>
    <t>2-s2.0-85076558957</t>
  </si>
  <si>
    <t>Yang, L.; Ding, X.; Hou, R.; Tao, Y.; Yang, N.</t>
  </si>
  <si>
    <t>Yang, Liu (57216281049); Ding, Xiangqian (25421149900); Hou, Ruichun (36620366800); Tao, Ye (56237455000); Yang, Ning (57198711529)</t>
  </si>
  <si>
    <t>57216281049; 25421149900; 36620366800; 56237455000; 57198711529</t>
  </si>
  <si>
    <t>Streaming information integration unit for mass customization</t>
  </si>
  <si>
    <t>10.1088/1757-899X/768/5/052120</t>
  </si>
  <si>
    <t>https://www.scopus.com/inward/record.uri?eid=2-s2.0-85083015395&amp;doi=10.1088%2F1757-899X%2F768%2F5%2F052120&amp;partnerID=40&amp;md5=54e517a6605c2bedabc0e33abcc1530d</t>
  </si>
  <si>
    <t>With the development of the information industry, there are a large number of software systems in enterprises. Due to the lack of top-level design, the data assets in these systems have formed data silos. Under the trend of mass customization production, it is of great significance to combine factory manufacturing data with user data to connect traditional information silos into user-centric intelligent production lines. Traditional offline batch processing tools cannot real-time and automated decision-making in mass customization. Based on the streaming programming model and distributed computing technology, this paper proposes a streaming information integration unit for mass-customized industrial Internet platforms. This unit provides information sharing capabilities in the process of enterprise information management, eliminates information blind spots in the service and workshop layers, and integrates internal information resources of the enterprise. Through the realization of two-way real-time transmission of production information, the user experience is improved and the delivery cycle of mass customization is shortened. In addition, data acquisition tests are performed using factory line temperature sensor data. The experimental results show that compared with the traditional batch processing scheme, the acquisition delay of this scheme is much lower than that of traditional batch processing tools, which provides a feasible solution for information integration in mass customization systems. © 2020 Elsevier B.V., All rights reserved.</t>
  </si>
  <si>
    <t>2-s2.0-85083015395</t>
  </si>
  <si>
    <t>Jalali, M.S.; Ghomi, S.M.T.F.; Rabbani, M.</t>
  </si>
  <si>
    <t>Jalali, Moeen Sammak (56970815100); Ghomi, Seyyed Mohammad Taghi Fatemi (10540003600); Rabbani, Masoud (57208701862)</t>
  </si>
  <si>
    <t>56970815100; 10540003600; 57208701862</t>
  </si>
  <si>
    <t>A GRAPH-BASED DECISION SUPPORT SYSTEM FOR ANALYZING HYBRID MAKE-TO-STOCK/MAKE-TO-ORDER MANUFACTURING ENVIRONMENTS</t>
  </si>
  <si>
    <t>10.14488/BJOPM.2020.009</t>
  </si>
  <si>
    <t>https://www.scopus.com/inward/record.uri?eid=2-s2.0-85147225425&amp;doi=10.14488%2FBJOPM.2020.009&amp;partnerID=40&amp;md5=ffb2912cd228ff47b7504e7f11d667c2</t>
  </si>
  <si>
    <t>Goal: This paper aims to facilitate production-planning strategies for demand responsiveness. Our paper implements graph-rewriting systems towards supporting operative decision making in production environments. Design / Methodology / Approach: We design a decision support approach which is able to recognize and resolve conflicts amongst workstations in a hybrid production system. During the proposed stages of the presented approach, we rewrite the hybrid system by means of graph representation procedure, identify conflicts among the workstations by means of the developed graph coloring algorithm, and evaluate performance of the reorganized system by defining key performance indicators for the presented system. Results: We prove that the graphs’ chromatic numbers in such systems are less than or equal to entire number of dummy nodes applied to the system by means of our proposed algorithm. Furthermore, the presented structure improves the performance of the system by analyzing production bottlenecks. Limitations of the investigations: we only considered the Key Performance Indicators according to products, workstations, and customers. However, the problem can be more generalized by adding some more elements. Practical implications: Our methodology enables managers to assess the performance of the reorganized system after applying the heuristic algorithm, by means of representing a performance evaluation procedure. Originality / Value: We focus on presenting a novel structure to help companies using hybrid make-to-stock (MTS)/make-to-order (MTO) production strategies to (1) identify conflicting workstations and the relations among them, (2) propose dialectical prioritization rules and techniques by means of graph-coloring concepts for resolving the conflicts, (3) reorganize the system, and evaluate performance. © 2023 Elsevier B.V., All rights reserved.</t>
  </si>
  <si>
    <t>ConRecognition; Graph Coloring; Heuristic Algorithm; Hybrid Production System</t>
  </si>
  <si>
    <t>2-s2.0-85147225425</t>
  </si>
  <si>
    <t>Więcek, D.; Więcek, D.; Dulina, L.</t>
  </si>
  <si>
    <t>Więcek, Dorota (57195674349); Więcek, Dariusz (6507883005); Dulina, Ľuboslav (56069959700)</t>
  </si>
  <si>
    <t>57195674349; 6507883005; 56069959700</t>
  </si>
  <si>
    <t>Materials Requirement Planning with the Use of Activity Based Costing</t>
  </si>
  <si>
    <t>10.2478/mspe-2020-0001</t>
  </si>
  <si>
    <t>https://www.scopus.com/inward/record.uri?eid=2-s2.0-85082705674&amp;doi=10.2478%2Fmspe-2020-0001&amp;partnerID=40&amp;md5=6af536a618f01d8b94343341dca91985</t>
  </si>
  <si>
    <t>One of the rationalization areas is the material supply process. New tasks of material supply are: integration of supply with the operation of the entire system, especially at the product design stage, effective use of material resources, reduction of the level of supply costs from the point of view of production costs. In the conditions of unit and small batch production the materials requirement needs to be carefully planned and optimized due to the use of many different kinds, types and sizes of materials and dynamic changes of demand over time. In this situation there are needed tools enabling the measurement of production costs for particular tasks on the basis of currently realized processes. One of these tools is activity based costing which is a groundwork for decision making process in the material supply area. Basing on activity based costing, a model of materials requirements planning was developed, which considers minimizing the number of different kinds and sizes of materials by using alternative materials and, consequently, lowering production costs. © 2020 Elsevier B.V., All rights reserved.</t>
  </si>
  <si>
    <t>activity based costing; planning of material requirements</t>
  </si>
  <si>
    <t>2-s2.0-85082705674</t>
  </si>
  <si>
    <t>An, S.; Martinez, P.; Al-Hussein, M.; Ahmad, R.</t>
  </si>
  <si>
    <t>An, Shi (57210793533); Martinez, Pablo (57206253811); Al-Hussein, Mohamed (6603541102); Ahmad, Rafiq (57201013693)</t>
  </si>
  <si>
    <t>57210793533; 57206253811; 6603541102; 57201013693</t>
  </si>
  <si>
    <t>BIM-based decision support system for automated manufacturability check of wood frame assemblies</t>
  </si>
  <si>
    <t>10.1016/j.autcon.2019.103065</t>
  </si>
  <si>
    <t>https://www.scopus.com/inward/record.uri?eid=2-s2.0-85077092660&amp;doi=10.1016%2Fj.autcon.2019.103065&amp;partnerID=40&amp;md5=03967aded5a82b718f5295515d17effe</t>
  </si>
  <si>
    <t>As offsite construction is increasing in popularity, an increasing number of construction products are fabricated in a controlled factory environment. Due to the complexity of construction products and the rising amount of automation used in the industry, productivity has reached a peak because the process planning of manufacturing activities is still done manually, for example, building information models (BIM) do not provide manufacturing information for construction products. Knowing whether a machine can manufacture a construction product defined by the BIM model is a critical prerequisite for new products. This paper proposes a BIM-based framework for automating the evaluation of machine capabilities for the manufacturing of construction-oriented products. By identifying intersections of the building elements of the product, feasible manufacturing operations are determined, and manufacturing locations are calculated. These locations are then compared to the manufacturing capabilities of the machine. The proposed approach is validated using two wood frame assemblies. The results show that the system accurately determines whether a user-selected machine can manufacture a construction product pre-designed using BIM software. © 2019 Elsevier B.V., All rights reserved.</t>
  </si>
  <si>
    <t>Building information modeling; Computer numerical control; Construction automation; Intelligent manufacturing; Mass customization; Ontologies; Wood framing</t>
  </si>
  <si>
    <t>Artificial intelligence; Automation; Computer control systems; Construction; Decision support systems; Information theory; Manufacture; Ontology; Building Information Model - BIM; Computer numerical control; Construction automation; Intelligent Manufacturing; Mass customization; Wood framing; Architectural design</t>
  </si>
  <si>
    <t>2-s2.0-85077092660</t>
  </si>
  <si>
    <t>Lee, Y.J.; Lee, K.M.; Lee, S.H.</t>
  </si>
  <si>
    <t>Lee, Yong-joo (57208399419); Lee, Keon Myung (56996411200); Lee, Sangho (58374503000)</t>
  </si>
  <si>
    <t>57208399419; 56996411200; 58374503000</t>
  </si>
  <si>
    <t>Blockchain-based reputation management for custom manufacturing service in the peer-to-peer networking environment</t>
  </si>
  <si>
    <t>10.1007/s12083-019-00730-6</t>
  </si>
  <si>
    <t>https://www.scopus.com/inward/record.uri?eid=2-s2.0-85065744826&amp;doi=10.1007%2Fs12083-019-00730-6&amp;partnerID=40&amp;md5=bdc4de1b47cbff0b030d6c99b371c042</t>
  </si>
  <si>
    <t>Blockchain enables users to be autonomous without the need of trust by using a digital ledger of decentralized consensus. Blockchain-based IoT allows service providers to transfer the security and maintenance responsibility to self-maintaining customers. Adopting peer-to-peer (P2P) networking and computing for more than billions of transactions can reduce the costs arising from the installation and maintenance of centralized systems. Small manufacturers providing industrial IoT (IIoT) services can participate more actively in blockchain-based IIoT applications with three-dimensional printing and digital manufacturing technologies, but the measure to maintain privacy on a blockchain is not robust. Here, we propose a P2P networking-based custom manufacturing service, which is an order-driven trading service between a manufacturer and a customer in the blockchain-based IIoT architecture. The proposed system consists of reputation management and service architecture. We propose a new reputation assessment method customized to increase the reliability and accuracy of industrial manufacturing systems. We also propose a manufacturer rating classification to guide the customers’ decision making in a reliable manner and a malicious evaluator identification to exclude feedbacks from malicious evaluators. The proposed service architecture is composed of trustless P2P protocols designed for preserving privacy and providing non-repudiation. We used a cryptographic algorithm for ensuring transaction privacy and the digital signing of blockchain for non-repudiation. We also analyzed the proposed service architecture and the possible attack scenarios to verify the security requirements. We verified that the reputation management system was influenced by each feedback dynamically and guided the customer’s present decision making with reliable and classified manners, by simulating reputation classification and malicious evaluator identification. Further, we have summarized the originality and the characteristics of the proposed approach by comparing closely related studies and concluded with a future research guide. © 2020 Elsevier B.V., All rights reserved.</t>
  </si>
  <si>
    <t>Blockchain; Custom manufacturing; Peer to peer networking; Reputation; Trustless</t>
  </si>
  <si>
    <t>3D printers; Blockchain; Cryptography; Decision making; Internet of things; Network architecture; Sales; Cryptographic algorithms; Custom manufacturing; Decentralized consensus; Industrial manufacturing; Peer-to-peer networking; Reputation; Reputation assessments; Trustless; Peer to peer networks</t>
  </si>
  <si>
    <t>2-s2.0-85065744826</t>
  </si>
  <si>
    <t>Yang, D.; Li, J.; Wang, B.; Jia, Y.-J.</t>
  </si>
  <si>
    <t>Yang, Dong (56623610500); Li, Jia (57211786463); Wang, Bill (58983684000); Jia, Yongji (8218530800)</t>
  </si>
  <si>
    <t>56623610500; 57211786463; 58983684000; 8218530800</t>
  </si>
  <si>
    <t>Module-Based product configuration decisions considering both economical and carbon emission-related environmental factors</t>
  </si>
  <si>
    <t>10.3390/su12031145</t>
  </si>
  <si>
    <t>https://www.scopus.com/inward/record.uri?eid=2-s2.0-85081247690&amp;doi=10.3390%2Fsu12031145&amp;partnerID=40&amp;md5=dc35972478e7208a32a2dc64da92b893</t>
  </si>
  <si>
    <t>With an increasing demand for green and environmentally friendly products, configuring a customized product from modular product design to satisfy both individualized customer requirements and environment restrictions has become a vital task for mass customization. In this paper, we addressed a module-based product configuration problem under carbon emission regulation, i.e., carbon cap-and-trade schema. The configuration problem under carbon cap-and-trade schema was formulated as a mixed-integer programming problem. Due to the NP-hard characteristics of the model, a genetic algorithm was employed to solve the configuration problems under carbon cap-and-trade. Experiments were carried out to analyze the effects of carbon emissions on product configuration decisions and carbon purchasing decisions. As a result, the range for carbon emission cap is suggested for both manufacturers and government agency, which provides the decision supporting for both customized and low-carbon production and green manufacturing. © 2021 Elsevier B.V., All rights reserved.</t>
  </si>
  <si>
    <t>Carbon emission policy; Genetic algorithm; Mass customization; Product configuration; Product family; Sustainable manufacturing</t>
  </si>
  <si>
    <t>algorithm; carbon emission; decision making; design; economic analysis; emission control; environmental factor; experimental study; genetic algorithm; governance approach; manufacturing; pollution policy; sustainability</t>
  </si>
  <si>
    <t>2-s2.0-85081247690</t>
  </si>
  <si>
    <t>Rauf, M.; Guan, Z.; Sarfraz, S.; Mumtaz, J.; Shehab, E.; Mirza, M.; Hanif, M.</t>
  </si>
  <si>
    <t>Rauf, Mudassar (57195486189); Guan, Zailin (7202542276); Sarfraz, Shoaib (57190812232); Mumtaz, Jabir (57204833663); Shehab, Essam M. (6507037138); Mirza, Jahanzaib (35745967600); Hanif, Muhammad (57217504849)</t>
  </si>
  <si>
    <t>57195486189; 7202542276; 57190812232; 57204833663; 6507037138; 35745967600; 57217504849</t>
  </si>
  <si>
    <t>A smart algorithm for multi-criteria optimization of model sequencing problem in assembly lines</t>
  </si>
  <si>
    <t>10.1016/j.rcim.2019.101844</t>
  </si>
  <si>
    <t>https://www.scopus.com/inward/record.uri?eid=2-s2.0-85069913381&amp;doi=10.1016%2Fj.rcim.2019.101844&amp;partnerID=40&amp;md5=dd72182c54fd04909334243501a83b4b</t>
  </si>
  <si>
    <t>Assembly Lines (ALs) are used for mass production as they offer lots of advantages over other production systems in terms of lead time and cost. The advent of mass customization has forced the manufacturing industries to update to Mixed-Model Assembly Lines (MMALs) but at the cost of increased complexity. In the real world, industries need to determine the sequence of models based on various conflicting performance measures/criteria. This paper investigates the Multi-Criteria Model Sequencing Problem (MC-MSP) using a modified simulation integrated Smart Multi-Criteria Nawaz, Enscore, and Ham (SMC-NEH) algorithm. To address the multiple criteria, a modified simulation integrated Smart Multi-Criteria Nawaz, Enscore, and Ham (SMC-NEH) algorithm was developed by integrating a priori approach with NEH algorithm. Discrete Event Simulation (DES) was used to evaluate each solution. A mathematical model was developed for three criteria: flow time, makespan and idle time. Further, to validate the effectiveness of the proposed SMC-NEH a case study and Taillard's benchmark instances were solved and a Multi-Criteria Decision-Making (MCDM) analysis was performed to compare the performance of the proposed SMC-NEH algorithm with the traditional NEH algorithm and its variants. The results showed that the proposed SMC-NEH algorithm outperformed the others in optimizing the conflicting multi-criteria problem. © 2019 Elsevier B.V., All rights reserved.</t>
  </si>
  <si>
    <t>Assembly Lines; Mixed-Model Sequencing; Multi-criteria optimization; NEH algorithm; Smart algorithm</t>
  </si>
  <si>
    <t>Assembly machines; Benchmarking; Decision making; Discrete event simulation; Multiobjective optimization; Assembly line; Mixed-model sequencing; Multicriteria optimization; NEH algorithms; Smart algorithms; Assembly</t>
  </si>
  <si>
    <t>2-s2.0-85069913381</t>
  </si>
  <si>
    <t>Anjana, V.; Sridharan, R.; Kumar, P.N.</t>
  </si>
  <si>
    <t>Anjana, V. (56716366500); Sridharan, Rajagopalan (7005923110); Kumar, Patanjal N. (57189310338)</t>
  </si>
  <si>
    <t>56716366500; 7005923110; 57189310338</t>
  </si>
  <si>
    <t>Metaheuristics for solving a multi-objective flow shop scheduling problem with sequence-dependent setup times</t>
  </si>
  <si>
    <t>10.1007/s10951-019-00610-0</t>
  </si>
  <si>
    <t>https://www.scopus.com/inward/record.uri?eid=2-s2.0-85067828490&amp;doi=10.1007%2Fs10951-019-00610-0&amp;partnerID=40&amp;md5=9b5714516e5a211f7823478634d3a43b</t>
  </si>
  <si>
    <t>Industries such as textiles, paints, chemicals, paper, drugs and pharmaceuticals operate as flow shops with sequence-dependent setup times (SDST). The sequence-dependent setup environment is characterised by the dependence of the setup time on the current job and also on the previous job processed on that machine. To further complicate the problem, in most real-life scenarios, decision-makers have to optimise more than one performance measure while scheduling jobs on machines. This work considers such a multi-objective SDST flow shop environment. The objectives considered in the present study are minimisation of makespan and minimisation of mean tardiness. Four metaheuristics, viz. non-dominated sorting genetic algorithm (NSGA) II, hybrid NSGA II, discrete particle swarm optimisation and hybrid discrete particle swarm optimisation, belonging to the category of intelligent optimisation techniques, are developed to obtain a set of Pareto-optimal solutions. The proposed metaheuristics are applied on benchmark SDST flow shop problems and their performance compared using different measures. Analysis of the results reveals that hybrid NSGA II outperforms the other three algorithms for all problem sizes considered in the present research. The results also indicate that hybridisation of the metaheuristics with variable neighbourhood search improves their performance. © 2020 Elsevier B.V., All rights reserved.</t>
  </si>
  <si>
    <t>Discrete particle swarm optimisation; NSGA II; Permutation flow shop; Sequence-dependent setup time; Variable neighbourhood search</t>
  </si>
  <si>
    <t>Benchmarking; Decision making; Genetic algorithms; Heuristic algorithms; Machine shop practice; Pareto principle; Particle size analysis; Particle swarm optimization (PSO); Scheduling; Screening; Discrete particle swarm optimisation; NSGA-II; Permutation flow shops; Sequence-dependent setup time; Variable neighbourhood search; Job shop scheduling</t>
  </si>
  <si>
    <t>2-s2.0-85067828490</t>
  </si>
  <si>
    <t>Galizia, F.G.; ElMaraghy, H.; Bortolini, M.; Mora, C.</t>
  </si>
  <si>
    <t>Galizia, Francesco Gabriele (57195803564); ElMaraghy, Hoda A. (7005521318); Bortolini, Marco (54779261700); Mora, Cristina (24722923600)</t>
  </si>
  <si>
    <t>57195803564; 7005521318; 54779261700; 24722923600</t>
  </si>
  <si>
    <t>Product platforms design, selection and customisation in high-variety manufacturing</t>
  </si>
  <si>
    <t>10.1080/00207543.2019.1602745</t>
  </si>
  <si>
    <t>https://www.scopus.com/inward/record.uri?eid=2-s2.0-85064489102&amp;doi=10.1080%2F00207543.2019.1602745&amp;partnerID=40&amp;md5=7fc4f2c4453eeae78b60c2037718a391</t>
  </si>
  <si>
    <t>Product platforms represent an effective strategy implemented by manufacturers to cope with dynamic market demands, decrease lead-time and delay products differentiation. A decision support system (DSS) for product platforms design and selection in high-variety manufacturing is presented. It applies median-joining phylogenetic networks (MJPN) for the platforms design and phylogenetic tree decomposition for platforms selection by determining the product family phylogenetic network and defines the platforms at various levels of assembly corresponding to different trade-offs between number of platforms (variety) and number of assembly/disassembly tasks (customisation effort). Product platforms are reconfigured and customised to derive final product variants. The phylogenetic tree is decomposed in multiple levels, from the native platforms to the final variants. New Platforms Reconfiguration Index (PRI) and Platforms Customisation Index (PCI) were developed as metrics to evaluate the platforms customisation effort. A case study of a large family of plastic valves is used to demonstrate the DSS application. It shows reduction of 60% in platforms variety and increases in platform customisation assembly/disassembly tasks by only 20% leading to significant production and inventory efficiencies and cost savings. This methodology supports companies in the design and selection of best product platforms for high-variety to reduce cost and delivery time. © 2020 Elsevier B.V., All rights reserved.</t>
  </si>
  <si>
    <t>delayed product differentiation; mass customisation; median-joining phylogenetic networks; product platform customisation; product variety management</t>
  </si>
  <si>
    <t>Artificial intelligence; Bioinformatics; Commerce; Cost reduction; Decision support systems; Economic and social effects; Joining; Manufacture; Product design; Customisation; Mass customisation; Phylogenetic Networks; Product differentiation; Product variety; Assembly</t>
  </si>
  <si>
    <t>2-s2.0-85064489102</t>
  </si>
  <si>
    <t>Hidayat, Y.A.; Setio, K.V.; Winata, H.; Radhiyani, N.</t>
  </si>
  <si>
    <t>Hidayat, Yosi Agustina (54946678100); Setio, Kiendl Valavani (57370390600); Winata, Harry (57369104400); Radhiyani, Nadhira (57369831100)</t>
  </si>
  <si>
    <t>54946678100; 57370390600; 57369104400; 57369831100</t>
  </si>
  <si>
    <t>Job shop scheduling in single machine: An overview</t>
  </si>
  <si>
    <t>10.1007/978-981-15-0950-6_31</t>
  </si>
  <si>
    <t>https://www.scopus.com/inward/record.uri?eid=2-s2.0-85120982849&amp;doi=10.1007%2F978-981-15-0950-6_31&amp;partnerID=40&amp;md5=a73695b2e9cba0ecd7282eed01d00108</t>
  </si>
  <si>
    <t>Scheduling is defined as decision-making activities used in the daily activities of manufacturing or service industries. There are various types of scheduling that are related to production, personnel, vehicle, project scheduling, etc. In this paper, we will discuss specifically the scheduling in the context of production system, namely job shop scheduling. This paper aims to review several job shop scheduling methods on a single machine. Subsequently, this paper provides an overall overview of the development of job shop scheduling methods for single machine condition. Later on, the job shop scheduling methods for single machine condition are categorized by deterministic and stochastic job processing times. © 2022 Elsevier B.V., All rights reserved.</t>
  </si>
  <si>
    <t>Job processing time; Job shop scheduling; Single machine</t>
  </si>
  <si>
    <t>Decision making; Scheduling algorithms; Stochastic systems; Condition; Daily activity; Decisions makings; Job processing time; Job-Shop scheduling; Manufacturing industries; Production personnel; Scheduling methods; Service industries; Single- machines; Job shop scheduling</t>
  </si>
  <si>
    <t>2-s2.0-85120982849</t>
  </si>
  <si>
    <t>Liu, W.</t>
  </si>
  <si>
    <t>Liu, Weilian (57222531964)</t>
  </si>
  <si>
    <t>57222531964</t>
  </si>
  <si>
    <t>Production scheduling and equipment matching of flexible workshops based on multi-objective and multi-process hybrid optimization algorithm</t>
  </si>
  <si>
    <t>https://www.scopus.com/inward/record.uri?eid=2-s2.0-85105262172&amp;partnerID=40&amp;md5=5d8e9d747ddd90e8b7fc07c9da3c3d72</t>
  </si>
  <si>
    <t>Due to its ability to generate paths flexibly and satisfy the production requirements of multi-variety and small-batch products, flexible workshop has become the most popular mode for production workshops. However, the production scheduling of flexible workshops has two issues: equipment selection and procedure sequencing, and the multi-objective and multi-process features of flexible workshops have resulted in problems such as many objects involved, conflicting scheduling objectives, and complex and ever-changing production environments, etc. Therefore, targeting at these problems, this paper studied the equipment selection and procedure sequencing of flexible workshops, and designed a multi-objective and multi-process hybrid optimization algorithm to solve the issues. The research results showed that, the ultimate goal of flexible workshop production scheduling is to optimize the multiple objectives that interact and restrict each other, and it’s difficult to make all objectives reach their respective optimal solutions at the same time. This paper proposed that human-machine collaboration is very important for multi-objective and multi-process hybrid algorithm, and the optimization-over-decision method, namely the optimization process doesn’t have to take the decision-maker’ preference information into consideration, could be taken as a commonly used optimization method. This paper aims to provide a theoretical basis for the realization of multi-objective and multi-process flexible workshop production scheduling. © 2021 Elsevier B.V., All rights reserved.</t>
  </si>
  <si>
    <t>Equipment matching; Flexible workshop; Human-machine collaboration; Production scheduling; Scheduling goal</t>
  </si>
  <si>
    <t>Decision making; Production control; Scheduling; Human-machine collaboration; Hybrid optimization algorithm; Optimization method; Preference information; Production environments; Production requirements; Production Scheduling; Production workshops; Multiobjective optimization</t>
  </si>
  <si>
    <t>2-s2.0-85105262172</t>
  </si>
  <si>
    <t>Peng, C.; Zhang, Z.; Peng, T.; Tang, R.-Z.; Zhao, X.</t>
  </si>
  <si>
    <t>Peng, Chen (57190661783); Zhang, Zheng (57219605225); Peng, Tao (57204355585); Tang, Rengzhong (7202299634); Zhao, Xiaoliang (57222103158)</t>
  </si>
  <si>
    <t>57190661783; 57219605225; 57204355585; 7202299634; 57222103158</t>
  </si>
  <si>
    <t>Order fulfilment progress estimation for collaborative manufacturing enabled by industrial internet of things</t>
  </si>
  <si>
    <t>10.1115/MSEC2020-8387</t>
  </si>
  <si>
    <t>https://www.scopus.com/inward/record.uri?eid=2-s2.0-85101466325&amp;doi=10.1115%2FMSEC2020-8387&amp;partnerID=40&amp;md5=56548ae5a879e6d6558cc92f41072ff1</t>
  </si>
  <si>
    <t>It has been recognized by manufacturing companies that working collaboratively is the way to advance their competiveness. Order fulfillment estimation addresses the issue of uncertainty from vendors. It is significant for collaborative manufacturing, which enhances companies' responsiveness to market dynamics. In a data-rich scenario, order fulfillment estimation can be performed based on information extracted from data acquisition devices, such as smart sensors. The analysis result should serve the decisions-making of the production planning, and an indicator should be passed along the production chain even to its end customer for collaborative purpose. In the meanwhile, the manufacturer's sensitive or confidential information is excluded to avoid risks. This article studies a method to effectively evaluate the order fulfillment process in an Industrial Internet of Things (IIoT) facilitated make-to-order production system. An order fulfilment progress (OFP) indicator is proposed to dynamically represent the fulfillment progress, and its estimation mathematical models are proposed. To improve the practicability of the OFP indicator in production, the influence of abnormal event scenarios are discussed to modify the OFP. A case study presented in this research demonstrates the proposed indicator with consideration of job in process (JIP) is promising comparing to conventional indicators that are represented by the proportion of finished over total products. © 2021 Elsevier B.V., All rights reserved.</t>
  </si>
  <si>
    <t>Collaborative manufacturing; Dynamic estimation; Industrial Internet of Things; Order fulfilment progress</t>
  </si>
  <si>
    <t>Data acquisition; Estimation; Manufacture; Production control; Collaborative manufacturing; Confidential information; Data-acquisition devices; Make-to-order production systems; Manufacturing companies; Order fulfillment process; Production Planning; Progress estimations; Industrial internet of things (IIoT)</t>
  </si>
  <si>
    <t>2-s2.0-85101466325</t>
  </si>
  <si>
    <t>Magnanini, M.C.; Terkaj, W.; Tolio, T.</t>
  </si>
  <si>
    <t>Magnanini, M. C. (57201987948); Terkaj, Walter (35759509700); Tolio, Tullio A.M. (6701338382)</t>
  </si>
  <si>
    <t>57201987948; 35759509700; 6701338382</t>
  </si>
  <si>
    <t>Robust optimization of manufacturing systems flexibility</t>
  </si>
  <si>
    <t>10.1016/j.procir.2021.01.053</t>
  </si>
  <si>
    <t>https://www.scopus.com/inward/record.uri?eid=2-s2.0-85101085859&amp;doi=10.1016%2Fj.procir.2021.01.053&amp;partnerID=40&amp;md5=c1ea2c34032075e00eb04b8d73826c0c</t>
  </si>
  <si>
    <t>Mass customization requires frequent product changeovers thus leading to the need of manufacturing systems endowed with flexibility and reconfiguration capabilities, in order to be robust to changes in the production scenario. Therefore, manufacturing companies face a relevant risk when taking strategic decisions about which system resources should be acquired. This risk can be mitigated by exploiting performance evaluation models, such as analytical models and Discrete Event Simulation, that are effectively adopted to estimate the performance of possible system configurations. However, current decision-support tools for optimizing system configurations can be only loosely coupled with performance evaluation models, hence undermining the actual optimization of the system itself, even more if production requirements may evolve in the future. This work presents an analytical methodology to support the optimization of manufacturing systems configuration and reconfiguration subject to evolving production requirements. The methodology integrates a stochastic analytical model for performance evaluation of manufacturing lines into a mixed integer programming problem, by means of performance linearization. The advantage of using the proposed methodology is shown on a line configuration problem, where buffer capacities and machine capabilities have to be jointly optimized, in order to minimize costs and satisfy the target performance. © 2021 Elsevier B.V., All rights reserved.</t>
  </si>
  <si>
    <t>Flexibility; Manufacturing system; Robust optimization; Variability</t>
  </si>
  <si>
    <t>Analytical models; Decision support systems; Discrete event simulation; Flexible manufacturing systems; Risk perception; Stochastic models; Stochastic systems; Analytical methodology; Decision support tools; Manufacturing companies; Mixed integer programming; Performance evaluation models; Production requirements; Reconfiguration capability; System configurations; Integer programming</t>
  </si>
  <si>
    <t>2-s2.0-85101085859</t>
  </si>
  <si>
    <t>Han, B.-A.; Yang, J.-J.</t>
  </si>
  <si>
    <t>Han, Baoan (57220850826); Yang, Jianjun (57192452164)</t>
  </si>
  <si>
    <t>57220850826; 57192452164</t>
  </si>
  <si>
    <t>Research on adaptive job shop scheduling problems based on dueling double DQN</t>
  </si>
  <si>
    <t>10.1109/ACCESS.2020.3029868</t>
  </si>
  <si>
    <t>https://www.scopus.com/inward/record.uri?eid=2-s2.0-85100138902&amp;doi=10.1109%2FACCESS.2020.3029868&amp;partnerID=40&amp;md5=7e8f92e1fba212792de3608d165a55ce</t>
  </si>
  <si>
    <t>Traditional approaches for job shop scheduling problems are ill-suited to deal with complex and changeable production environments due to their limited real-time responsiveness. Based on disjunctive graph dispatching, this work proposes a deep reinforcement learning (DRL) framework, that combines the advantages of real-time response and fiexibility of a deep convolutional neural network (CNN) and reinforcement learning (RL), and learns behavior strategies directly according to the input manufacturing states, thus is more appropriate for practical order-oriented manufacturing problems. In this framework, a scheduling process using a disjunction graph is viewed as a multi-stage sequential decision-making problem and a deep CNN is used to approximate the state-action value. The manufacturing states are expressed as multi-channel images and input into the network. Various heuristic rules are used as available actions. By adopting the dueling double Deep Q-network with prioritized replay (DDDQNPR), the RL agent continually interacts with the scheduling environment through trial and error to obtain the best policy of combined actions for each decision step. Static computational experiments are performed on 85 JSSP instances from the well-known OR-Library. The results indicate that the proposed algorithm can obtain optimal solutions for small scale problems, and performs better than any single heuristic rule for large scale problems, with performances comparable to genetic algorithms. To prove the generalization and robustness of our algorithm, the instances with random initial states are used as validation sets during training to select the model with the best generalization ability, and then the performance of the trained policy on scheduling instances with different initial states is tested. The results show that the agent is able to get better solutions adaptively. Meanwhile, some studies on dynamic instances with random processing time are performed and experiment results indicate that out method can achieve comparable performances in dynamic environment in the short run. © 2021 Elsevier B.V., All rights reserved.</t>
  </si>
  <si>
    <t>Adaptive scheduling; Convolutional neural network; Deep reinforcement learning; Dueling double DQN; Job shop scheduling problem (JSSP)</t>
  </si>
  <si>
    <t>Convolutional neural networks; Decision making; Deep learning; Deep neural networks; Engineering education; Genetic algorithms; Heuristic algorithms; Manufacture; Reinforcement learning; Scheduling; Computational experiment; Dynamic environments; Generalization ability; Job shop scheduling problems; Order-oriented manufacturing; Production environments; Sequential decision making; Traditional approaches; Job shop scheduling</t>
  </si>
  <si>
    <t>2-s2.0-85100138902</t>
  </si>
  <si>
    <t>Fernandes, N.O.; Thürer, M.; Mirzaei, N.; Pinto Ferreira, L.P.; Silva, F.J.G.; Carmo-Silva, S.</t>
  </si>
  <si>
    <t>Fernandes, Nuno O. (14064512000); Thürer, Matthias (35811259700); Mirzaei, Nima (56644520400); Pinto Ferreira, Luís Pinto (57188755263); Silva, Francisco José Gomes Da (55985614300); Carmo-Silva, S. Do (24337464200)</t>
  </si>
  <si>
    <t>14064512000; 35811259700; 56644520400; 57188755263; 55985614300; 24337464200</t>
  </si>
  <si>
    <t>POLCA Control in two-stage production systems</t>
  </si>
  <si>
    <t>10.1016/j.promfg.2020.10.207</t>
  </si>
  <si>
    <t>https://www.scopus.com/inward/record.uri?eid=2-s2.0-85099811297&amp;doi=10.1016%2Fj.promfg.2020.10.207&amp;partnerID=40&amp;md5=8fd2b0da9e077770c788096c301c3f07</t>
  </si>
  <si>
    <t>POLCA (Paired-cell Overlapping Loops of Cards with Authorization) is a decision support system for material flow control under Quick Response Manufacturing. It operates in the context of low-volume, high-mix, and cellular manufacturing. While there is an increasing literature on POLCA performance, current studies usually assume full availability of components (or parts) at assembly stations, neglecting parts manufacturing and feeding. Therefore, this study uses simulation to assess POLCA performance in a two-stage production system, where at the first stage parts are manufactured and at the second, they are assembled into end-products. The study demonstrates that using POLCA to control both production stages, manufacturing and assembly, significantly outperforms the use of POLCA at the assembly stage only, leading to important reductions of the total throughput time of orders and on the percentage of tardy orders. Statistical analysis of our results was conducted using ANOVA. © 2021 Elsevier B.V., All rights reserved.</t>
  </si>
  <si>
    <t>POLCA; Simulation; Two-stage production system</t>
  </si>
  <si>
    <t>2-s2.0-85099811297</t>
  </si>
  <si>
    <t>Basiri, M.-A.; Alinezhad, E.; Tavakkoli–Moghaddam, R.; Shahsavari-Poure, N.</t>
  </si>
  <si>
    <t>Basiri, Mohammad Ali (57213764993); Alinezhad, Esmaeil (57206728678); Tavakkoli–Moghaddam, Reza (57207533714); Shahsavari-Poure, Nasser (57220115415)</t>
  </si>
  <si>
    <t>57213764993; 57206728678; 57207533714; 57220115415</t>
  </si>
  <si>
    <t>A hybrid intelligent algorithm for a fuzzy multi-objective job shop scheduling problem with reentrant workflows and parallel machines</t>
  </si>
  <si>
    <t>10.3233/JIFS-201120</t>
  </si>
  <si>
    <t>https://www.scopus.com/inward/record.uri?eid=2-s2.0-85096955505&amp;doi=10.3233%2FJIFS-201120&amp;partnerID=40&amp;md5=f8c716af9785c2b162222a4f71d9e699</t>
  </si>
  <si>
    <t>This paper presents a multi-objective mathematical model for a flexible job shop scheduling problem (FJSSP) with fuzzy processing times, which is solved by a hybrid intelligent algorithm (HIA). This problem contains a combination of a classical job shop problem with parallel machines (JSPM) to provide flexibility in the production route. Despite the previous studies, the number of parallel machines is not pre-specified in this paper. This constraint with other ones (e.g., sequence-dependent setup times, reentrant workflows, and fuzzy variables) makes the given problem more complex. To solve such a multi-objective JSPM, Pareto-based optimization algorithms based on multi-objective meta-heuristics and multi-criteria decision making (MCDM) methods are utilized. Then, different comparison metrics (e.g., quality, mean ideal distance, and rate of achievement simultaneously) are used. Also, this paper includes two major phases to provide a new model of the FJSSP and introduce a new proposed HIA for solving the presented model, respectively. This algorithm is a hybrid genetic algorithm with the SAW/TOPSIS method, namely HGASAW/HGATOPSIS. The comparative results indicate that HGASAW and HGATOPSIS outperform the non-dominated sorting genetic algorithm (NSGA-II) to tackle the fuzzy multi-objective JSPM. © 2020 Elsevier B.V., All rights reserved.</t>
  </si>
  <si>
    <t>Flexible job shop scheduling; hybrid intelligent algorithms.; multi-criteria decision making; multi-objective optimization; sequence-dependent setup times</t>
  </si>
  <si>
    <t>Decision making; Genetic algorithms; Heuristic methods; Scheduling; Flexible job-shop scheduling problem; Hybrid genetic algorithms; Hybrid intelligent algorithms; Multi-criteria decision making; Multi-objective job shop scheduling; Multi-objective Meta-heuristics; Non dominated sorting genetic algorithm (NSGA II); Sequence-dependent setup time; Job shop scheduling</t>
  </si>
  <si>
    <t>2-s2.0-85096955505</t>
  </si>
  <si>
    <t>Jalali Yazdi, A.J.; Ahmadian Fard Fini, A.A.F.; Forsythe, P.</t>
  </si>
  <si>
    <t>Jalali Yazdi, Alireza (57201651886); Ahmadian Fard Fini, Alireza (55633979900); Forsythe, Perry John (14013564400)</t>
  </si>
  <si>
    <t>57201651886; 55633979900; 14013564400</t>
  </si>
  <si>
    <t>An Integrated Product Planning and Design Platform in the Context of Housebuilding Industry</t>
  </si>
  <si>
    <t>https://www.scopus.com/inward/record.uri?eid=2-s2.0-85096778739&amp;partnerID=40&amp;md5=9cbcae120f16e61e8425728b317c0220</t>
  </si>
  <si>
    <t>The purpose of mass-customization strategies is to achieve product variety to satisfy different customer tastes while increasing the standardization of products to gain economic benefits through industrial mass-production strategies. Prefabricated construction has been adopted as a valuable construction methodology to help achieve mass-customization goals. The concept of product platforms represents a manifestation of mass customization that is a well-known terminology in the manufacturing industry, which is yet to be strongly integrated with the building sector due to various market features surrounding customer demands and product types. The literature suggests that the design work, as a bridge between the customer requirements and the final product, plays a significant role in achieving the market benefits of variety, as well as economic benefits of mass production. However, both customization and standardization of buildings are currently subjective with little consideration to their interactions. These results in suboptimal adoption of mass-customized solutions in building construction. In this research, an integrated framework for a product planning and design platform is introduced which accounts for costs and benefits of various stakeholders over the supply-chain of prefabricated housebuilding projects, i.e., manufacturers, suppliers, logistics parties, designers, construction companies, and customers. The framework utilizes building codes and modular product planning techniques to determine preliminary product architecture. The resulting product architecture is then used as a basis for parametric design optimization with a set of constraints and objective functions specified by different stakeholders along the supply-chain. The stakeholders rely on a common building information modelling platform through which presents terminologies that are utilized in the determination of constraints and objectives. This framework can be used by designers as a decision-support system, as well as manufacturers and construction companies to optimize their own processes. © 2020 Elsevier B.V., All rights reserved.</t>
  </si>
  <si>
    <t>Building codes; Buildings; Commerce; Computer aided manufacturing; Construction industry; Customer satisfaction; Decision support systems; Economic and social effects; Manufacture; Product design; Sales; Standardization; Supply chains; Terminology; Building Information Modelling; Construction companies; Construction methodology; Customer requirements; Customized solutions; Integrated frameworks; Manufacturing industries; Product architecture; Bridges</t>
  </si>
  <si>
    <t>2-s2.0-85096778739</t>
  </si>
  <si>
    <t>Baltazar, C.; Reis, J.; Gonçalves, G.</t>
  </si>
  <si>
    <t>Baltazar, Catarina (57219974189); Reis, João C. (58711718500); Gonçalves, G. M. (14060197800)</t>
  </si>
  <si>
    <t>57219974189; 58711718500; 14060197800</t>
  </si>
  <si>
    <t>Prescriptive system for reconfigurable manufacturing systems considering variable demand and production rates</t>
  </si>
  <si>
    <t>https://www.scopus.com/inward/record.uri?eid=2-s2.0-85096352630&amp;partnerID=40&amp;md5=c4627832c2ef0dd1bbe90ce711a1c122</t>
  </si>
  <si>
    <t>The current market is dynamic and, consequently, industries need to be able to meet unpredictable market changes in order to remain competitive. To address the change in paradigm, from mass production to mass customization, manufacturing flexibility is key. Moreover, current digitalization of the industry opens opportunities regarding real-time decision support systems allowing the companies to make strategic decisions, and gain competitive advantage and business value. The main contribution of this paper is a proof of concept Prescriptive System with a highly parameterizable simulation environment catered to meet the needs of Reconfigurable Manufacturing Systems allied with an optimization module that takes into consideration productivity, market demand and equipment degradation. With this system, the effects of different throughput rates are monitored which results in better recommendations to mitigate production losses due to maintenance actions while taking into consideration the health status of the remaining assets. In the proposed solution the simulation module is modeled based on Directed Acyclic Graphs and the optimization module based on Genetic Algorithms. The results were evaluated against two metrics, variation of pieces referred as differential and availability of the system. Analysis of the results show that productivity in all testing scenarios improves. Also, in some instances, availability slightly increases which shows promising indicators. © 2020 Elsevier B.V., All rights reserved.</t>
  </si>
  <si>
    <t>Genetic Algorithm; Industry 4.0; Reconfigurable Manufacturing Systems; Variable Throughput</t>
  </si>
  <si>
    <t>Artificial intelligence; Commerce; Competition; Computer aided manufacturing; Decision support systems; Directed graphs; Genetic algorithms; Graph algorithms; Internet of things; Productivity; Real time systems; Throughput; Competitive advantage; Directed acyclic graph (DAG); Equipment degradation; Manufacturing flexibility; Optimization module; Real-time decision support systems; Reconfigurable manufacturing system; Simulation environment; Manufacture</t>
  </si>
  <si>
    <t>2-s2.0-85096352630</t>
  </si>
  <si>
    <t>Schuh, G.; Kelzenberg, C.; Wiese, J.; Kessler, N.</t>
  </si>
  <si>
    <t>Schuh, Günther (7004013060); Kelzenberg, Christoph (57194053773); Wiese, Jan (8247846000); Kessler, Niklas (57214319471)</t>
  </si>
  <si>
    <t>7004013060; 57194053773; 8247846000; 57214319471</t>
  </si>
  <si>
    <t>Creation of digital production twins for the optimization of value creation in single and small batch production</t>
  </si>
  <si>
    <t>10.1016/j.procir.2020.04.125</t>
  </si>
  <si>
    <t>https://www.scopus.com/inward/record.uri?eid=2-s2.0-85092440006&amp;doi=10.1016%2Fj.procir.2020.04.125&amp;partnerID=40&amp;md5=52763eb8c28dd49766255a913b6ded80</t>
  </si>
  <si>
    <t>Due to their specific industry characteristics, companies in single and small batch production encounter completely different challenges than companies in series production. The lack of repetitive effects and thus the resulting lack of transparency, complicate the optimization of manufacturing processes. However, the realization of digital production twins promises the exploitation of existing potentials. The digital production twin represents a virtual image of the production process and, in addition to increased transparency regarding the occurring processes, enables data-supported decision making through the usage of individualized digital applications. This paper focusses on the development of a methodology for the creation and implementation of digital production twins in single and small batch production companies. © 2020 Elsevier B.V., All rights reserved.</t>
  </si>
  <si>
    <t>Digital twin; Digitization; Industry 4.0; Single and small batch production</t>
  </si>
  <si>
    <t>Decision making; Transparency; Digital applications; Digital production; Industry characteristics; Manufacturing process; Production process; Series production; Small batch production; Value creation; Manufacture</t>
  </si>
  <si>
    <t>2-s2.0-85092440006</t>
  </si>
  <si>
    <t>Burggräf, P.; Wagner, J.; Koke, B.; Bamberg, M.</t>
  </si>
  <si>
    <t>Burggräf, Peter (36637002600); Wagner, Johannes (56693551700); Koke, Benjamin (57203247848); Bamberg, Milan (57219371312)</t>
  </si>
  <si>
    <t>36637002600; 56693551700; 57203247848; 57219371312</t>
  </si>
  <si>
    <t>Performance assessment methodology for AI-supported decision-making in production management</t>
  </si>
  <si>
    <t>10.1016/j.procir.2020.03.047</t>
  </si>
  <si>
    <t>https://www.scopus.com/inward/record.uri?eid=2-s2.0-85092428020&amp;doi=10.1016%2Fj.procir.2020.03.047&amp;partnerID=40&amp;md5=3cdd942c9d42c588fc7b73455d832a09</t>
  </si>
  <si>
    <t>Artificial intelligence (AI) gains importance in many domains and may soon be transferred decision-making responsibilities in production management from production managers. For the future, it will be vital to identify each entity's domain of decision-making superiority. Therefore, this paper proposes and applies a model to assess AI performance in contrast to human decision-making. Relying on reinforcement learning and item response theory, the approach describes a minimum viable setup for AI systems to identify opportunities for AI systems in manufacturing. The model is based on operative production management decisions (job-shop scheduling) and validated through a series of academic scheduling instances. © 2020 Elsevier B.V., All rights reserved.</t>
  </si>
  <si>
    <t>Artificial intelligence; Item response theory; Performance; Production; Reinforcement learning; Scheduling</t>
  </si>
  <si>
    <t>Behavioral research; Industrial management; Job shop scheduling; Manufacture; Optimization; Reinforcement learning; Scheduling; AI systems; Human decision making; Item response theory; Performance assessment methodology; Production management; Production manager; Decision making</t>
  </si>
  <si>
    <t>2-s2.0-85092428020</t>
  </si>
  <si>
    <t>Azimpoor, S.; Taghipour, S.</t>
  </si>
  <si>
    <t>Azimpoor, Samareh (57200557313); Taghipour, Sharareh (26430140000)</t>
  </si>
  <si>
    <t>57200557313; 26430140000</t>
  </si>
  <si>
    <t>A branch and bound algorithm for single machine scheduling with two stages of failure process</t>
  </si>
  <si>
    <t>10.1109/RAMS48030.2020.9153652</t>
  </si>
  <si>
    <t>https://www.scopus.com/inward/record.uri?eid=2-s2.0-85090464133&amp;doi=10.1109%2FRAMS48030.2020.9153652&amp;partnerID=40&amp;md5=5ee3ddcf886e234ea12048b1aba280bb</t>
  </si>
  <si>
    <t>The objective of the majority of production planning problems is to find the order of jobs on each machine minimizing functions of the jobs' processing times, such as makespan and flow time. However, production environment is subject to many sources of uncertainty including machine unavailability periods, which may have a major impact on the production plan. Often times, a production line is interrupted due to periodic repair and preventive maintenance. In addition, machines may become unavailable due to unexpected failures. In many industrial settings unexpected machine failures can be potentially costly as a result of its consequences in terms of machine down times, product quality and client satisfaction. In this context, decision makers may want to jointly optimize the order of the jobs on the machine as well as the maintenance operations considering failures in a production environment such that the total expected makespan is minimized.In this paper, we deal with an integrated optimization model for production scheduling and inspection of a single machine. The failure process of the machine follows a two-stage Delay Time Model (DTM), i.e. it starts with an initial defect, which leads to eventual failure if the defect is left unattended. Once a job is interrupted due to failure on the machine, it must be restarted from the beginning when the machine becomes available. To reduce the risk of machine's breakdown during processing of the jobs, an inspection can be performed prior to start of any job on the machine which exposes down time to the system. We consider the possibility of either minimal repair or replacement of the machine depending on its age at inspection time. We develop a recursive formula to jointly find the optimal inspection policy and production schedule which minimizes the total expected makespan. The problem defined in this paper might be applicable in many industrial and management contexts. Especially when some objective functions such as makespan is of greater importance for the decision makers. We present the application of our proposed model by use of data from a production line consisting of a multiple spindles boring machines which are able to process a number of jobs. We implement a branch and bound algorithm to optimize the model and then evaluate the efficiency of the branch and bound algorithm. The results of the study indicate the optimal solution depends on the input parameters of the model, most specifically, the down time parameters and the distributions of defect arrival and delay time. © 2020 Elsevier B.V., All rights reserved.</t>
  </si>
  <si>
    <t>Branch and bound; Branch and bound; Inspection; Inspection; Minimal repair; Minimal repair; Optimization; Optimization; Production scheduling; Production scheduling; Replacement; Replacement</t>
  </si>
  <si>
    <t>Branch and bound method; Decision making; Defects; Inspection; Job shop scheduling; Maintainability; Planning; Production control; Repair; Scheduling; Temperature control; Branch-and-bound algorithms; Integrated optimization models; Maintenance operations; Production environments; Production Scheduling; Single-machine scheduling; Sources of uncertainty; Unavailability periods; Boring machines (machine tools)</t>
  </si>
  <si>
    <t>2-s2.0-85090464133</t>
  </si>
  <si>
    <t>Peng, J.; Wang, J.; Wang, D.; Kimmig, A.; Ovtcharova, J.</t>
  </si>
  <si>
    <t>Peng, Jieyang (57210166031); Wang, Jiahai (57211089844); Wang, Dongkun (57218310652); Kimmig, Andreas (57212462421); Ovtcharova, Jivka G. (55886439600)</t>
  </si>
  <si>
    <t>57210166031; 57211089844; 57218310652; 57212462421; 55886439600</t>
  </si>
  <si>
    <t>The Research of Flexible Scheduling of Workshop Based on Artificial Fish Swarm Algorithm and Knowledge Mining</t>
  </si>
  <si>
    <t>10.1007/978-3-030-53956-6_10</t>
  </si>
  <si>
    <t>https://www.scopus.com/inward/record.uri?eid=2-s2.0-85088745836&amp;doi=10.1007%2F978-3-030-53956-6_10&amp;partnerID=40&amp;md5=10588ff994346ac5c518044038ff0472</t>
  </si>
  <si>
    <t>The Job Shop Scheduling problem is critical in the manufacturing industry. At present, the decision tree reasoning technique and data mining are often used in multi-objective optimization research to solve flexible job shop scheduling issues. Unfortunately, when job shop scheduling problems involve complex logic, it becomes difficult to implement data-driven automatic scheduling without human intervention. Based on the analysis of mass data and specialized knowledge in the scheduling domain, an ontology-based scheduling knowledge model and a method of knowledge representation can be established. Considering the relationship between data mining and knowledge, this paper illustrates the acquisition process of scheduling rules. These scheduling rules were applied to improve the initialization process of the artificial fish algorithm. Then, a scheduling experiment was designed, the results of which show that the efficiency and accuracy of the algorithm has been improved. The desired uncertain information analysis, decision-making support for production planning and scheduling on the shop floor are provided and an adaptive scheduling algorithm for complex manufacturing systems is established by building a knowledge-based system. © 2020 Elsevier B.V., All rights reserved.</t>
  </si>
  <si>
    <t>Artificial fish swarm algorithm; Data-driven; Knowledge mining; Ontology; Production scheduling</t>
  </si>
  <si>
    <t>Data mining; Decision making; Decision trees; Knowledge based systems; Knowledge representation; Machine shops; Manufacture; Multiobjective optimization; Ontology; Production control; Scheduling; Swarm intelligence; Trees (mathematics); Adaptive scheduling algorithm; Artificial fish algorithms; Artificial fish swarm algorithms; Complex manufacturing systems; Flexible job-shop scheduling; Job shop scheduling problems; Manufacturing industries; Production planning and scheduling; Job shop scheduling</t>
  </si>
  <si>
    <t>2-s2.0-85088745836</t>
  </si>
  <si>
    <t>Khoudi, A.; Berrichi, A.</t>
  </si>
  <si>
    <t>Khoudi, Asmaa (57113549200); Berrichi, Ali (24333975100)</t>
  </si>
  <si>
    <t>57113549200; 24333975100</t>
  </si>
  <si>
    <t>Branch and bound algorithm for identical parallel machine scheduling problem to maximise system availability</t>
  </si>
  <si>
    <t>10.1504/IJMR.2020.108188</t>
  </si>
  <si>
    <t>https://www.scopus.com/inward/record.uri?eid=2-s2.0-85088571865&amp;doi=10.1504%2FIJMR.2020.108188&amp;partnerID=40&amp;md5=c26e83b52d80ec1b8be7a79edfda6280</t>
  </si>
  <si>
    <t>In the majority of production scheduling studies, the objective is to minimise a criterion which is generally, function of completion times of production jobs. However, for some manufacturing systems, the reliability/availability of machines can be the most important performance criteria towards decision makers. In this paper, we deal with a production scheduling problem on identical parallel machines and the objective is to find the best assignment of jobs on machines maximising the system availability. We assume that the production system can be subject to potentially costly failures then PM actions are performed at the end of production jobs. We have proposed a branch and bound algorithm, dominance rules and an efficient upper bound to solve the proposed model optimally. Computational experiments are carried out on randomly generated test problems and results show the efficiency of the proposed upper bound and dominance rules. © 2020 Elsevier B.V., All rights reserved.</t>
  </si>
  <si>
    <t>Bound; Branch; Identical parallel machines; Preventive maintenance; Production scheduling; System availability</t>
  </si>
  <si>
    <t>Branch and bound method; Decision making; Job shop scheduling; Manufacture; Production control; Scheduling; Branch-and-bound algorithms; Computational experiment; Identical parallel machines; Performance criterion; Production Scheduling; Production scheduling problems; Production system; System availability; Availability</t>
  </si>
  <si>
    <t>2-s2.0-85088571865</t>
  </si>
  <si>
    <t>Thenarasu, M.; Krishnaswamy, K.; Anbuudayasankar, S.P.; Arjunbarath, G.; Ashok, P.</t>
  </si>
  <si>
    <t>Thenarasu, Mohanavelu (57214792044); Krishnaswamy, Rameshkumar (57190695664); Anbuudayasankar, S. P. (26638647400); Arjunbarath, G. (57215660798); Ashok, P. (57213650747)</t>
  </si>
  <si>
    <t>57214792044; 57190695664; 26638647400; 57215660798; 57213650747</t>
  </si>
  <si>
    <t>Development and selection of hybrid dispatching rule for dynamic job shop scheduling using multi-criteria decision making analysis (MCDMA)</t>
  </si>
  <si>
    <t>10.24874/IJQR14.02-10</t>
  </si>
  <si>
    <t>https://www.scopus.com/inward/record.uri?eid=2-s2.0-85086086835&amp;doi=10.24874%2FIJQR14.02-10&amp;partnerID=40&amp;md5=fafb02a1b19dc80650cc14ad605e109b</t>
  </si>
  <si>
    <t>A suitable sequencing and dispatching of jobs on machines is very much essential to improve the performance of any industry. Sequencing is the prioritizing of a set of jobs in a queue based on some decision rule to determine the order in which they will be processed. This paper aims at detailed study and analysis of hybrid rule selection to reduce lead time, waiting time and to increase machine utilization and throughput. In this study four static and eight hybrid dynamic rules were considered and prioritization of jobs is done using TOPSIS algorithm. The hybrid rules are obtained by combining certain dynamic rules. The data includes 47 jobs and 17 machines with different monthly order quantities. Discrete event simulation tool is used for the study and validation of actual data of a manufacturing plant. The results shows that the proposed hybrid dispatching rule, which is a combination of Earliest Creation time (ECT), Shortest waiting time (SWT) and Most work remaining time (MWRT) are very effective in minimizing lead time and maximizing throughput. The another hybrid dispatching rule, which is a combination of Longest Waiting Time (LWT), ECT and MWRT are effective in maximizing the machine utilization. © 2020 Elsevier B.V., All rights reserved.</t>
  </si>
  <si>
    <t>ARENA; Discrete event simulation (DES); Job shop; MCDMA; Priority dispatching rule (PDR); TOPSIS</t>
  </si>
  <si>
    <t>2-s2.0-85086086835</t>
  </si>
  <si>
    <t>Lizarralde, A.; Apaolaza, U.A.-P.; Mediavilla, M.</t>
  </si>
  <si>
    <t>Lizarralde, Aitor (57205698124); Apaolaza, Unai (24775306900); Mediavilla, Miguel (45561503700)</t>
  </si>
  <si>
    <t>57205698124; 24775306900; 45561503700</t>
  </si>
  <si>
    <t>A strategic approach for bottleneck identification in make-to-order environments: A drum-buffer-rope action research based case study</t>
  </si>
  <si>
    <t>10.3926/jiem.2868</t>
  </si>
  <si>
    <t>https://www.scopus.com/inward/record.uri?eid=2-s2.0-85085955567&amp;doi=10.3926%2Fjiem.2868&amp;partnerID=40&amp;md5=6469a22c35db01179e93522d432aa059</t>
  </si>
  <si>
    <t>Purpose: This study focused on providing a strategic perspective for the selection and exploitation of bottlenecks in make-to-order production systems, a largely unexplored field in the literature. The researchers developed a systematic decision-making process that operationalized the first two stages of Goldratt’s drum-buffer-rope methodology. This process was derived from the seminal work of Goldratt, who introduced key insights from the resource-based view and practice-based view strategic perspectives. The process also included original contributions from the authors to understand which purpose should be fulfilled, what decisions should be made and how the process should be applied in an operative way. Design/methodology/approach: Given the practical nature of the research project, action research was an appropriate methodological approach, since this approach aims to contribute to academic research while solving real-world problems. Additionally, the research process complied with necessary criteria to assure the research quality required for action research. Findings: The systematic process was successfully tested by means of a case study on a make-to-order company. This case study answered the research question regarding systematically selecting and exploiting a bottleneck to enhance competitive advantage/firm performance. Originality/value: The key contributions focused on the make-to-order environment and were as it follows: (1) four specific criteria to select the bottleneck, far beyond a load versus capacity perspective (i.e., a strategic perspective inspired by the main concepts of the resource-based view regarding the contribution of strategic resources to sustain competitive advantage). A first case study presenting a partial version of this contribution has been discussed on a previous publication of the authors (Lizarralde, Apaolaza, &amp; Mediavilla, 2019b), which describes the case of production plant of a company dedicated to producing steel tubes by extrusion; (2) a detailed discussion on how to exploit the bottleneck aligned with the practice-based view, which recognised that practices could provide superior performance to organisations; and (3) an overarching systematic process that enables an operative deployment in the specific steps to select strategically the bottleneck and exploit this constraint according to some of Goldratt’s seminal proposals. © 2020 Elsevier B.V., All rights reserved.</t>
  </si>
  <si>
    <t>Drum-buffer-rope; Make-to-order; Strategic decision; Theory of constraints</t>
  </si>
  <si>
    <t>2-s2.0-85085955567</t>
  </si>
  <si>
    <t>Ghrab, Y.; Sali, M.</t>
  </si>
  <si>
    <t>Ghrab, Yahya (57210571984); Sali, Mustapha (55210374800)</t>
  </si>
  <si>
    <t>57210571984; 55210374800</t>
  </si>
  <si>
    <t>A new S&amp;OP maturity assessment model for mass customization production systems: A case study of an automotive OEM</t>
  </si>
  <si>
    <t>https://www.scopus.com/inward/record.uri?eid=2-s2.0-85085922679&amp;partnerID=40&amp;md5=a00f89b376581fdd2460b98e39e343c1</t>
  </si>
  <si>
    <t>Sales and Operations Planning (S&amp;OP) is a critical business alignment process for industries with large product portfolio. Indeed, high variety is a driver of complexity and results in a poor planning efficiency. Diagnosing the root causes of the process failure starts by assessing the maturity of its actual technical and organizational performance. The existing body of research lacks context-related maturity assessment frameworks that measure the maturity regarding activity-related dimensions. In this paper, we intend to propose a new S&amp;OP maturity assessment model that considers the critical attributes linked to the context of mass customization production systems. Our review of existing contributions on maturity assessment combined with the results of workshops organized in a major automotive company ended-up on a suitable context-related design. The new framework has been tested within the automotive company by interviewing major decision makers and operational teams involved in the S&amp;OP process. © 2020 Elsevier B.V., All rights reserved.</t>
  </si>
  <si>
    <t>Automotive industry; Context-related maturity assessment; Mass customization production systems; Performance; Product variety; Sales and operations planning</t>
  </si>
  <si>
    <t>Computer aided manufacturing; Decision making; Information systems; Information use; Supply chains; Automotive companies; Critical attributes; Mass customization; Maturity assessments; Operational teams; Organizational performance; Product portfolios; Sales and operations planning; Automotive industry</t>
  </si>
  <si>
    <t>2-s2.0-85085922679</t>
  </si>
  <si>
    <t>Al-Qudah, S.K.; El-Sharo, M.R.; Al-Momani, E.S.</t>
  </si>
  <si>
    <t>Al-Qudah, Sura K. (57196024336); El-Sharo, Moh'd Raghed (56155333300); Al-Momani, Emad S. (54411986100)</t>
  </si>
  <si>
    <t>57196024336; 56155333300; 54411986100</t>
  </si>
  <si>
    <t>Optimizing manufacturing scheduling in a job shop using discrete event simulation</t>
  </si>
  <si>
    <t>https://www.scopus.com/inward/record.uri?eid=2-s2.0-85084076218&amp;partnerID=40&amp;md5=18e43b20b4581a73950a85ea5f31073c</t>
  </si>
  <si>
    <t>In a job-shop metal-cutting manufacturing facility, parts of various shapes and sizes are manufactured using shared machines and other resources. The manufacturing facility is aiming to maximize the number of parts manufactured, maximize financial return and satisfy the largest number of customers. In this study discrete-event simulation was used to simulate orders with a variable number of parts, financial return, and manufacturing complexity. Each order was assigned a priority number and placed on the manufacturing schedule of each machine/resource. The simulation helped to determine all potential bottlenecks in the process and make decisions on future expansions and capital investment. The simulation results highlighted potential bottlenecks in the process and helped analyze multiple (what-if) scenarios. The method used in this study proved to be intuitive and effective in making decisions for a job shop based on various alterations to the systems and its inputs/outputs. Broadly applied, the same method can be used to support the decision-making process for any job-shop manufacturing/service process. © 2020 Elsevier B.V., All rights reserved.</t>
  </si>
  <si>
    <t>Decision support system; Discrete-event simulation; Job-shop manufacturing; Scheduling</t>
  </si>
  <si>
    <t>Customer satisfaction; Decision making; Discrete event simulation; Engineering research; Industrial research; Investments; Metal cutting; Systems engineering; Capital investment; Decision making process; Financial returns; Job shop manufacturing; Manufacturing complexity; Manufacturing facility; Manufacturing scheduling; Variable number; Job shop scheduling</t>
  </si>
  <si>
    <t>2-s2.0-85084076218</t>
  </si>
  <si>
    <t>Vital-Soto, A.; Azab, A.; Baki, M.F.</t>
  </si>
  <si>
    <t>Vital-Soto, Alejandro (57194177870); Azab, Ahmed A. (23003337100); Baki, Mohammed Fazle (7003403469)</t>
  </si>
  <si>
    <t>57194177870; 23003337100; 7003403469</t>
  </si>
  <si>
    <t>Mathematical modeling and a hybridized bacterial foraging optimization algorithm for the flexible job-shop scheduling problem with sequencing flexibility</t>
  </si>
  <si>
    <t>10.1016/j.jmsy.2019.11.010</t>
  </si>
  <si>
    <t>https://www.scopus.com/inward/record.uri?eid=2-s2.0-85076473178&amp;doi=10.1016%2Fj.jmsy.2019.11.010&amp;partnerID=40&amp;md5=b1817d4d83c9c72a7dbf49feb5ca60fa</t>
  </si>
  <si>
    <t>The flexible job-shop scheduling problem (FJSP) is an extension of the classical job-shop scheduling problem (JSP) in which operations can be performed by a set of candidate capable machines. An extended version of the FJSP, entitled sequencing flexibility, is studied in this work, which considers precedence between the operations in the form of a directed acyclic graph instead of a sequential order. In this work, a mixed integer linear programming (MILP) formulation is presented to minimize weighted tardiness for the FJSP with sequencing flexibility. Due to the NP-hardness of the problem, a novel biomimicry hybrid bacterial foraging optimization algorithm (HBFOA) is developed, which is inspired by the behavior of E. coli bacteria in its search for food. The developed HBFOA search method is hybridized with simulated annealing (SA). Additionally, the algorithm has been enhanced by a local search method based on the manipulation of critical operations. Classical dispatching rules have been employed to create the initial swarm of HBFOA, and a new dispatching rule named minimum number of operations has been devised. The developed approach has been packaged in the form of a decision support system (DSS) developed on top of Microsoft Excel—a tool most small and mid-range enterprises (SME) use heavily for planning. A case study with local industry is presented to validate the proposed HBFOA and MILP. Additional numerical experiments using literature benchmarks are further used for validation. The results demonstrate that the HBFOA outperformed the classical dispatching rules and the best integer solution of MILP when minimizing the weighted tardiness and offered comparable results for the makespan instances. © 2019 Elsevier B.V., All rights reserved.</t>
  </si>
  <si>
    <t>Bacterial foraging optimization algorithm; Decision support system; Flexible job-shop scheduling problem; Sequencing-flexibility; Simulated annealing; Weighted tardiness</t>
  </si>
  <si>
    <t>Artificial intelligence; Biomimetics; Decision support systems; Directed graphs; Escherichia coli; Integer programming; Scheduling; Simulated annealing; Bacterial foraging optimization algorithms; Decision support system (dss); Directed acyclic graph (DAG); Flexible job-shop scheduling problem; Job shop scheduling problems; Mixed-integer linear programming; Sequencing flexibility; Weighted tardiness; Job shop scheduling</t>
  </si>
  <si>
    <t>2-s2.0-85076473178</t>
  </si>
  <si>
    <t>Xie, S.; Zhang, T.; Rose, O.</t>
  </si>
  <si>
    <t>Xie, Shufang (57188762671); Zhang, Tao (56039362700); Rose, Oliver (6603717296)</t>
  </si>
  <si>
    <t>57188762671; 56039362700; 6603717296</t>
  </si>
  <si>
    <t>Nested-Simulation-Based Approach for Real-Time Dispatching in Job Shops</t>
  </si>
  <si>
    <t>10.1109/WSC40007.2019.9004729</t>
  </si>
  <si>
    <t>https://www.scopus.com/inward/record.uri?eid=2-s2.0-85081118022&amp;doi=10.1109%2FWSC40007.2019.9004729&amp;partnerID=40&amp;md5=dffe3e9742999980e10a5143e67d5055</t>
  </si>
  <si>
    <t>Real-time dispatching in job shops can be interpreted as a sequential decision-making process in which decisions are made in ordinal stages. In this paper, first we use a branching tree with a time axis to depict the problem, and then propose a nested-simulation-based approach to solve the problem. When a dispatching decision is requested by the manufacturing environment, the simulation will be used to predict the possible future situation and to evaluate all job alternatives. During each alternative simulation process, once a new decision point emerges, the simulation approach will be utilized again, which is called nested alternative simulation in which a simple base rule is adopted for making decisions instead of the simulation. The proposed approach has been superior to some simple rules with respect to the average cycle time and total weighted tardiness. © 2020 Elsevier B.V., All rights reserved.</t>
  </si>
  <si>
    <t>Computer simulation; Manufacturing environments; Nested simulation; Possible futures; Real time dispatching; Sequential decision making; Simulation approach; Simulation process; Total-weighted tardiness; Decision making</t>
  </si>
  <si>
    <t>2-s2.0-85081118022</t>
  </si>
  <si>
    <t>Li, W.; Zhang, T.; Wang, R.; Wang, B.; Song, Y.; Li, X.</t>
  </si>
  <si>
    <t>Li, Wenhua (57203063488); Zhang, Tao (58603715900); Wang, Rui (56510490800); Wang, Bo (59107554200); Song, Yuanming (57205628189); Li, Xunjia (57209663929)</t>
  </si>
  <si>
    <t>57203063488; 58603715900; 56510490800; 59107554200; 57205628189; 57209663929</t>
  </si>
  <si>
    <t>A Knee-Point Driven Multi-objective Evolutionary Algorithm for Flexible Job Shop Scheduling</t>
  </si>
  <si>
    <t>10.1109/SSCI44817.2019.9002654</t>
  </si>
  <si>
    <t>https://www.scopus.com/inward/record.uri?eid=2-s2.0-85080854960&amp;doi=10.1109%2FSSCI44817.2019.9002654&amp;partnerID=40&amp;md5=b42ecf6520b0aa12691808b22180ece3</t>
  </si>
  <si>
    <t>Job shop scheduling or the job-shop problem (JSP) is an optimization problem that has been studied on many industrial manufactures. For a certain problem in the real world with more than one objectives, it's hard for decisionmakers to select a certain solution from the well-shaped Pareto Front because the number of solutions could be huge. Thus, obtaining a certain solution or a set of solutions that satisfied the decision-maker most is of significant importance. Knee points are solutions with maximum marginal rates of return on the Pareto Front, which are considered as better options if there are no other preference. This paper proposed a knee-point- driven multi-objective algorithm to solve the flexible job shop scheduling problem (FJSP). Experimental results show that the proposed method can not only obtain better results but also help decrease the selecting pressure for decision-makers compared to traditional NSGA-II. © 2020 Elsevier B.V., All rights reserved.</t>
  </si>
  <si>
    <t>Flexible Job Shop Scheduling; Knee Point; Multiobjective algorithm; Preferential Select</t>
  </si>
  <si>
    <t>Artificial intelligence; Decision making; Evolutionary algorithms; Optimization; Scheduling; Flexible job-shop scheduling; Flexible job-shop scheduling problem; Job shop problems (JSP); Knee points; Multi objective algorithm; Multi objective evolutionary algorithms; Optimization problems; Preferential Select; Job shop scheduling</t>
  </si>
  <si>
    <t>2-s2.0-85080854960</t>
  </si>
  <si>
    <t>Wang, L.; Zhang, Z.; Yin, Y.</t>
  </si>
  <si>
    <t>Wang, Lili (57215003765); Zhang, Zhe (56183612700); Yin, Yong Y. (35739337500)</t>
  </si>
  <si>
    <t>57215003765; 56183612700; 35739337500</t>
  </si>
  <si>
    <t>Order Acceptance and Scheduling Considering Lot-Spitting in seru Production System</t>
  </si>
  <si>
    <t>10.1109/IEEM44572.2019.8978529</t>
  </si>
  <si>
    <t>https://www.scopus.com/inward/record.uri?eid=2-s2.0-85079674002&amp;doi=10.1109%2FIEEM44572.2019.8978529&amp;partnerID=40&amp;md5=c35bf0625ad482a07b7908ef1183cd4a</t>
  </si>
  <si>
    <t>For the manufacturing companies that take make-to-order production, due to limited production capacity, accept and process all orders may result in delayed delivery of some orders, so the companies not only have to pay a large amount of delay penalty, but also may lose a large number of customers. In this case, the order acceptance and scheduling problem in the seru production system with limited processing capability and the promised delivery time are considered in this paper. At the same time, lot-spitting is also concerned, and an integrated decision-making model for order acceptance and scheduling with the goal of maximizing net profit is established. An improved genetic algorithm is designed for the proposed model. In the end, a numerical example is applied to illustrate the validity and feasibility of the proposed model and algorithm. © 2020 Elsevier B.V., All rights reserved.</t>
  </si>
  <si>
    <t>GA; lot-spitting; order acceptance and scheduling; seru production system</t>
  </si>
  <si>
    <t>Decision making; Gallium; Genetic algorithms; Scheduling; Integrated decision makings; lot-spitting; Make-to-order productions; Manufacturing companies; Model and algorithms; Order acceptance; Processing capability; Production system; Manufacture</t>
  </si>
  <si>
    <t>2-s2.0-85079674002</t>
  </si>
  <si>
    <t>Luo, H.; Yang, X.; Wang, K.</t>
  </si>
  <si>
    <t>Luo, Hao (56406757200); Yang, Xuan (57201483224); Wang, Kai (56942202500)</t>
  </si>
  <si>
    <t>56406757200; 57201483224; 56942202500</t>
  </si>
  <si>
    <t>Synchronized scheduling of make to order plant and cross-docking warehouse</t>
  </si>
  <si>
    <t>10.1016/j.cie.2019.106108</t>
  </si>
  <si>
    <t>https://www.scopus.com/inward/record.uri?eid=2-s2.0-85073502913&amp;doi=10.1016%2Fj.cie.2019.106108&amp;partnerID=40&amp;md5=88f0384d955cc06f305805cf0e5a95d8</t>
  </si>
  <si>
    <t>To be part of very competitive supply chains, retailers and wholesalers expect small batch deliveries within short and dependable time window. Manufacturing companies have to cater to their customer's requirement and shift their production strategy from traditional make-to-stock (MTS) to make-to-order (MTO). Meanwhile, the operation in warehouse is also changed from long term storage to short term cross-docking (CD). Based on a real-life industrial case, it can be found that, in order to achieve overall optimization, the production decision and warehouse decision should be considered simultaneously. In this paper, the specific features of synchronized production logistics scheduling in MTO plant and CD warehouse have been studied and the mathematical model of MTO-CD synchronization has been formulated. A meta-heuristic algorithm HGA-OLS has been proposed in this study. According to the computational experiments and algorithm comparison, the proposed algorithm can solve the MTO-CD synchronization problem effectively. Based on a comprehensive sensitivity analysis, some significant managerial implications have been revealed, which help the decision maker to configure the production resource and warehousing resource in different scenarios. © 2019 Elsevier B.V., All rights reserved.</t>
  </si>
  <si>
    <t>Cross docking; Make to order production; Synchronization</t>
  </si>
  <si>
    <t>Decision making; Heuristic algorithms; Manufacture; Scheduling; Sensitivity analysis; Supply chains; Synchronization; Competitive supply chains; Computational experiment; Crossdocking; Customer's requirements; Make-to-order productions; Meta heuristic algorithm; Synchronization problem; Synchronized scheduling; Warehouses</t>
  </si>
  <si>
    <t>2-s2.0-85073502913</t>
  </si>
  <si>
    <t>Ekici, A.; Elyasi, M.; Özener, O.Ö.; Sarıkaya, M.B.</t>
  </si>
  <si>
    <t>Ekici, Ali (16315336900); Elyasi, Milad (57209474509); Özener, Okan Örsan (57215569521); Sarıkaya, Merve Burcu (57209476980)</t>
  </si>
  <si>
    <t>16315336900; 57209474509; 57215569521; 57209476980</t>
  </si>
  <si>
    <t>An application of unrelated parallel machine scheduling with sequence-dependent setups at Vestel Electronics</t>
  </si>
  <si>
    <t>10.1016/j.cor.2019.06.007</t>
  </si>
  <si>
    <t>https://www.scopus.com/inward/record.uri?eid=2-s2.0-85067895382&amp;doi=10.1016%2Fj.cor.2019.06.007&amp;partnerID=40&amp;md5=b80da6d6bf0fa8092903e06a09b8ba64</t>
  </si>
  <si>
    <t>In this paper, we analyze a variant of the unrelated parallel machine scheduling problem with the objective of minimizing the total tardiness and earliness in the presence of sequence-dependent setups, unequal release times, machine-job compatibility restrictions and workload balance requirements. This study is motivated by the production scheduling operations at a television manufacturer, Vestel Electronics. Vestel produces LCD/LED TVs and has a significant market share in the consumer electronics sector in Europe. TV manufacturing is planned based on a make-to-order strategy, and Vestel uses 15 assembly lines to produce 110 different product groups and 3817 different models. Once the orders are received, production scheduling is performed at the beginning of each month, and the goal is to satisfy the demand on time as much as possible. The decision maker has to consider several factors including job-assembly line compatibility, the release and due dates of the jobs and a workload balance among different assembly lines when forming the production schedule. To address this problem, we propose a wide range of heuristics including (i) a sequential algorithm, (ii) a tabu search algorithm, (iii) a random set partitioning approach, and (iv) a novel matheuristic approach utilizing the local intensification and global diversification powers of a tabu search algorithm. Through a computational study, we observe that all the proposed approaches not only significantly outperform the current practice but also provide solutions with around 5% less optimality gap compared to a benchmark algorithm in the literature. © 2019 Elsevier B.V., All rights reserved.</t>
  </si>
  <si>
    <t>Matheuristic; Sequence-dependent setups; Set partitioning; Tabu search; Unrelated parallel machines</t>
  </si>
  <si>
    <t>Assembly machines; Competition; Decision making; Job shop scheduling; Learning algorithms; Manufacture; Production control; Scheduling; Tabu search; Computational studies; Global diversification; Matheuristic; Production Scheduling; Sequence dependent setups; Set partitioning; Tabu search algorithms; Unrelated parallel machines; Assembly</t>
  </si>
  <si>
    <t>2-s2.0-85067895382</t>
  </si>
  <si>
    <t>Rubaiee, S.; Çınar, S.; Yildirim, M.B.</t>
  </si>
  <si>
    <t>Rubaiee, Saeed Salem Al (57194612285); Çınar, Suna (55332271300); Yildirim, Mehmet Bayram (58823152100)</t>
  </si>
  <si>
    <t>57194612285; 55332271300; 58823152100</t>
  </si>
  <si>
    <t>An Energy-Aware Multiobjective Optimization Framework to Minimize Total Tardiness and Energy Cost on a Single-Machine Nonpreemptive Scheduling</t>
  </si>
  <si>
    <t>10.1109/TEM.2018.2846627</t>
  </si>
  <si>
    <t>https://www.scopus.com/inward/record.uri?eid=2-s2.0-85049449964&amp;doi=10.1109%2FTEM.2018.2846627&amp;partnerID=40&amp;md5=1703df8e3cdb986ecd613f832f2eba17</t>
  </si>
  <si>
    <t>Energy-aware scheduling in a manufacturing environment with real-time energy pricing is a challenging problem. The purpose of this paper is to study a nonpreemptive scheduling problem on a single-machine to minimize the total tardiness and total energy cost under time-of-use electricity tariffs, which is a mixed-integer multi-objective mathematical programming model. To achieve these objectives, we develop several new holistic genetic algorithms. The proposed model is solved via several methods including weighted sum method and multiobjective genetic algorithms based on dominance rank (GA-1), weighted sum aggregation (GA-2), dominance ranking procedure and crowding distance comparison (GA-3), and heuristic approach (GA-H). This paper illustrates that operations management, which is typically observed as a significant technique that allows manufacturing to operate in challenging data enabled environment in an industrial internet of things ecosystem, can also carefully optimize a production process to improve energy cost in order to manage environmental challenges. Thus, the findings provide information on when to start each job. We provide detailed experimental results evaluating the performance of the proposed algorithms. In a case study, we illustrate how the results of the multiobjective model could be utilized in decision making using the technique for order preference by similarity to ideal solution method. © 2019 Elsevier B.V., All rights reserved.</t>
  </si>
  <si>
    <t>Environmentally friendly manufacturing techniques; genetic algorithms (GAs); industrial internet of things; production planning; single machine scheduling; sustainable development</t>
  </si>
  <si>
    <t>Costs; Decision making; Energy utilization; Genetic algorithms; Heuristic algorithms; Heuristic methods; Integer programming; Internet of things; Job shop scheduling; Machinery; Manufacture; Mathematical models; Multiobjective optimization; Optimization; Planning; Power management; Production control; Scheduling; Sustainable development; Genetic algorithm (GAs); Industrial internets; Manufacturing techniques; Production Planning; Single-machine scheduling; Scheduling algorithms</t>
  </si>
  <si>
    <t>2-s2.0-85049449964</t>
  </si>
  <si>
    <t>Cervo, A.; Goldoni, G.; Fantuzzi, C.; Borsari, R.</t>
  </si>
  <si>
    <t>Cervo, Andrea (57216585350); Goldoni, Gabriele (23008261300); Fantuzzi, Cesare (6701608009); Borsari, Roberto (6602250690)</t>
  </si>
  <si>
    <t>57216585350; 23008261300; 6701608009; 6602250690</t>
  </si>
  <si>
    <t>Decentralized line equipment detection and production control by multi-agent technology</t>
  </si>
  <si>
    <t>10.1109/IECON.2019.8926900</t>
  </si>
  <si>
    <t>https://www.scopus.com/inward/record.uri?eid=2-s2.0-85083987786&amp;doi=10.1109%2FIECON.2019.8926900&amp;partnerID=40&amp;md5=30a36f6e9edf75f78065cb17e2170493</t>
  </si>
  <si>
    <t>The complexity of modern industrial production systems and the persistent connectivity at the local level of manufacturing resources by means of IoT technologies are encouraging the study of increasingly flexible and reconfigurable control methods. Currently industrial software agents are mainly used for controlling job-shop organized systems, relying on negotiation mechanisms between Product agents and Resource agents. In this paper instead, we aim to develop a distributed production line controller, using agent-based technology for designing decentralized and communicating local state machines. The objective of the study is to obtain a global control system deriving from the interaction and exchange of information between software agents associated with each machine on the production line. The controller implemented has the purpose of eliminating the central infrastructure, generally present in industrial automation systems: the goal is to move the decision-making process locally by associating intelligent entities to each machine. The advantage of decentralization lies in the possibility of having a modular, flexible and reconfigurable line controller concept: indeed, there is no supervisor aware of the entire system to control. The agents can also collaborate for a line detection in case of very complex line without there being statistical evidence of performance deterioration. To validate the functionality of this approach, experimental tests were conducted in a virtual environment. © 2020 Elsevier B.V., All rights reserved.</t>
  </si>
  <si>
    <t>distributed control systems; industrial agents; industrial cyber-physical systems; production line controller; reconfigurable manufacturing systems</t>
  </si>
  <si>
    <t>Automation; Decision making; Deterioration; Industrial electronics; Manufacture; Multi agent systems; Production control; Software agents; Agent based technologies; Decision making process; Distributed productions; Exchange of information; Industrial automation system; Multi-agent technologies; Performance deterioration; Reconfigurable control; Controllers</t>
  </si>
  <si>
    <t>2-s2.0-85083987786</t>
  </si>
  <si>
    <t>Bemthuis, R.H.; Koot, M.; Mes, M.R.K.; Bukhsh, F.A.; Iacob, M.-E.; Meratnia, N.</t>
  </si>
  <si>
    <t>Bemthuis, Rob H. (57212143113); Koot, Martijn (57212147213); Mes, Martijn R.K. (16022558100); Bukhsh, Faiza Allah (53463101600); Iacob, Maria Eugenia (14041488700); Meratnia, Nirvana (57192300416)</t>
  </si>
  <si>
    <t>57212143113; 57212147213; 16022558100; 53463101600; 14041488700; 57192300416</t>
  </si>
  <si>
    <t>An agent-based process mining architecture for emergent behavior analysis</t>
  </si>
  <si>
    <t>10.1109/EDOCW.2019.00022</t>
  </si>
  <si>
    <t>https://www.scopus.com/inward/record.uri?eid=2-s2.0-85076053543&amp;doi=10.1109%2FEDOCW.2019.00022&amp;partnerID=40&amp;md5=bea5f27b686ca8fd20461ca35096ed5b</t>
  </si>
  <si>
    <t>Information systems leave a traceable digital footprint whenever an action is executed. Business process modelers capture these digital traces to understand the behavior of a system, and to extract actual run-time models of those business processes. Despite the omnipresence of such traces, most organizations face substantial differences between the process specifications and the actual run-time behavior. Analyzing and implementing the results of systems that model business processes tend, however, to be difficult due to the inherent complexity of the models. Moreover, the observed reality in the form of lower-level real-time events, as recorded in event logs, is seldom solely explainable by higher-level process models. In this paper, we propose an architecture to model system-wide behavior by combining process mining with a multi-agent system. Digital traces, in the form of event logs, are used to iteratively mine process models from which agents can learn. The approach is initially applied to a case study of a simplified job-shop factory in which automated guided vehicles (AGVs) carry out transportation tasks. Numerical experiments show that the workflow of a process mining model can be used to enhance the agent-based system, particularly, in analyzing bottlenecks and improving decision-making. © 2019 Elsevier B.V., All rights reserved.</t>
  </si>
  <si>
    <t>Emergent Behavior; Enterprise Architecture; Internet of Things; Job-shop; Multi-agent System; Process Mining; Supply Chain Logistics</t>
  </si>
  <si>
    <t>Automatic guided vehicles; Data mining; Decision making; Industrial plants; Internet of things; Multi agent systems; Supply chains; Emergent behaviors; Enterprise Architecture; Job shop; Process mining; Supply chain logistics; Computer architecture</t>
  </si>
  <si>
    <t>2-s2.0-85076053543</t>
  </si>
  <si>
    <t>Dai, M.; Tang, D.; Giret, A.; Salido, M.A.</t>
  </si>
  <si>
    <t>Dai, Min (36022288400); Tang, Dunbing (7401986837); Giret, Adriana S. (35571754100); Salido, Miguel A. (7003648112)</t>
  </si>
  <si>
    <t>36022288400; 7401986837; 35571754100; 7003648112</t>
  </si>
  <si>
    <t>Multi-objective optimization for energy-efficient flexible job shop scheduling problem with transportation constraints</t>
  </si>
  <si>
    <t>10.1016/j.rcim.2019.04.006</t>
  </si>
  <si>
    <t>https://www.scopus.com/inward/record.uri?eid=2-s2.0-85064260427&amp;doi=10.1016%2Fj.rcim.2019.04.006&amp;partnerID=40&amp;md5=a414577b579fc7bad39ca9c8df54ab12</t>
  </si>
  <si>
    <t>Manufacturing enterprises nowadays face huge environmental challenges because of energy consumption and associated environmental impacts. One of the effective strategies to reduce energy consumption is by employing intelligent scheduling techniques. Production scheduling can have significant impact on energy saving in manufacturing system from the operation management point of view. Resource flexibility and complex constraints in flexible manufacturing system make production scheduling a complicated nonlinear programming problem. To this end, a multi-objective optimization model with the objective of minimizing energy consumption and makespan is formulated for a flexible job shop scheduling problem with transportation constraints. Then, an enhanced genetic algorithm is developed to solve the problem. Finally, comprehensive experiments are carried out to evaluate the performance of the proposed model and algorithm. The experimental results revealed that the proposed model and algorithm can solve the problem effectively and efficiently. This may provide a basis for the decision makers to consider energy-efficient scheduling in flexible manufacturing system. © 2019 Elsevier B.V., All rights reserved.</t>
  </si>
  <si>
    <t>Energy consumption; Flexible job shop scheduling problems; Genetic algorithm; Multi-objective optimization; Transportation time</t>
  </si>
  <si>
    <t>Decision making; Energy conservation; Energy efficiency; Energy utilization; Environmental impact; Flexible manufacturing systems; Genetic algorithms; Machine shops; Multiobjective optimization; Nonlinear programming; Problem solving; Production control; Scheduling; Energy-Efficient Scheduling; Enhanced genetic algorithms; Environmental challenges; Flexible job-shop scheduling problem; Multi-objective optimization models; Nonlinear programming problem; Reduce energy consumption; Transportation time; Job shop scheduling</t>
  </si>
  <si>
    <t>2-s2.0-85064260427</t>
  </si>
  <si>
    <t>Wang, S.S.; Chiou, C.C.; Luong, H.T.</t>
  </si>
  <si>
    <t>Wang, S. S. (57211277808); Chiou, Chuangchun (8728916900); Luong, H. T. (57211271630)</t>
  </si>
  <si>
    <t>57211277808; 8728916900; 57211271630</t>
  </si>
  <si>
    <t>Application of SMED Methodology and Scheduling in High-Mix Low Volume Production Model to Reduce Setup Time: A Case of S Company</t>
  </si>
  <si>
    <t>10.1088/1757-899X/598/1/012058</t>
  </si>
  <si>
    <t>https://www.scopus.com/inward/record.uri?eid=2-s2.0-85073224684&amp;doi=10.1088%2F1757-899X%2F598%2F1%2F012058&amp;partnerID=40&amp;md5=9348ae1ac66e7e8a649ca3a5879d494e</t>
  </si>
  <si>
    <t>Nowadays rapid changes in consumer demand determines the production model. The demand for "single and large quantity" products has gradually turned into a "high-mix and low volume" product demand. The main problem of high-mix low volume model is significantly increasing frequency of set up, causing an increase in set-up time for production. For set-up reduction strategies, Shingo (1985) proposed single minute exchange of die (SMED) methodology. The SMED methodology makes it possible to reduce setup (changeover) operations time within 10 minutes. Therefore, in this study take a cable processing company as a case for improvement. The potential of faster setup cannot be completely achieved with SMED method. So, in this paper, it also provides an optimized scheduling reference indicator for the molding machine that decision makers to determine the sequencing rule of scheduling by each criterion through the system to achieve maximum benefit for company. © 2019 Elsevier B.V., All rights reserved.</t>
  </si>
  <si>
    <t>Decision making; Risk management; Systems engineering; Wood products; Consumer demands; Low-volume production; Optimized scheduling; Production modeling; Reduction strategy; Sequencing rules; Single minute exchange of dies (SMED); Volume modeling; Scheduling</t>
  </si>
  <si>
    <t>2-s2.0-85073224684</t>
  </si>
  <si>
    <t>Takeda-Berger, S.L.; Zanella, R.M.; Frazzon, E.M.</t>
  </si>
  <si>
    <t>Takeda-Berger, Satie Ledoux (57203762967); Zanella, Renata Mariani (57214682563); Frazzon, E. M. (35791521500)</t>
  </si>
  <si>
    <t>57203762967; 57214682563; 35791521500</t>
  </si>
  <si>
    <t>Towards a data-driven predictive-reactive production scheduling approach based on inventory availability</t>
  </si>
  <si>
    <t>10.1016/j.ifacol.2019.11.385</t>
  </si>
  <si>
    <t>https://www.scopus.com/inward/record.uri?eid=2-s2.0-85078884096&amp;doi=10.1016%2Fj.ifacol.2019.11.385&amp;partnerID=40&amp;md5=7315bd83cf7435fbd5c6f68afefd6dc8</t>
  </si>
  <si>
    <t>To survive in a competitive business environment, manufacturing systems require the proper deployment of advanced technologies coming from Industry 4.0. These technologies allow access to quasi-real-time data that provide a continuously updated picture of the production system, including the state of available inventory. Data-driven predictive-reactive production scheduling has the potential to support the anticipation and prompt reaction to overcome different kinds of disruptions that occur in production execution nowadays. This research paper aims to propose a conceptual model for a data-driven predictive-reactive production scheduling approach combining machine learning and simulation-based optimization, considering current inventory of raw material, work in process and final products inventory to characterize a job-shop production execution state. The approach supports decision-making in dynamic situations related to inventory availability that can affect production schedules. © 2021 Elsevier B.V., All rights reserved.</t>
  </si>
  <si>
    <t>Data-driven; Machine learning; Manufacturing system; Predictive-reactive scheduling; Simulation-based optimization</t>
  </si>
  <si>
    <t>Decision making; Job shop scheduling; Learning systems; Machine learning; Manufacture; Optimization; Production control; Scheduling; Advanced technology; Competitive business; Data driven; Job shop production; Production execution; Production Scheduling; Reactive scheduling; Simulation-based optimizations; Engineering education</t>
  </si>
  <si>
    <t>2-s2.0-85078884096</t>
  </si>
  <si>
    <t>Fernandes, N.O.; Thürer, M.; Pinto Ferreira, L.P.; Carmo-Silva, S.</t>
  </si>
  <si>
    <t>Fernandes, Nuno O. (14064512000); Thürer, Matthias (35811259700); Pinto Ferreira, Luís Pinto (57188755263); Carmo-Silva, S. Do (24337464200)</t>
  </si>
  <si>
    <t>14064512000; 35811259700; 57188755263; 24337464200</t>
  </si>
  <si>
    <t>POLCA: Centralised vs. Decentralised job release</t>
  </si>
  <si>
    <t>10.1016/j.ifacol.2019.11.399</t>
  </si>
  <si>
    <t>https://www.scopus.com/inward/record.uri?eid=2-s2.0-85078873092&amp;doi=10.1016%2Fj.ifacol.2019.11.399&amp;partnerID=40&amp;md5=d71a6dace22c4e111b595024ec4f8500</t>
  </si>
  <si>
    <t>POLCA (Paired-cell Overlapping Loops of Cards with Authorization) is a production control system specifically designed for low-volume, high-mix and custom-engineered products. It is a visual control system that manages the flow of jobs though the shop floor by making use of overlapping loops of cards between pairs of successive manufacturing cells. These overlapping loops of cards realize a decentralized decision-making structure for job release. This means that jobs do not await release in a centralized pre-shop pool. Rather jobs are immediately forwarded to a gateway manufacturing cells at their shop arrival, where they wait in release lists for available POLCA cards. However, the Workload Control literature has shown that using a centralized pre-shop pool provides important benefits. Therefore, this paper investigates the impact of centralized job release on POLCA performance. Using simulation, we demonstrate that centralized job release outperforms decentralised release if the right card acquisition rule for job release is used. This has important implications for both research and practice calling for more research on POLCA systems. © 2021 Elsevier B.V., All rights reserved.</t>
  </si>
  <si>
    <t>Centralised job release; POLCA; Production Control; Simulation</t>
  </si>
  <si>
    <t>Control systems; Flexible manufacturing systems; Production control; Centralised; Custom-engineered products; Decentralised; Decentralized decision making; POLCA; Simulation; Visual control; Workload control; Decision making</t>
  </si>
  <si>
    <t>2-s2.0-85078873092</t>
  </si>
  <si>
    <t>Valencia, E.T.; Moussavi, S.-E.; Lamouri, S.; Pellerin, R.; Moeuf, A.</t>
  </si>
  <si>
    <t>Valencia, Estefania Tobón (57214456779); Moussavi, Seyed Esmaeil (57191666340); Lamouri, Samir (18134235900); Pellerin, Robert (23486421800); Moeuf, Alexandre (57191669637)</t>
  </si>
  <si>
    <t>57214456779; 57191666340; 18134235900; 23486421800; 57191669637</t>
  </si>
  <si>
    <t>An optimization approach for MPS in a MTO multiproduct assembly line system</t>
  </si>
  <si>
    <t>10.1109/IESM45758.2019.8948090</t>
  </si>
  <si>
    <t>https://www.scopus.com/inward/record.uri?eid=2-s2.0-85078773806&amp;doi=10.1109%2FIESM45758.2019.8948090&amp;partnerID=40&amp;md5=b5d3f3477e7d79762b7f8c838e5b729e</t>
  </si>
  <si>
    <t>The paper presents a preliminary version of a decision-making tool for tactical planning in a Make-To-Order (MTO) multi-product, multiple-assembly line SME (Small and Medium-Sized Enterprises) environment with heterogeneous workers. A single objective mixed-integer mathematical model is proposed to identify quantities of finished products to be produced in different planning horizons while respecting capacity availability. The main objective of the model is to minimize the tardiness in delivery of customer orders. The proposed model was tested with nine instances. The computational results prove the capability of the proposed model to reduce delay on deliveries. © 2020 Elsevier B.V., All rights reserved.</t>
  </si>
  <si>
    <t>make-to-order; MPS; multiproduct; production planning; scheduling; SME</t>
  </si>
  <si>
    <t>Assembly machines; Decision making; Production control; Scheduling; Assembly line systems; Computational results; Decision making tool; Make to order; Multi-products; Optimization approach; Production Planning; Small and medium sized enterprise; Assembly</t>
  </si>
  <si>
    <t>2-s2.0-85078773806</t>
  </si>
  <si>
    <t>Okpoti, E.S.; Jeong, I.-J.; Moon, S.K.</t>
  </si>
  <si>
    <t>Okpoti, Evans Sowah (57209142786); Jeong, Injae (7101712544); Moon, Seung Ki (55921866700)</t>
  </si>
  <si>
    <t>57209142786; 7101712544; 55921866700</t>
  </si>
  <si>
    <t>Decentralized determination of design variables among cooperative designers for product platform design in a product family</t>
  </si>
  <si>
    <t>10.1016/j.cie.2019.06.039</t>
  </si>
  <si>
    <t>https://www.scopus.com/inward/record.uri?eid=2-s2.0-85067689600&amp;doi=10.1016%2Fj.cie.2019.06.039&amp;partnerID=40&amp;md5=e87ed80f65ba719c4555d37b97b8a764</t>
  </si>
  <si>
    <t>Establishing a product family enables companies leverage mass customization to meet demand from different market segments. Product family design environment can be inherently decentralized and requires a number of entities to achieve a common goal. Issues related to product platform design can be modeled as multi-objective optimization with respect to design variables, production cost and other factors. A common drawback in decentralized environments is information sharing which can reduce the quality of the decision especially under partial information or information privacy restrictions. In this paper, we present an agent-based collaborative design model and propose a decentralized coordination mechanism to facilitate decision-making. This is achieved by modeling a collaborative design environment and applying a two-phase augmented Lagrangian-based algorithm such that the decision makers achieve a common goal without having a global view of the entire design space. We demonstrate the efficiency of the proposed mechanism using a General Aviation Aircraft and a Universal Electric Motor product family design problem. The product designers and the platform designer act independently and each has no knowledge of the decision functions of other designers. The computational results showed that quality solutions can be obtained in decentralized environments. © 2019 Elsevier B.V., All rights reserved.</t>
  </si>
  <si>
    <t>Collaborative design; Decentralized coordination; Multi-agent; Product family; Product platform design</t>
  </si>
  <si>
    <t>Constrained optimization; Decision making; Multi agent systems; Multiobjective optimization; Collaborative design; Decentralized coordination; Multi agent; Product families; Product platform design; Product design</t>
  </si>
  <si>
    <t>2-s2.0-85067689600</t>
  </si>
  <si>
    <t>Arsene, C.G.; Constantin, G.</t>
  </si>
  <si>
    <t>Arsene, Camelia Gabriela (57225060674); Constantin, George (57187032200)</t>
  </si>
  <si>
    <t>57225060674; 57187032200</t>
  </si>
  <si>
    <t>Industry 4.0: Key Questions in Manufacturing</t>
  </si>
  <si>
    <t>10.1051/matecconf/201929002003</t>
  </si>
  <si>
    <t>https://www.scopus.com/inward/record.uri?eid=2-s2.0-85098184153&amp;doi=10.1051%2Fmatecconf%2F201929002003&amp;partnerID=40&amp;md5=729fdf2ea9198cf208113ae4abc300ca</t>
  </si>
  <si>
    <t>The actual industrial revolution is bringing multiple opportunities of increased productivity through Cyber-Physical Systems, better cost control and decision making through Digitization and improved data communication chain through IoT. However, finding the best fit within Industry 4.0 context and writing the business case to support massive investments is not an easy task considering the organisations and the environment dynamics. The risk of disruptive implementation may be also high and involving massive implications. The paper proposes to highlight in a structured way. top-down approach. the key questions to address as an organization when leaving the awareness phase and preparing the implementation. This is a cross-industry study, covering as well different patterns: make to stock, make to order, engineering to order. © 2021 Elsevier B.V., All rights reserved.</t>
  </si>
  <si>
    <t>Decision making; Embedded systems; Business case; Cross industry; Data-communication; Environment dynamics; Increased productivity; Industrial revolutions; Make to order; Top down approaches; Industry 4.0</t>
  </si>
  <si>
    <t>2-s2.0-85098184153</t>
  </si>
  <si>
    <t>Babatunde, A.; Kanakana, G.; Mpofu, K.</t>
  </si>
  <si>
    <t>Babatunde, Aina (57211997901); Kanakana, Grace Mukondeleli (59158055800); Mpofu, Khumbulani M. (26322678400)</t>
  </si>
  <si>
    <t>57211997901; 59158055800; 26322678400</t>
  </si>
  <si>
    <t>Development of the conceptual model and formulation of a mathematical model for supply chain in south african automotive industry</t>
  </si>
  <si>
    <t>10.23919/PICMET.2019.8893907</t>
  </si>
  <si>
    <t>https://www.scopus.com/inward/record.uri?eid=2-s2.0-85075636190&amp;doi=10.23919%2FPICMET.2019.8893907&amp;partnerID=40&amp;md5=9d9880846e88191f857410247b49364d</t>
  </si>
  <si>
    <t>Effective management of the supply chain structure is crucial in gaining a competitive edge. This work considers the development of the conceptual model as well as the formulation of a mathematical model for the supply chain of the automotive industry. The major players in the conceptual model consists of the primary supplier (Tier 1), intermediary supplier (Tier 2) as well as the Original Equipment Manufacturer (OEM), secondary supplier (dealer) and the end user. Prominent amongst other, constraints the objective function, which is subjected to the challenges of globalization, mass customization and dynamic changes in demand and supply, product and quality requirements with their associated risk. This resulted in a transportation problem with linear objectives and constraints. The solution provided a simple algorithm for supply chain management. This enhances effective decision-making, improves logistics and information flow with resulting improvement in the overall efficiency of the system at optimum cost. © 2020 Elsevier B.V., All rights reserved.</t>
  </si>
  <si>
    <t>Automotive industry; Decision making; Intelligent systems; Effective management; Mass customization; Objective functions; Original equipment manufacturers; Overall efficiency; Quality requirements; Supply chain structures; Transportation problem; Supply chain management</t>
  </si>
  <si>
    <t>2-s2.0-85075636190</t>
  </si>
  <si>
    <t>Bianconi, F.; Filippucci, M.; Buffi, A.</t>
  </si>
  <si>
    <t>Bianconi, Fabio (57208077893); Filippucci, Marco (57191826932); Buffi, Alessandro (57201748989)</t>
  </si>
  <si>
    <t>57208077893; 57191826932; 57201748989</t>
  </si>
  <si>
    <t>Automated design and modeling for mass-customized housing. A web-based design space catalog for timber structures</t>
  </si>
  <si>
    <t>10.1016/j.autcon.2019.03.002</t>
  </si>
  <si>
    <t>https://www.scopus.com/inward/record.uri?eid=2-s2.0-85062713930&amp;doi=10.1016%2Fj.autcon.2019.03.002&amp;partnerID=40&amp;md5=de2a31b4a454c4164a1e21b88fd2945c</t>
  </si>
  <si>
    <t>The research proposes a model for mass-customized housing in the emerging context of Industry 4.0 promoted by the European Union as a mean for technological and industrial innovation. With the aim to develop a cross-laminated timber (CLT) model for the Architecture, Engineering, and Construction (AEC) industry, the study deepens the possibility of using generative models and evolutionary principles to inform the customization process in the early stage of design. By trying to bring the latest innovation in the field of computer science and information technology to customers who typically are not proficient with algorithmic design and computation, the research builds up an intuitive interface that allows customers to explore different design solutions. Related to the scale of a single-family house, this model is intended to be used as a decision support system for the design of residential and emergency homes in central Italy. © 2019 Elsevier B.V., All rights reserved.</t>
  </si>
  <si>
    <t>Building Information Modeling (BIM); Data driven design; Design automation; Energy optimization; Genetic Algorithms (GA); Hyperdimensional data analysis; Mass-customization; Multi-objective optimization; Parametric design; Timber construction</t>
  </si>
  <si>
    <t>Artificial intelligence; Computer aided design; Decision support systems; Genetic algorithms; Housing; Industrial research; Multiobjective optimization; Structural design; Timber; Building Information Model - BIM; Data-driven design; Design automations; Energy optimization; Hyperdimensional datum; Mass customization; Parametric design; Timber construction; Architectural design</t>
  </si>
  <si>
    <t>2-s2.0-85062713930</t>
  </si>
  <si>
    <t>Dababneh, F.; Li, L.</t>
  </si>
  <si>
    <t>Dababneh, Fadwa (56648124900); Li, Lin (55730929300)</t>
  </si>
  <si>
    <t>56648124900; 55730929300</t>
  </si>
  <si>
    <t>Integrated Electricity and Natural Gas Demand Response for Manufacturers in the Smart Grid</t>
  </si>
  <si>
    <t>10.1109/TSG.2018.2850841</t>
  </si>
  <si>
    <t>https://www.scopus.com/inward/record.uri?eid=2-s2.0-85049133601&amp;doi=10.1109%2FTSG.2018.2850841&amp;partnerID=40&amp;md5=15a6b9d2dfb7dba3d157937d38de2278</t>
  </si>
  <si>
    <t>The smart grid opens many opportunities for electricity suppliers and customers to maintain grid stability, reduce electricity cost, and promote environmentally sustainable operation. Unfortunately, these benefits cannot be fully realized from industrial energy customers due to inadequate manufacturing decision-making methodology that fails to consider manufacturers and energy suppliers simultaneously. The influence manufacturers have on the grid comes from their large electricity demand contributing to peak power and their large natural gas usage due to the increasing dependency of the electricity sector on gas-fired generation. Nonetheless, the interdependency between manufacturers' electricity and natural gas demand has not been well studied. In this paper, an electricity and natural gas driven production scheduling model for manufacturers is established. The model considers time-based and event-based electricity and gas demand response. A modified simulated annealing (MSA) algorithm is proposed to solve the problem in reaction to real-time supply notifications to promote the interaction between manufacturers and energy providers. Numerical case studies are implemented and illustrate that 66%-68% in energy cost savings for the manufacturer can be achieved when using the proposed model compared to baseline scenarios. Meanwhile, the MSA algorithm outperforms various solution methods in solving the proposed problem. © 2019 Elsevier B.V., All rights reserved.</t>
  </si>
  <si>
    <t>Demand response; industrial sector; natural gas and electricity; production throughput</t>
  </si>
  <si>
    <t>Decision making; Electric load management; Electric power transmission networks; Electric utilities; Gases; Job shop scheduling; Manufacture; Natural gas; Natural gas wells; Numerical models; Planning; Production control; Scheduling; Simulated annealing; Throughput; Decision making methodology; Demand response; Energy cost savings; Gas-fired generation; Industrial sector; Production Scheduling; Simulated annealing algorithms; Sustainable operations; Smart power grids</t>
  </si>
  <si>
    <t>2-s2.0-85049133601</t>
  </si>
  <si>
    <t>Zhai, S.; Riess, A.; Reinhart, G.</t>
  </si>
  <si>
    <t>Zhai, Simon (57202581058); Riess, Alexander (57225440033); Reinhart, Gunther (7101858932)</t>
  </si>
  <si>
    <t>57202581058; 57225440033; 7101858932</t>
  </si>
  <si>
    <t>Formulation and solution for the predictive maintenance integrated job shop scheduling problem</t>
  </si>
  <si>
    <t>10.1109/ICPHM.2019.8819397</t>
  </si>
  <si>
    <t>https://www.scopus.com/inward/record.uri?eid=2-s2.0-85072778377&amp;doi=10.1109%2FICPHM.2019.8819397&amp;partnerID=40&amp;md5=504291821ec971b6064f591941cca107</t>
  </si>
  <si>
    <t>Predictive Maintenance has gained a lot of attention in recent years due to the development of improved sensors and intelligent algorithms. These allow for monitoring the health condition of production machinery and predict its future deterioration. In order to generate added value for industrial use cases, two more steps are required: considering the machine’s time-varying operational conditions and integrating its dependent deterioration prediction in a holistic scheduling approach. This publication identifies a shortage of deterioration estimation frameworks under time-varying operational conditions as well as a lack of Predictive Maintenance integrated scheduling problems in the literature. Subsequently, a new conceptual framework to model future machine deterioration under time-varying operational conditions and its application in production scheduling is introduced. The Operation Specific Stress Equivalent (OSSE) represents the load of a future production job on the machine and supports a general formulation of the maintenance integrated job shop scheduling problem (MIJSSP). This formulation is presented together with benchmark instances and corresponding sample data. Finally, the formulation is tested with the help of a genetic algorithm that illustrates the potential of using new objective functions for decision support, such as the Reliability Weighted Makespan CmaxR © 2020 Elsevier B.V., All rights reserved.</t>
  </si>
  <si>
    <t>Decision Support; Integrated Scheduling; Optimization; Predictive Maintenance</t>
  </si>
  <si>
    <t>Benchmarking; Decision support systems; Deterioration; Genetic algorithms; Health; Machinery; Maintenance; Optimization; Production control; Scheduling; Systems engineering; Decision supports; Deterioration prediction; Integrated scheduling; Intelligent Algorithms; Job shop scheduling problems; Operational conditions; Predictive maintenance; Production Scheduling; Job shop scheduling</t>
  </si>
  <si>
    <t>2-s2.0-85072778377</t>
  </si>
  <si>
    <t>Haug, A.; Shafiee, S.; Hvam, L.</t>
  </si>
  <si>
    <t>Haug, Anders (26221810800); Shafiee, Sara (56492736800); Hvam, Lars (6602210561)</t>
  </si>
  <si>
    <t>26221810800; 56492736800; 6602210561</t>
  </si>
  <si>
    <t>The causes of product configuration project failure</t>
  </si>
  <si>
    <t>10.1016/j.compind.2019.03.002</t>
  </si>
  <si>
    <t>https://www.scopus.com/inward/record.uri?eid=2-s2.0-85062893360&amp;doi=10.1016%2Fj.compind.2019.03.002&amp;partnerID=40&amp;md5=526568693e90d1ec062cf776efc4dcf3</t>
  </si>
  <si>
    <t>Several studies reporting benefits from the use of product configurators in engineering-oriented companies can be found in the literature. On the other hand, some literature also claims that companies abandon configurator projects in many cases. Such claims are, however, supported only by references to the experience of the authors and do not involve much information about the projects. This represents a significant gap in the literature, as insights from failed configurator projects could help prevent other companies from making similar mistakes and promote the development of more appropriate methods and tools. To address this gap in the literature, this paper outlines an overall framework for understanding failure in configuration projects. Using this framework, eight failed configurator projects are investigated. These cases demonstrate that poor decision-making in one phase can have escalating negative consequences in the subsequent phases until the configurator project eventually fails. Furthermore, based on the insights obtained from the eight projects studied, this paper defines a set of guidelines for avoiding failure in configurator projects. © 2019 Elsevier B.V., All rights reserved.</t>
  </si>
  <si>
    <t>Configuration project failure; Engineer to order (ETO); Mass customisation; Product configuration; Product configurator</t>
  </si>
  <si>
    <t>Engineering; Industry; Engineer to orders; Mass customisation; Product configuration; Product configurator; Project failures; Decision making</t>
  </si>
  <si>
    <t>2-s2.0-85062893360</t>
  </si>
  <si>
    <t>Perraudat, A.; Lima, A.; Dauzère–Pérès, S.; Vialletelle, P.</t>
  </si>
  <si>
    <t>Perraudat, Antoine (57210585531); Lima, Alexandre (57201373041); Dauzère–Pérès, Stéphane (6701410206); Vialletelle, Philippe (22037117400)</t>
  </si>
  <si>
    <t>57210585531; 57201373041; 6701410206; 22037117400</t>
  </si>
  <si>
    <t>A decision support system for a critical time constraint tunnel</t>
  </si>
  <si>
    <t>10.1109/ASMC.2019.8791812</t>
  </si>
  <si>
    <t>https://www.scopus.com/inward/record.uri?eid=2-s2.0-85070994739&amp;doi=10.1109%2FASMC.2019.8791812&amp;partnerID=40&amp;md5=6065a11d34ee3ab6f58d139d7b136005</t>
  </si>
  <si>
    <t>This paper motivates the development of and presents a Decision Support System (DSS) for a critical Time Constraint Tunnel (TCT) in a High-Mix/Low-Volume (HMLV) 300mm wafer fab. The DSS downloads the status of the machines, their qualifications, the location of lots within and in front of the tunnel, and suggests release dates for lots of different critical technologies. The tunnel structure and the problem are described, together with the DSS and details on its implementation and industrial use. © 2019 Elsevier B.V., All rights reserved.</t>
  </si>
  <si>
    <t>Artificial intelligence; Semiconductor device manufacture; 300mm wafer; Critical technologies; Critical time; Decision support system (dss); High mix; Industrial use; Release date; Tunnel structures; Decision support systems</t>
  </si>
  <si>
    <t>2-s2.0-85070994739</t>
  </si>
  <si>
    <t>Ma, A.; Nassehi, A.; Snider, C.</t>
  </si>
  <si>
    <t>Ma, Andrew (57203910523); Nassehi, Aydin (11140274300); Snider, Chris (54891734300)</t>
  </si>
  <si>
    <t>57203910523; 11140274300; 54891734300</t>
  </si>
  <si>
    <t>Anarchic manufacturing</t>
  </si>
  <si>
    <t>10.1080/00207543.2018.1521534</t>
  </si>
  <si>
    <t>https://www.scopus.com/inward/record.uri?eid=2-s2.0-85053542258&amp;doi=10.1080%2F00207543.2018.1521534&amp;partnerID=40&amp;md5=8939c5080a963ba54347a014c177d0bd</t>
  </si>
  <si>
    <t>This paper introduces anarchic manufacturing, an extremely distributed planning and control philosophy, as the methodology for planning and controlling future smart factories. Anarchic manufacturing delegates decision-making authority and autonomy to the lowest level of entities in system elements with no centralised control or oversight. It is often postulated that traditional hierarchical structures may not be well suited to manage the state-of-the-art hyper-connected smart factories due to their reliance on communication between management layers. Distributed systems, on the other hand, are commonly perceived to be inherently more flexible, robust and adaptable than hierarchical systems due to their structure. This paper characterises distributed systems by evaluating the relative flexibility of a representative hierarchical system against an anarchic system in a job shop scenario. Multi-agent-based simulation is used to model both hierarchical and anarchic systems, which are tested for flexibility following the Taguchi method and compared against Taillard's benchmark job shop problems for overall performance. The results show that the anarchic system performs as well as the hierarchical system when subjected to unforeseen disruption, refuting the argument that hierarchical systems are too rigid and distributed systems are inherently more flexible. However, anarchic manufacturing systems, which show adaptability and self-optimising traits, provide a platform to potentially enable the emerging digital manufacturing paradigm through the free market structure especially when bandwidth for communications is limited. © 2019 Elsevier B.V., All rights reserved.</t>
  </si>
  <si>
    <t>distributed systems; flexibility; multi-agent systems; simulation</t>
  </si>
  <si>
    <t>Benchmarking; Decision making; Job shop scheduling; Manufacture; Multi agent systems; Optimization; Taguchi methods; Digital manufacturing; Distributed planning; Distributed systems; flexibility; Hierarchical structures; Multi agent based simulations; Planning and controlling; simulation; Hierarchical systems</t>
  </si>
  <si>
    <t>2-s2.0-85053542258</t>
  </si>
  <si>
    <t>Liu, N.; Zhang, Y.F.; Lu, W.F.</t>
  </si>
  <si>
    <t>Liu, Ning (56003105600); Zhang, Yunfeng (9634015300); Lu, W. F. (7404214751)</t>
  </si>
  <si>
    <t>56003105600; 9634015300; 7404214751</t>
  </si>
  <si>
    <t>Improving Energy Efficiency in Discrete Parts Manufacturing System Using an Ultra-Flexible Job Shop Scheduling Algorithm</t>
  </si>
  <si>
    <t>10.1007/s40684-019-00055-y</t>
  </si>
  <si>
    <t>https://www.scopus.com/inward/record.uri?eid=2-s2.0-85063864156&amp;doi=10.1007%2Fs40684-019-00055-y&amp;partnerID=40&amp;md5=76938251c95296935d43b775d3667ca4</t>
  </si>
  <si>
    <t>Improving energy efficiency has been one of main objectives in modern manufacturing enterprises. Various approaches aiming at efficient energy management have been proposed/developed, among which minimizing energy consumption by energy-sensible production scheduling techniques has emerged as a promising one. However, reported workshop models are quite simple and unrealistic. This paper studies a more realistic workshop model called ultra-flexible job shop (uFJS). In an uFJS, the sequence among operations for a job can be changed within certain constraints. To formulate this energy-efficient scheduling problem, a mixed-integer linear programming model was developed. To deal with large-sized problems, a specially designed genetic algorithm (GA) was subsequently proposed and implemented. Numerical results showed the proposed GA worked with decent effectiveness and efficiency. Finally, several comparative studies are carried out to further demonstrate its efficacy in terms of energy efficiency improvement. The advantage of the uFJS as compared to other relative simple workshop models is also shown. By considering the flexibility in operation sequencing in each job, the uFJS effectively integrates process planning and scheduling in discrete parts manufacturing system, thus providing a much larger solution space for more energy-efficient solutions. It therefore provides an excellent platform for decision-makers when developing energy-efficient techniques and strategies. © 2019 Elsevier B.V., All rights reserved.</t>
  </si>
  <si>
    <t>Discrete parts manufacturing system; Energy efficiency; Genetic algorithm; Mixed-integer linear programming; Production scheduling; Ultra-flexible job shop</t>
  </si>
  <si>
    <t>Decision making; Energy utilization; Genetic algorithms; Integer programming; Job shop scheduling; Manufacture; Production control; Scheduling; Scheduling algorithms; Effectiveness and efficiencies; Energy efficiency improvements; Energy-Efficient Scheduling; Flexible job shops; Mixed integer linear programming; Mixed integer linear programming model; Process planning and scheduling; Production Scheduling; Energy efficiency</t>
  </si>
  <si>
    <t>2-s2.0-85063864156</t>
  </si>
  <si>
    <t>Qiu, Y.; Sawhney, R.; Zhang, C.; Chen, S.; Zhang, T.; Lisar, V.G.; Jiang, K.; Ji, W.</t>
  </si>
  <si>
    <t>Qiu, Yongtao (57208036774); Sawhney, Rapinder S. (7101896714); Zhang, Chaoyang (55855541900); Chen, Shao (57208028982); Zhang, Tao (57208029053); Lisar, Vahid Ganji (57208025530); Jiang, Kaibo (57208029979); Ji, Weixi (35299270000)</t>
  </si>
  <si>
    <t>57208036774; 7101896714; 55855541900; 57208028982; 57208029053; 57208025530; 57208029979; 35299270000</t>
  </si>
  <si>
    <t>Data mining–based disturbances prediction for job shop scheduling</t>
  </si>
  <si>
    <t>10.1177/1687814019838178</t>
  </si>
  <si>
    <t>https://www.scopus.com/inward/record.uri?eid=2-s2.0-85063626493&amp;doi=10.1177%2F1687814019838178&amp;partnerID=40&amp;md5=8898b37500b2aaa5f7c5b0ee3fdb0728</t>
  </si>
  <si>
    <t>In real production manufacturing process, there are many disturbances (e.g. machine fault, shortage of materials, tool damage) which can greatly interfere the original scheduling. These interventions will cost production managers extra time to schedule orders, which increase much workload and cost of maintenance. On account of this phenomenon, a novel system of data mining–based disturbances prediction for job shop scheduling is proposed. It consists of three modules: data mining module, disturbances prediction module, and manufacturing process module. First, in data mining module, historical data and new data are acquired by radio frequency identification or cable from database, and a hybrid algorithm is used to build a disturbance tree which is utilized as a classifier of disturbances happened before manufacturing. Then, in the disturbances prediction module, a disturbances pattern is built and a decision making will be determined according to the similarity between testing data attributes and mined pattern. Finally, in the manufacturing process module, scheduling will be arranged in advance to avoid the disturbances according to the results of decision making. Besides, an experiment is conducted at the end of this article to show the prediction process and demonstrate the feasibility of the proposed method. © 2019 Elsevier B.V., All rights reserved.</t>
  </si>
  <si>
    <t>Data mining; decision tree; disturbances prediction; naive Bayes; scheduling</t>
  </si>
  <si>
    <t>2-s2.0-85063626493</t>
  </si>
  <si>
    <t>Liu, B.; Chen, W.; Segerstedt, A.; Yang, H.; Zhang, Q.</t>
  </si>
  <si>
    <t>Liu, Biyu (55911726400); Chen, Weida (57219117930); Segerstedt, Anders (6603569823); Yang, Haidong (9735197200); Zhang, Qinghong (57189001511)</t>
  </si>
  <si>
    <t>55911726400; 57219117930; 6603569823; 9735197200; 57189001511</t>
  </si>
  <si>
    <t>A min–max solution to optimise planned lead time in a remanufacturing system</t>
  </si>
  <si>
    <t>10.1111/itor.12475</t>
  </si>
  <si>
    <t>https://www.scopus.com/inward/record.uri?eid=2-s2.0-85055893119&amp;doi=10.1111%2Fitor.12475&amp;partnerID=40&amp;md5=3626650d43bfce07c253bc9f9c2f059b</t>
  </si>
  <si>
    <t>Determining a rational planned lead time (PLT) is a critical and difficult problem in production planning, especially for a remanufacturing system. This paper considers an optimisation problem of the PLT in a make-to-order remanufacturing system to coordinate disassembly–remanufacturing–reassembly and to improve performance. This optimisation model is designed to determine the PLT that minimises the inventory holding and shortage costs. Given the unknown distribution of remanufacturing time but with known first and second moments, this model is solved by a min–max approach, which can capture distributions with the same first and second moments. How the PLT and total cost are affected by yield rate with different first and second moments, unit holding cost, unit shortage cost and purchasing lead time are also investigated through numerical examples in this paper. The results of this study are shown to be consistent with practice and can be a support to decision-making in production planning and scheduling for remanufacturing. © 2018 Elsevier B.V., All rights reserved.</t>
  </si>
  <si>
    <t>make-to-order production; optimisation; partial distribution; planned lead time; remanufacturing</t>
  </si>
  <si>
    <t>Decision making; Optimization; Production control; Leadtime; Make-to-order productions; Optimisations; Partial distributions; remanufacturing; Planning</t>
  </si>
  <si>
    <t>2-s2.0-85055893119</t>
  </si>
  <si>
    <t>Giri, R.N.; Mondal, S.K.; Maiti, M.</t>
  </si>
  <si>
    <t>Giri, Raghu Nandan (57195519088); Mondal, Shyamal Kumar (55273900800); Maiti, Manoranjan (7005401629)</t>
  </si>
  <si>
    <t>57195519088; 55273900800; 7005401629</t>
  </si>
  <si>
    <t>Government intervention on a competing supply chain with two green manufacturers and a retailer</t>
  </si>
  <si>
    <t>10.1016/j.cie.2018.12.030</t>
  </si>
  <si>
    <t>https://www.scopus.com/inward/record.uri?eid=2-s2.0-85058700342&amp;doi=10.1016%2Fj.cie.2018.12.030&amp;partnerID=40&amp;md5=32e94b791a9a4460c95733ca6a33e1cc</t>
  </si>
  <si>
    <t>This paper investigates the Government (Govt.) intervention on the decisions of a two-echelon supply chain (SC) members competing and cooperating with one another. The environment-conscious Govt. tries to reduce environmental impacts (EIs) of the green products having different greening levels (environment friendliness). At the same time, Govt. makes an effort to generate some specific Govt. net revenue (GNR) from the SC members. The EIs of the products are accounted for based on the amount of carbon emission which determines the greening level of the products. The GNR is generated from the collected taxes and penalty at the trading price for the extra amount of emissions. The Govt. encourages manufacturers to produce greening products by contributing some subsidy. The investigated SC consists of two competitive manufacturers producing separately one of two substitutable greening products and selling to a common retailer by make-to-order business policy. The retailer sells to the customers against their demands based on the selling prices, indirect taxes and greening levels. We develop non-linear bi-level interactive models between the Govt. and SC members. The Govt. is top-level decision maker collecting taxes from retailer paid by customers and paying subsidy/imposing fine to the manufacturers. At the bottom level, there are SC members. The manufacturers horizontally follow Nash-equilibrium and vertically Stackelberg leader-follower decisions among the manufacturers and retailer or cooperating with each other. Finally, numerical experiments are performed on the models and different decisions are derived under nine scenarios. Sensitivity analyses showing the effects of model parameters are presented. It is observed that whoever becomes the leader, his/her profit is maximum amongst the scenarios and within the scenario, who has the highest demand, he/she dominates. Some managerial insights are also presented. © 2019 Elsevier B.V., All rights reserved.</t>
  </si>
  <si>
    <t>Cap-and-trade and tax; Government tariffs; Green supply chain management; Greening products; Stackelberg game; Substitutable products</t>
  </si>
  <si>
    <t>Commerce; Decision making; Environmental impact; Manufacture; Sensitivity analysis; Supply chain management; Taxation; Cap and trade; Government tariffs; Green supply chain management; Greening products; Stackelberg Games; Substitutable products; Sales</t>
  </si>
  <si>
    <t>2-s2.0-85058700342</t>
  </si>
  <si>
    <t>Gong, X.; de Pessemier, T.; Martens, L.; Joseph, W.</t>
  </si>
  <si>
    <t>Gong, Xu (55441219200); de Pessemier, Toon (24491661400); Martens, Luc C.M. (7103396069); Joseph, Wout (22985227300)</t>
  </si>
  <si>
    <t>55441219200; 24491661400; 7103396069; 22985227300</t>
  </si>
  <si>
    <t>Energy- and labor-aware flexible job shop scheduling under dynamic electricity pricing: A many-objective optimization investigation</t>
  </si>
  <si>
    <t>10.1016/j.jclepro.2018.10.289</t>
  </si>
  <si>
    <t>https://www.scopus.com/inward/record.uri?eid=2-s2.0-85056000918&amp;doi=10.1016%2Fj.jclepro.2018.10.289&amp;partnerID=40&amp;md5=96b69ad789f8b3b3182c32df2624302e</t>
  </si>
  <si>
    <t>Energy-aware production scheduling is a promising way to adapt the factories’ energy consumption behavior to the volatile electricity prices in the demand response initiative of smart grids. However, it may not be economical by simply scheduling production loads to the periods with lower electricity prices, as these periods often have higher labor wage, e.g., nights and weekends. Based on this gap, this paper proposes a many-objective integrated energy- and labor-aware flexible job shop scheduling model. Many objectives refer to the number of optimization objectives surpasses three (i.e., five objectives: makespan, total energy cost, total labor cost, maximal workload, and total workload), whereas the existing energy-aware production scheduling research is limited within three objectives. To enable energy awareness in the conventional production scheduling algorithms, a state-based shop floor wide energy model is proposed. To enable labor awareness, the number and type of human workers are matched to the scheduled production loads, with varying labor wage over shifts. As one of the most complex shop floor configurations, the partial flexible job shop further considers job recirculation and operation sequence-dependent machine setup times. The recently-proposed nondominated sorting genetic algorithm-III (NSGA-III) is tailored for this many-objective optimization problem (MaOP), including scheduling solution encoding and decoding, crossover, mutation, and solution evaluation using the energy- and labor-aware discrete-event simulation framework. Through numerical experiments under real-time pricing (RTP) and time-of-use pricing (ToUP), insights are statistically obtained on the relation among these five production objectives; the effectiveness and efficiency of NSGA-III in solving a MaOP are also demonstrated. This proposed scheduling method can be used to automated and enhance the decision making of factory managers in jointly allocating machine, human worker, and energy resources on the shop floor, such that the production cost is minimized even under time-varying electricity and labor prices. © 2018 Elsevier B.V., All rights reserved.</t>
  </si>
  <si>
    <t>Demand response; Evolutionary computation; Labor scheduling; Many-objective optimization; Sustainable production scheduling</t>
  </si>
  <si>
    <t>Costs; Decision making; Discrete event simulation; Electric power transmission networks; Energy resources; Energy utilization; Evolutionary algorithms; Floors; Genetic algorithms; Human resource management; Power management; Power markets; Production control; Scheduling; Scheduling algorithms; Smart power grids; Wages; Demand response; Effectiveness and efficiencies; Encoding and decoding; Flexible job-shop scheduling; Many-objective optimizations; Non-dominated sorting genetic algorithms; Numerical experiments; Sustainable production; Job shop scheduling</t>
  </si>
  <si>
    <t>2-s2.0-85056000918</t>
  </si>
  <si>
    <t>Yetiş, H.; Karakose, M.</t>
  </si>
  <si>
    <t>Yetiş, Hasan (57192676200); Karakose, Mehmet (8881363800)</t>
  </si>
  <si>
    <t>57192676200; 8881363800</t>
  </si>
  <si>
    <t>A Data-Driven Method for Decision Support Systems in Mass Production and Mass Customization</t>
  </si>
  <si>
    <t>10.1109/IDAP.2018.8620794</t>
  </si>
  <si>
    <t>https://www.scopus.com/inward/record.uri?eid=2-s2.0-85062573626&amp;doi=10.1109%2FIDAP.2018.8620794&amp;partnerID=40&amp;md5=d9624ff272019bc25e08671339c9b691</t>
  </si>
  <si>
    <t>With the development of the concept of industry 4.0, mass customization is getting popularity nowadays. But because the mass customization, which allows customers to customize their products, needs more money and time, mass production is more preferred production type still. In this study, using the order data obtained from mass customization, a decision support system is aimed. The proposed decision support system can be used to determine the characteristics of the mass-production product, as well as in the ordering stage of mass customization. With the method, it is expected to increase sales of mass-produced products and increase the satisfaction of customers who give order for mass customization through the interface. © 2019 Elsevier B.V., All rights reserved.</t>
  </si>
  <si>
    <t>data mining; decision support system; mass customization; mass production; recommendation system</t>
  </si>
  <si>
    <t>Artificial intelligence; Computer aided manufacturing; Customer satisfaction; Data handling; Data mining; Recommender systems; Sales; Data-driven methods; Mass customization; Mass production; Order data; Decision support systems</t>
  </si>
  <si>
    <t>2-s2.0-85062573626</t>
  </si>
  <si>
    <t>Bednar, S.; Rauch, E.</t>
  </si>
  <si>
    <t>Bednar, Slavomir (55635898300); Rauch, Erwin (32467549600)</t>
  </si>
  <si>
    <t>55635898300; 32467549600</t>
  </si>
  <si>
    <t>Modeling and application of configuration complexity scale: concept for customized production</t>
  </si>
  <si>
    <t>10.1007/s00170-018-2659-5</t>
  </si>
  <si>
    <t>https://www.scopus.com/inward/record.uri?eid=2-s2.0-85053928031&amp;doi=10.1007%2Fs00170-018-2659-5&amp;partnerID=40&amp;md5=458f19e0498b4d019086691e289e0188</t>
  </si>
  <si>
    <t>In current business environment, many original equipment manufacturers (OEMs) are employing mass customization strategies, which have implication on the entire operations of an enterprise and especially influence the character of their assembly processes. Increased product differentiation in context of mass-customized production (MCP) causes significant changes in complexity of assembly systems. Our focus in this paper is on the development of a methodological framework of mass-customized assembly modeling all possible product configurations and variants based on the number and type of assembly components from which final product configurations are completed. Subsequently, we propose an approach to determining the so-called configuration complexity scale based on combinatory used for many years as a foundation of methodologies for assessments of variety. The underlying hypothesis in this study is that configuration complexity scale offers a generic complexity framework for decision-making on variable products and production structures within Industry 4.0 concepts. The presented methodological framework is further applied on a particular case model of mass-customized assembly. © 2019 Elsevier B.V., All rights reserved.</t>
  </si>
  <si>
    <t>Assembly; Complexity; Component; Configuration; Mass customization; Scale</t>
  </si>
  <si>
    <t>Computer aided manufacturing; Decision making; Complexity; Component; Configuration; Mass customization; Scale; Assembly</t>
  </si>
  <si>
    <t>2-s2.0-85053928031</t>
  </si>
  <si>
    <t>Conte, M.; Hentschke, C.D.S.; Formoso, C.T.; Echeveste, M.</t>
  </si>
  <si>
    <t>Conte, Manoela (57477672600); Hentschke, Cynthia Dos Santos (56481476700); Formoso, Carlos T. (6602757730); Echeveste, Márcia Elisa Soares (6507491272)</t>
  </si>
  <si>
    <t>57477672600; 56481476700; 6602757730; 6507491272</t>
  </si>
  <si>
    <t>Developing a Choice Menu: An Investigation on the Definition and Offer of Customisation Units</t>
  </si>
  <si>
    <t>https://www.scopus.com/inward/record.uri?eid=2-s2.0-85128172328&amp;partnerID=40&amp;md5=b5ed3112e6b762040cdb4ab0842fb498</t>
  </si>
  <si>
    <t>Mass Customisation (MC) is a strategy to increase value generation by delivering products that fulfill specific requirements of different customers through flexible process and organizational structures with delivery times and costs similar to mass production. This is possible by the integration of customers into value generation processes by defining, configuring, or modifying individual solutions from of a list of pre-defined options. Therefore, the success of MC depends on companycustomer interactions. Choice menu (CM) is one of the possible interfaces between a company and its customers, aiming to guide them through a set of decisions. In the residential building industry, a major barrier for offering customised products is the lack of an internal structured process to guide all decisions involved in product configuration. The scope of this paper is the overall customisation process, from the definition of the solution space until the offer of different alternatives to customers. The main contribution of this investigation is a set of guidelines for the developing of a choice menu through the decision making process involved in the delivery of customised residential building projects. It is based on an on-going empirical study carried out in a Brazilian company. The results indicate that the reductionist approaches often found in the literature on the role of choice menus tends to be ineffective in the residential building market, and suggest that a holistic view of MC is necessary. © 2023 Elsevier B.V., All rights reserved.</t>
  </si>
  <si>
    <t>Choice Menu; Mass Customisation; Residential Projects, Service Blueprint</t>
  </si>
  <si>
    <t>2-s2.0-85128172328</t>
  </si>
  <si>
    <t>Rahman, H.F.; Janardhanan, M.; Nielsen, I.E.</t>
  </si>
  <si>
    <t>Rahman, Humyun Fuad (55822673700); Janardhanan, Mukund (55874835700); Nielsen, Izabela Ewa (57195196065)</t>
  </si>
  <si>
    <t>55822673700; 55874835700; 57195196065</t>
  </si>
  <si>
    <t>Real-time order acceptance and scheduling problems in a flow shop environment using hybrid Ga-PSO algorithm</t>
  </si>
  <si>
    <t>10.1109/ACCESS.2019.2935375</t>
  </si>
  <si>
    <t>https://www.scopus.com/inward/record.uri?eid=2-s2.0-85085497096&amp;doi=10.1109%2FACCESS.2019.2935375&amp;partnerID=40&amp;md5=e7c2a91d8a84795e60eeb715c37bd0f0</t>
  </si>
  <si>
    <t>With the emergence of new Industry 4.0 technologies, real-time order acceptance and scheduling is a key problem in a make-to-order (MTO) production system where customers place orders in real-time and the decision maker has to make acceptance or rejection decisions based on the available resources at that point in time. This paper focuses on simultaneously accepting orders and scheduling decisions in real-time, as is required for the operation of an MTO flow shop production system, a topic that has received little attention in academia due to the complexity of the problem. This paper presents a hybrid genetic algorithm and particle swarm optimization algorithm (GA-PSO) to solve the considered problem. A detailed computational study based on realistic problem instances has been conducted. In this study, the hybrid GA- and PSO-based approach performed better than other state-of-the-art approaches reported in the literature. © 2020 Elsevier B.V., All rights reserved.</t>
  </si>
  <si>
    <t>Flow shop scheduling; Genetic algorithm; Order acceptance and scheduling; Particle swarm optimization; Real-time order arrival</t>
  </si>
  <si>
    <t>Decision making; Gallium compounds; Genetic algorithms; Machine shop practice; Scheduling; Computational studies; Decision makers; Hybrid genetic algorithms; Problem instances; Production system; Scheduling decisions; Scheduling problem; State-of-the-art approach; Particle swarm optimization (PSO)</t>
  </si>
  <si>
    <t>2-s2.0-85085497096</t>
  </si>
  <si>
    <t>Guido, R.; Longo, F.; Mirabelli, G.; Solina, V.</t>
  </si>
  <si>
    <t>Guido, Rosita (23392345600); Longo, Francesco (57201515306); Mirabelli, Giovanni (7003506850); Solina, Vittorio (57197733652)</t>
  </si>
  <si>
    <t>23392345600; 57201515306; 7003506850; 57197733652</t>
  </si>
  <si>
    <t>A framework for a make-to-order scheduling problem with sequence-dependent set up times and product perishability: A case study in the food industry</t>
  </si>
  <si>
    <t>https://www.scopus.com/inward/record.uri?eid=2-s2.0-85083644852&amp;partnerID=40&amp;md5=30ae7a55f4b17b66901c8637223db8f5</t>
  </si>
  <si>
    <t>Over the years, production planning problems have widely studied in the literature both for their multiple applications and to adapt them to the development of new technologies. Nowadays, globalization requires companies to achieve high levels of production efficiency in order to compete advantageously on both domestic and international markets. In this paper, we consider an Italian company operating in the food sector, which produces multiple products and some of them are highly perishable. The production is usually planned using a short-term view, the production line can be re-equipped according to the product to be manufactured and set-up times are sequence-dependent. The limited production capacity of the industrial plant and some organizational inefficiencies determine significant effects on customer orders, which are often rejected. The contribution concerns a mathematical framework to support the scheduling of the production activities at operational level. In fact, the limited company budget does not allow strategic investments. The developed decision-making approach acquires a set of customer orders as input and outputs a production plan which mainly answers the following questions: what to produce, how much to produce and in what period of time to produce, in order to maximize conflicting objectives. Starting from some theoretical assumptions, our approach is validated using real data. The results show an overall improvement in three key performance indicators, appropriately defined. © 2020 Elsevier B.V., All rights reserved.</t>
  </si>
  <si>
    <t>Case Study; Food Industry; Product Perishability; Production Planning; Scheduling</t>
  </si>
  <si>
    <t>2-s2.0-85083644852</t>
  </si>
  <si>
    <t>Ojsteršek, O.; Iztok, P.; Buchmeister, B.</t>
  </si>
  <si>
    <t>Ojsteršek, Robert (57199296968); Iztok, Palcic (57200309430); Buchmeister, Borut (35611191400)</t>
  </si>
  <si>
    <t>57199296968; 57200309430; 35611191400</t>
  </si>
  <si>
    <t>Real-Time manufacturing optimization with a simulation model and virtual reality</t>
  </si>
  <si>
    <t>10.1016/j.promfg.2020.01.198</t>
  </si>
  <si>
    <t>https://www.scopus.com/inward/record.uri?eid=2-s2.0-85083534181&amp;doi=10.1016%2Fj.promfg.2020.01.198&amp;partnerID=40&amp;md5=73e230a68af4c979e8a175ac80038d5f</t>
  </si>
  <si>
    <t>This paper presents the main steps towards Real-Time (RT) manufacturing optimization with a simulation model and Virtual-Reality (VR) methods and equipment. Real-world production system characteristics are applied to a simulation model in the simulation software Simio, using different simulation scenarios. We want to determine the possible bottlenecks, the desired cycle time, the consequences of the system failures and maximum processing time at critical points in the production system. Using VR Oculus Rift equipment, we propose a Real-Time optimization method for the purpose of production optimization. Practical implementation of VR methods allows RT production system optimization and high-resolution graphical presentation of the simulation model. The simulation results obtained are presented numerically and graphically, the findings and suggestions are given for the optimization of the production system. The basic contribution of the article is the implementation of discrete system simulations and VR methods for the purpose of RT decision-making. Due to the complexity of high customization manufacturing systems, RT optimization is vital for obtaining a cost efficient production system, especially when we talk about a high-mix low-volume production system. © 2020 Elsevier B.V., All rights reserved.</t>
  </si>
  <si>
    <t>Manufacturing Scheduling; Real-time Optimization; Simulation Modelling; Virtual Reality</t>
  </si>
  <si>
    <t>2-s2.0-85083534181</t>
  </si>
  <si>
    <t>Gračanin, D.; Ciric Lalic, D.; Lalić, B.; Ćurčić, J.; Tasić, N.</t>
  </si>
  <si>
    <t>Gračanin, Danijela (55605459100); Ciric Lalic, Danijela (12758848000); Lalić, Bojan (35208507300); Ćurčić, Jelena (57193277357); Tasić, Nemanja (55604597400)</t>
  </si>
  <si>
    <t>55605459100; 12758848000; 35208507300; 57193277357; 55604597400</t>
  </si>
  <si>
    <t>The impact of lean improvements on cost-time profile</t>
  </si>
  <si>
    <t>10.1016/j.promfg.2020.01.041</t>
  </si>
  <si>
    <t>https://www.scopus.com/inward/record.uri?eid=2-s2.0-85083533837&amp;doi=10.1016%2Fj.promfg.2020.01.041&amp;partnerID=40&amp;md5=b1d21c4aa38154757d6a8a4cfb6b6bdf</t>
  </si>
  <si>
    <t>Globalization, competition, the intensity of changes, flexibility, agility, efficiency and effectiveness, profit, market share, cost reducing are imperatives of modern business. Efficient and successful company is the one that manages to produce as much output as possible with less investment. Costs and investments within the production process should be viewed as a dynamic category that follow the flow of money through the life cycle of the business process, and the quantification of results and savings after the implementation of some improvement is very difficult. The aim of this paper is to examine the impact of the cost accumulation over the time on the selection of appropriate measures to improve and increase the efficiency of production processes. This effect has been put into the context of lean production, job-shop scheduling and value stream mapping. The cost-time profile contains data only on the movement and accumulation of costs in time and the value-stream map contains data about the entire process with a focus on time, so that the combination of these two tools can significantly facilitate the decision-making process which improvement measures take. © 2020 Elsevier B.V., All rights reserved.</t>
  </si>
  <si>
    <t>Cost-time investment; Cost-time profile; Lean production; Value stream costing; Value stream mapping</t>
  </si>
  <si>
    <t>2-s2.0-85083533837</t>
  </si>
  <si>
    <t>Liu, Q.; Pan, Q.-K.; Gao, L.; Li, X.-Y.</t>
  </si>
  <si>
    <t>Liu, Qihao (57201012466); Pan, Quanke (15074237600); Gao, Liang (56406738100); Li, Xinyu (56021323400)</t>
  </si>
  <si>
    <t>57201012466; 15074237600; 56406738100; 56021323400</t>
  </si>
  <si>
    <t>Multi-objective flexible job shop scheduling problem considering machine switching off-on operation</t>
  </si>
  <si>
    <t>10.1016/j.promfg.2020.01.353</t>
  </si>
  <si>
    <t>https://www.scopus.com/inward/record.uri?eid=2-s2.0-85082736708&amp;doi=10.1016%2Fj.promfg.2020.01.353&amp;partnerID=40&amp;md5=73cbee79c6bef975a62b1d52bea03482</t>
  </si>
  <si>
    <t>As the environmental awareness and the pressure of energy shortage, the current manufacturing industries begin to pay great attention to energy efficiency in manufacturing system. Flexible job shop scheduling problem (FJSP) has great potential in reducing energy consumption in manufacturing system, owing to the flexibility in machine selecting, job sequencing, and idle machine on-off decision making. To solve the multi-objective FJSP considering energy efficiency and makespan simultaneously, the paper proposed an improved genetic algorithm (IGA) based on non-dominated sorting genetic algorithm II (NSGA-II) and a mixed-integer mathematical model. The proposed IGA combines genetic operators of NSGA-II with some specific tabu strategies to enhance the local search ability of the algorithm. The results of numerical experiments show a certain superiority of the proposed algorithm over NSGA-II. © 2020 Elsevier B.V., All rights reserved.</t>
  </si>
  <si>
    <t>Energy-efficient; FJSP; IGA; Multi-objective</t>
  </si>
  <si>
    <t>2-s2.0-85082736708</t>
  </si>
  <si>
    <t>Bui, M.D.; Nguyen, Q.H.; Kohl, H.</t>
  </si>
  <si>
    <t>Bui, Minh Dinh (57193227602); Nguyen, Quoc Hung (7202088953); Kohl, Holger (56308753500)</t>
  </si>
  <si>
    <t>57193227602; 7202088953; 56308753500</t>
  </si>
  <si>
    <t>Agent-based simulation for production planning and control in consideration of disruption events</t>
  </si>
  <si>
    <t>https://www.scopus.com/inward/record.uri?eid=2-s2.0-85079490063&amp;partnerID=40&amp;md5=344b8e620ae76d4448541764ab949094</t>
  </si>
  <si>
    <t>An agent-based simulation (ABS) as a computer supported decision-making tool is presented for planning and evaluating job shop production. The presented approach focuses on short-term production planning and control. It allows planners to design and modify their models by describing all activities of workers and machines regarding operations related to the manufacturing process and tasks aided in the production. The simulated model was used for analyzing different operation modes and control strategies dealing with disruption events including machine breakdown, worker absence, and product defect. This provides an easy-to-implement simulation result through a description of coordinated actions and interactions of system resources. A case study for a remanufacturing job-shop shows effects of disruption events and reaction plans on the system performances. © 2023 Elsevier B.V., All rights reserved.</t>
  </si>
  <si>
    <t>Agent-based simulation; Job-shop production; Production planning and control</t>
  </si>
  <si>
    <t>Decision making; Job shop scheduling; Manufacture; Production control; Agent based simulation; Decision making tool; Job shop production; Manufacturing process; Manufacturing tasks; Operation mode; Operations control; Production planning and control; Simulated model; Workers'; Planning</t>
  </si>
  <si>
    <t>2-s2.0-85079490063</t>
  </si>
  <si>
    <t>Wang, M.; Tian, T.; Zhu, X.</t>
  </si>
  <si>
    <t>Wang, Miaomiao (55732050500); Tian, Tao (55671660400); Zhu, Xiaoxi (55765783900)</t>
  </si>
  <si>
    <t>55732050500; 55671660400; 55765783900</t>
  </si>
  <si>
    <t>Self-Remanufacturing or Outsourcing? Hybrid Manufacturing System with Remanufacturing Options under Yield Uncertainty</t>
  </si>
  <si>
    <t>10.1109/ACCESS.2019.2947702</t>
  </si>
  <si>
    <t>https://www.scopus.com/inward/record.uri?eid=2-s2.0-85078359041&amp;doi=10.1109%2FACCESS.2019.2947702&amp;partnerID=40&amp;md5=fcd9f774c7086914527fcd8bfe54be4b</t>
  </si>
  <si>
    <t>Yield uncertainty widely exists in manufacturing industries. Because of the particularities of the recovery and production processes, remanufacturing is seriously affected by the uncertainty of the production process, which also affects the remanufacturing choice of enterprises. In this paper, we focus on the case where a make-to-order type manufacturer is confronted with the strategic option of obtaining core materials by self-remanufacturing or outsourcing new cores. Through a stochastic modelling approach, a two-echelon closed-loop supply chain is constructed to capture the manufacturer's sourcing strategy and production planning by considering yield uncertainty in both the remanufacturing and production stages. We first examine the case of a deterministic recovery rate. The results show that regardless of whether the firm chooses to remanufacture or buy new core materials, the expected profit of the (re)manufacturer is always concave. Then, in the case of a random recovery rate, we show that the distribution bounds are important and play key roles in deciding the strategic option of self-remanufacturing or outsourcing. By comparing the upper and lower bounds of the recovery rate with the procurement cost of new raw material and used product, three production/sourcing strategies, namely, using remanufactured cores only, outsourcing new material only and jointly using the two materials, are investigated. The optimal procurement quantity and the optimal production input are derived to maximize the (re)manufacturer's expected profits under the three scenarios. Finally, we perform sensitivity analysis of the impact of yield uncertainty on the optimal results. The results show that when the shortage cost increases, the collection quantity increases faster than the production input, which implies that a 'bullwhip effect' exists in the proposed two-period collection and production system. The conclusions of this paper can be applied to remanufacturing in related enterprises to provide production and procurement decision support for managers and to promote the efficiency of closed-loop supply chains. © 2020 Elsevier B.V., All rights reserved.</t>
  </si>
  <si>
    <t>outsourcing; recovery rate; Remanufacturing; yield uncertainty</t>
  </si>
  <si>
    <t>Coremaking; Costs; Decision support systems; Outsourcing; Production control; Profitability; Recovery; Sensitivity analysis; Stochastic systems; Strategic materials; Supply chains; Closed-loop supply chain; Hybrid manufacturing systems; Manufacturing industries; Procurement decisions; Recovery rate; Remanufacturing; Upper and lower bounds; yield uncertainty; Uncertainty analysis</t>
  </si>
  <si>
    <t>2-s2.0-85078359041</t>
  </si>
  <si>
    <t>Thenarasu, M.; Krishnaswamy, K.; Anbuudayasankar, S.P.</t>
  </si>
  <si>
    <t>Thenarasu, Mohanavelu (57214792044); Krishnaswamy, Rameshkumar (57190695664); Anbuudayasankar, S. P. (26638647400)</t>
  </si>
  <si>
    <t>57214792044; 57190695664; 26638647400</t>
  </si>
  <si>
    <t>Multi-criteria decision making approach for minimizing makespan in a large scale press-shop</t>
  </si>
  <si>
    <t>https://www.scopus.com/inward/record.uri?eid=2-s2.0-85077777136&amp;partnerID=40&amp;md5=4aa65c4caecc42e0e14faad761f7654a</t>
  </si>
  <si>
    <t>Sequencing and scheduling of jobs play an essential role in improving the performance of the job shop production system. In this paper, a detailed study has been made of an auto ancillary unit to prioritize the jobs in a press-shop. The pressshop considered in this study is similar to a typical job-shop environment. The press-shop consists of 32 work stations and can process a maximum of 115 job variants according to the monthly demand. The jobs are processed based on their sequence of operation. The main objective of this paper is to develop a realistic simulation model of the shop floor and to evaluate its performance measures using Priority Dispatching Rules (PDRs). Static PDRs and Multi-Criteria Decision Making (MCDM) approach are used in this study to evaluate the performance of the press-shop. Simulation model of the press-shop has been developed using Discrete Event Simulation (DES) package 'ARENA'. The proposed simulation model is integrated with an innovative application of MCDM approach to prioritize the jobs using 'Technique for Order of Preference by Similarity to Ideal Solution' (TOPSIS) approach. Results indicate that the proposed TOPSIS approach performs better when compared to some of the popular PDRs considered in this study. The proposed approach can reduce the makespan value by an average of 13.75% compared with the actual data available on the shop floor. The better performance is due to the multi-criterion approach implemented for job prioritization. The proposed MCDM approach is simple and easily integrated with real-time environment. © 2022 Elsevier B.V., All rights reserved.</t>
  </si>
  <si>
    <t>Discrete event simulation (DES); Job shop; Multi-criteria decision making (MCDM); Priority dispatching rules (PDRs); TOPSIS</t>
  </si>
  <si>
    <t>Decision making; Discrete event simulation; Floors; Job shop scheduling; Job shop; Job shop environment; Multi-criteria decision making; Priority dispatching rules; Real-time environment; Realistic simulation; Sequencing and scheduling; TOPSIS; Presses (machine tools)</t>
  </si>
  <si>
    <t>2-s2.0-85077777136</t>
  </si>
  <si>
    <t>Guo, Lin (57204757816); Chen, Suhao (57221199046); Allen, Janet Katherine (7406422762); Mistree, Farrokh (7005247880)</t>
  </si>
  <si>
    <t>57204757816; 57221199046; 7406422762; 7005247880</t>
  </si>
  <si>
    <t>Designing the customer order decoupling point to facilitate mass customization</t>
  </si>
  <si>
    <t>10.1115/DETC2019-97379</t>
  </si>
  <si>
    <t>https://www.scopus.com/inward/record.uri?eid=2-s2.0-85076486338&amp;doi=10.1115%2FDETC2019-97379&amp;partnerID=40&amp;md5=1f527c0deb50e285e126d44dbaec5298</t>
  </si>
  <si>
    <t>As globalization continues, manufacturing enterprises need to do mass customization with a short lead-time, to satisfy evolving market demands in different regions. One challenge of mass customization is to fulfill orders swiftly at an acceptable cost, meanwhile maintaining the service quality. To do this, the customer order decoupling point – CODP, where the value-adding activities take place, should be designed and adapted to the changing market demands. In this paper, we propose a Formulation-Exploration method to make decisions on CODP positioning and improve the supply chain to support mass customization. A test problem of auto parts manufacturing is used to establish the efficacy of our method. The Formulation-Exploration method can be used to design supply chains to manage mass customization of products, especially when information is incomplete and inaccurate, goals conflict and multiple types of uncertainty add complexity. In this paper, we focus on the method rather than the results per se. © 2019 Elsevier B.V., All rights reserved.</t>
  </si>
  <si>
    <t>Compromise decision support problem; Customer order decoupling point; Formulation-exploration; Mass customization</t>
  </si>
  <si>
    <t>Commerce; Computer aided design; Computer aided manufacturing; Decision support systems; Manufacture; Sales; Supply chains; Compromise decision support problem; Customer order decoupling point; Exploration methods; Manufacturing enterprise; Manufacturing IS; Mass customization; Service Quality; Value adding activities; Product design</t>
  </si>
  <si>
    <t>2-s2.0-85076486338</t>
  </si>
  <si>
    <t>Banerjee, J.N.; Mundale, M.; Sachche, A.; McComb, C.</t>
  </si>
  <si>
    <t>Banerjee, Jai Nath (57212270627); Mundale, Madhura (57212267941); Sachche, Adnan (57212278275); McComb, Christopher (56400780700)</t>
  </si>
  <si>
    <t>57212270627; 57212267941; 57212278275; 56400780700</t>
  </si>
  <si>
    <t>Complexity reduction in mass customization to facilitate better decision support</t>
  </si>
  <si>
    <t>10.1115/DETC2019-97369</t>
  </si>
  <si>
    <t>https://www.scopus.com/inward/record.uri?eid=2-s2.0-85076370507&amp;doi=10.1115%2FDETC2019-97369&amp;partnerID=40&amp;md5=efae7a21b74ba91219dbdacc03f61bd0</t>
  </si>
  <si>
    <t>Mass customization provides a way to satisfy an increasing number of customers by tailoring product details to their preferences. Moreover, there is a considerable amount of pressure on industries that embrace mass customization in their product portfolios to consistently produce innovative and market defining technology. To ease this pressure, this study offers organizations a perspective on what combination of attributes is most influential on choice when approaching decision support for the purchase of a Configure-to-Order product. Laptops are used here as a case study, but the approach is generalizable to any family of products. This approach first uses metrics gained from a modified conjoint analysis applied to data gathered from a student consumer base. Customer satisfaction is measured as a function of how many product offerings are provided, identifying and quantifying a trade-off between customizability and consumer satisfaction. This aims to cater to the requirements of the consumer base and key business advantages allowing for greater usability and maximum profits. © 2019 Elsevier B.V., All rights reserved.</t>
  </si>
  <si>
    <t>Attributes; Clustering; Configurations; Conjoint analysis; Consumer behavior; Decision making; Dendrogram; Ward’s method</t>
  </si>
  <si>
    <t>Computer aided design; Computer aided manufacturing; Customer satisfaction; Decision making; Decision support systems; Economic and social effects; Purchasing; Sales; Statistical methods; Attributes; Clustering; Configurations; Conjoint analysis; Dendrograms; S-method; Consumer behavior</t>
  </si>
  <si>
    <t>2-s2.0-85076370507</t>
  </si>
  <si>
    <t>Shalini, R.; Kumaravel, A.</t>
  </si>
  <si>
    <t>Shalini, R. (57205616423); Kumaravel, A. Muthu (56655033900)</t>
  </si>
  <si>
    <t>57205616423; 56655033900</t>
  </si>
  <si>
    <t>Multiagent using solving the job scheduling problem in the industry 4.0</t>
  </si>
  <si>
    <t>https://www.scopus.com/inward/record.uri?eid=2-s2.0-85073621114&amp;partnerID=40&amp;md5=47d6487787388daa07aea23989e0b8be</t>
  </si>
  <si>
    <t>Technological developments along with the emergence of Industry 4.0 allow for new approaches to solve industrial problems, such as the Job-shop Scheduling Problem (JSP). In this sense, embedding Multi- Agent Systems (MAS) into Cyber-Physical Systems (CPS) is a highly promising approach to handle complex and dynamic JSPs. This paper proposes a data exchange framework in order to deal with the JSP considering the state-of-the-art technology regarding MAS, CPS and industrial standards. The proposed framework has selfconfiguring features to deal with disturbances in the production line. This is possible through the development of an intelligent system based on the use of agents and the Internet of Things (IoT) to achieve real-time data exchange and decision making in the job-shop. The performance of the proposed framework is tested in a simulation study based on a real industrial case. The results substantiate gains in flexibility, scalability and efficiency through the data exchange between factory layers. Finally, the paper presents insights regarding industrial applications in the Industry 4.0 era in general and in particular with regard to the framework implementation in the analyzed industrial case. © 2019 Elsevier B.V., All rights reserved.</t>
  </si>
  <si>
    <t>Digital manufacturing; Internet of things; Job scheduling problem; Mas</t>
  </si>
  <si>
    <t>2-s2.0-85073621114</t>
  </si>
  <si>
    <t>Méndez-Hernández, B.M.; Rodríguez-Bazan, E.D.; Martínez-Jiménez, Y.; Libin, P.; Nowé, A.</t>
  </si>
  <si>
    <t>Méndez-Hernández, Beatriz M. (56734485900); Rodríguez-Bazan, Erick David (57194590632); Martínez-Jiménez, Yailen (56734518600); Libin, Pieter J.K. (25824382700); Nowé, Ann (6601969061)</t>
  </si>
  <si>
    <t>56734485900; 57194590632; 56734518600; 25824382700; 6601969061</t>
  </si>
  <si>
    <t>A Multi-objective Reinforcement Learning Algorithm for JSSP</t>
  </si>
  <si>
    <t>10.1007/978-3-030-30487-4_44</t>
  </si>
  <si>
    <t>https://www.scopus.com/inward/record.uri?eid=2-s2.0-85072864863&amp;doi=10.1007%2F978-3-030-30487-4_44&amp;partnerID=40&amp;md5=797c03f948eae2db73e9b17bb6ef5973</t>
  </si>
  <si>
    <t>Scheduling is a decision making process that takes care of the allocation of resources to tasks over time. The Job Shop scheduling problem is one of the most complex scheduling scenarios and is commonly encountered in manufacturing industries. Most of the existing studies are based on optimizing one objective, but in real-world problems, multiple criteria often need to be optimized at once. We propose a Multi-Objective Multi-Agent Reinforcement Learning Algorithm that aims to obtain the non-dominated solutions set for Job Shop scheduling problems. The proposed algorithm is used to solve a set of benchmark problems optimizing makespan and tardiness. The performance of our algorithm is evaluated and compared to other algorithms from the literature using two measures for evaluating the Pareto front. We show that our algorithm is able to find a set of diverse and high quality non-dominated solutions, that significantly and consistently improves upon the results obtained by other state-of-the-art algorithms. © 2019 Elsevier B.V., All rights reserved.</t>
  </si>
  <si>
    <t>Job Shop Scheduling Problems; Multi-agent; Multi-objective; Pareto front; Reinforcement Learning</t>
  </si>
  <si>
    <t>Decision making; Job shop scheduling; Machine learning; Machine shops; Multi agent systems; Neural networks; Optimization; Reinforcement learning; Scheduling; Decision making process; Job shop scheduling problems; Manufacturing industries; Multi agent; Multi objective; Multi-agent reinforcement learning; Pareto front; State-of-the-art algorithms; Learning algorithms</t>
  </si>
  <si>
    <t>2-s2.0-85072864863</t>
  </si>
  <si>
    <t>Alves, F.; Varela, L.R.; Rocha, A.M.A.C.; Pereira, A.I.; Leitão, P.</t>
  </si>
  <si>
    <t>Alves, Filipe (57195267974); Varela, M. Leonilde R. (59491264800); Rocha, Ana Maria A.C. (8839014600); Pereira, Ana I. (15071961600); Leitão, Paulo (35584388900)</t>
  </si>
  <si>
    <t>57195267974; 59491264800; 8839014600; 15071961600; 35584388900</t>
  </si>
  <si>
    <t>A human centred hybrid MAS and meta-heuristics based system for simultaneously supporting scheduling and plant layout adjustment</t>
  </si>
  <si>
    <t>10.5937/fmet1904699A</t>
  </si>
  <si>
    <t>https://www.scopus.com/inward/record.uri?eid=2-s2.0-85070204534&amp;doi=10.5937%2Ffmet1904699A&amp;partnerID=40&amp;md5=354c30c5f0e1d2d6331ae3d89339256c</t>
  </si>
  <si>
    <t>Manufacturing activities and production control are constantly growing. Despite this, it is necessary to improve the increasing variety of scheduling and layout adjustments for dynamic and flexible responses in volatile environments with disruptions or failures. Faced with the lack of realistic and practical manufacturing scenarios, this approach allows simulating and solving the problem of job shop scheduling on a production system by taking advantage of genetic algorithm and particle swarm optimization algorithm combined with the flexibility and robustness of a multi-agent system and dynamic rescheduling alternatives. Therefore, this hybrid decision support system intends to obtain optimized solutions and enable humans to interact with the system to properly adjust priorities or refine setups or solutions, in an interactive and user-friendly way. The system allows to evaluate the optimization performance of each one of the algorithms proposed, as well as to obtain decentralization in responsiveness and dynamic decisions for rescheduling due to the occurance of unexpected events. © 2019 Elsevier B.V., All rights reserved.</t>
  </si>
  <si>
    <t>Human-centred; Industry 4.0; Metaheuristics; Multi-agent system; Optimization; Scheduling</t>
  </si>
  <si>
    <t>2-s2.0-85070204534</t>
  </si>
  <si>
    <t>Gimenez-Escalante, P.; Rahimifard, S.</t>
  </si>
  <si>
    <t>Gimenez-Escalante, Pedro (57194037977); Rahimifard, Shahin (6602344042)</t>
  </si>
  <si>
    <t>57194037977; 6602344042</t>
  </si>
  <si>
    <t>Metrics for identifying the most suitable strategy for distributed localised food manufacturing</t>
  </si>
  <si>
    <t>10.1016/j.promfg.2019.04.073</t>
  </si>
  <si>
    <t>https://www.scopus.com/inward/record.uri?eid=2-s2.0-85068562414&amp;doi=10.1016%2Fj.promfg.2019.04.073&amp;partnerID=40&amp;md5=dda45bd746d4a3b1a53a1dcf9034e26b</t>
  </si>
  <si>
    <t>The globalisation of manufacturing systems has generated many economic benefits, but in some areas such as the food sector, it has also increased resource requirements to manufacture, preserve and transport raw ingredients as well as finished products. ‘Distributed Localised Manufacturing' (DLM) has been identified as a potential solution for the food sector to adopt a more sustainable approach based on a make-to-order manufacturing strategy. This has the potential to minimise food waste, optimise resource usage, and support product customisation. However, DLM performance analysis at product, process and system levels is vital to ensure its long-term ecological and economic viability. This paper highlights four possible models for implementation of DLM in the food sector, defines nine key metrics to aid with selection of the most suitable DLM model for a specific food product family, and explores metrics future applications to support long-term sustainability of food manufacturing. © 2019 Elsevier B.V., All rights reserved.</t>
  </si>
  <si>
    <t>Decision Making; Distributed Localised Manufacturing; Food Manufacturing; Metrics; Sustainability</t>
  </si>
  <si>
    <t>2-s2.0-85068562414</t>
  </si>
  <si>
    <t>Kuhnle, A.; Schafer, L.; Stricker, N.; Lanza, G.</t>
  </si>
  <si>
    <t>Kuhnle, Andreas (57195313256); Schafer, Louis (57209686709); Stricker, Nicole (55853493400); Lanza, Gisela (23100137400)</t>
  </si>
  <si>
    <t>57195313256; 57209686709; 55853493400; 23100137400</t>
  </si>
  <si>
    <t>Design, implementation and evaluation of reinforcement learning for an adaptive order dispatching in job shop manufacturing systems</t>
  </si>
  <si>
    <t>10.1016/j.procir.2019.03.041</t>
  </si>
  <si>
    <t>https://www.scopus.com/inward/record.uri?eid=2-s2.0-85068485505&amp;doi=10.1016%2Fj.procir.2019.03.041&amp;partnerID=40&amp;md5=5cde7717a57e6c232b0f8653ede82ee6</t>
  </si>
  <si>
    <t>Modern production systems tend to have smaller batch sizes, a larger product variety and more complex material flow systems. Since a human oftentimes can no longer act in a sufficient manner as a decision maker under these circumstances, the demand for efficient and adaptive control systems is rising. This paper introduces a methodical approach as well as guideline for the design, implementation and evaluation of Reinforcement Learning (RL) algorithms for an adaptive order dispatching. Thereby, it addresses production engineers willing to apply RL. Moreover, a real-world use case shows the successful application of the method and remarkable results supporting real-time decision-making. These findings comprehensively illustrate and extend the knowledge on RL. © 2021 Elsevier B.V., All rights reserved.</t>
  </si>
  <si>
    <t>Methodical Approach; Order Dispatching; Production Scheduling; Reinforcement Learning</t>
  </si>
  <si>
    <t>Adaptive control systems; Decision making; Job shop scheduling; Man machine systems; Manufacture; Petroleum reservoir evaluation; Production control; Reinforcement learning; Complex materials; Job shop manufacturing; Methodical approach; Modern production systems; Order Dispatching; Product variety; Production Scheduling; Real time decision-making; Learning systems</t>
  </si>
  <si>
    <t>2-s2.0-85068485505</t>
  </si>
  <si>
    <t>Zhang, F.; Mei, Y.; Zhang, M.</t>
  </si>
  <si>
    <t>Zhang, Fangfang (57205201965); Mei, Yi (37066417800); Zhang, Mengjie (8729040400)</t>
  </si>
  <si>
    <t>57205201965; 37066417800; 8729040400</t>
  </si>
  <si>
    <t>A new representation in genetic programming for evolving dispatching rules for dynamic flexible job shop scheduling</t>
  </si>
  <si>
    <t>10.1007/978-3-030-16711-0_3</t>
  </si>
  <si>
    <t>https://www.scopus.com/inward/record.uri?eid=2-s2.0-85064934732&amp;doi=10.1007%2F978-3-030-16711-0_3&amp;partnerID=40&amp;md5=e6c17617c64c46bc03e678e9e0f6a45b</t>
  </si>
  <si>
    <t>Dynamic flexible job shop scheduling (DFJSS) is a very important problem with a wide range of real-world applications such as cloud computing and manufacturing. In DFJSS, it is critical to make two kinds of real-time decisions (i.e. the routing decision that assigns machine to each job and the sequencing decision that prioritises the jobs in a machine’s queue) effectively in the dynamic environment with unpredicted events such as new job arrivals and machine breakdowns. Dispatching rule is an ideal technique for this purpose. In DFJSS, one has to design a routing rule and a sequencing rule for making the two kinds of decisions. Manually designing these rules is time consuming and requires human expertise which is not always available. Genetic programming (GP) has been applied to automatically evolve more effective rules than the manually designed ones. In GP for DFJSS, different features in the terminal set have different contributions to the decision making. However, the current GP approaches cannot perfectly find proper combinations between the features in accordance with their contributions. In this paper, we propose a new representation for GP that better considers the different contributions of different features and combines them in a sophisticated way, thus to evolve more effective rules. The results show that the proposed GP approach can achieve significantly better performance than the baseline GP in a range of job shop scenarios. © 2019 Elsevier B.V., All rights reserved.</t>
  </si>
  <si>
    <t>Dispatching rules; Dynamic flexible job shop scheduling; Genetic programming; Representation</t>
  </si>
  <si>
    <t>Combinatorial optimization; Decision making; Genetic algorithms; Genetic programming; Scheduling; Dispatching rules; Dynamic environments; Flexible job-shop scheduling; Machine breakdown; Real time decisions; Representation; Routing decisions; Sequencing rules; Job shop scheduling</t>
  </si>
  <si>
    <t>2-s2.0-85064934732</t>
  </si>
  <si>
    <t>Gödri, I.; Kardos, C.; Pfeiffer, A.; Vancza, J.</t>
  </si>
  <si>
    <t>Gödri, István (57204681349); Kardos, Csaba (55356496200); Pfeiffer, András (13103667200); Vancza, Jozsef (6603986467)</t>
  </si>
  <si>
    <t>57204681349; 55356496200; 13103667200; 6603986467</t>
  </si>
  <si>
    <t>Data analytics-based decision support workflow for high-mix low-volume production systems</t>
  </si>
  <si>
    <t>10.1016/j.cirp.2019.04.001</t>
  </si>
  <si>
    <t>https://www.scopus.com/inward/record.uri?eid=2-s2.0-85064550516&amp;doi=10.1016%2Fj.cirp.2019.04.001&amp;partnerID=40&amp;md5=9ed8e20134e6ffab03274e1436ba67e7</t>
  </si>
  <si>
    <t>In order to answer the ever-fluctuating demand of high-mix low-volume production environments, reconfiguring the production systems and improving their performance rely heavily on the application of advanced decision support tools. Estimating the expected values of the performance measures (KPIs) in the face of these decisions, however, is even more challenging in such an environment as the complex structure, behavior and input demand creates an enormously large variable domain restraining the analysis. The paper introduces a novel workflow for providing simulation-based decision support for improving KPIs of high-mix low-volume production systems by reducing the size of the input domain with the application of unsupervised machine learning techniques. © 2019 Elsevier B.V., All rights reserved.</t>
  </si>
  <si>
    <t>Data analytics; Decision making; Simulation</t>
  </si>
  <si>
    <t>Data Analytics; Decision making; Learning systems; Complex structure; Decision support tools; Decision supports; Low-volume production; Performance measure; Production system; Simulation; Unsupervised machine learning; Decision support systems</t>
  </si>
  <si>
    <t>2-s2.0-85064550516</t>
  </si>
  <si>
    <t>Türker, A.K.; Aktepe*, A.; Inal, A.F.; Ersöz, O.O.; Daş, G.S.; Birgören, B.</t>
  </si>
  <si>
    <t>Türker, Ahmet Kürşad (7004241727); Aktepe*, Adnan (41260915900); Inal, Ali Firat (57208129251); Ersöz, Olcay Özge (57208133370); Daş, Gülesin Sena (23004105900); Birgören, Burak (6507171317)</t>
  </si>
  <si>
    <t>7004241727; 41260915900; 57208129251; 57208133370; 23004105900; 6507171317</t>
  </si>
  <si>
    <t>A decision support system for dynamic job-shop scheduling using real-time data with simulation</t>
  </si>
  <si>
    <t>10.3390/math7030278</t>
  </si>
  <si>
    <t>https://www.scopus.com/inward/record.uri?eid=2-s2.0-85063881542&amp;doi=10.3390%2Fmath7030278&amp;partnerID=40&amp;md5=028ba54a05e20e1dc24b803a26814f7b</t>
  </si>
  <si>
    <t>The wide usage of information technologies in production has led to the Fourth Industrial Revolution, which has enabled real data collection from production tools that are capable of communicating with each other through the Internet of Things (IoT). Real time data improves production control especially in dynamic production environments. This study proposes a decision support system (DSS) designed to increase the performance of dispatching rules in dynamic scheduling using real time data, hence an increase in the overall performance of the job-shop. The DSS can work with all dispatching rules. To analyze its effects, it is run with popular dispatching rules selected from the literature on a simulation model created in Arena®. When the number of jobs waiting in the queue of any workstation in the job-shop falls to a critical value, the DSS can change the order of schedules in its preceding workstations to feed the workstation as soon as possible. For this purpose, it first determines the jobs in the preceding workstations to be sent to the current workstation, then finds the job with the highest priority number according to the active dispatching rule, and lastly puts this job in the first position in its queue. The DSS is tested under low, normal, and high demand rate scenarios with respect to six performance criteria. It is observed that the DSS improves the system performance by increasing workstation utilization and decreasing both the number of tardy jobs and the amount of waiting time regardless of the employed dispatching rule. © 2019 Elsevier B.V., All rights reserved.</t>
  </si>
  <si>
    <t>Decision support systems; Dynamic job-shop scheduling; Industry 4.0; Internet of things; Simulation</t>
  </si>
  <si>
    <t>2-s2.0-85063881542</t>
  </si>
  <si>
    <t>Olender, M.; Kalinowski, K.; Grabowik, C.</t>
  </si>
  <si>
    <t>Olender, Małgorzata (57191518970); Kalinowski, Krzysztof (8370832400); Grabowik, Cezary (6506472412)</t>
  </si>
  <si>
    <t>57191518970; 8370832400; 6506472412</t>
  </si>
  <si>
    <t>Practical approach of flexible job shop scheduling using costs and finishing times of operations</t>
  </si>
  <si>
    <t>10.1007/978-3-319-97490-3_38</t>
  </si>
  <si>
    <t>https://www.scopus.com/inward/record.uri?eid=2-s2.0-85051798808&amp;doi=10.1007%2F978-3-319-97490-3_38&amp;partnerID=40&amp;md5=79be4697ff9adddf398dbd463a90e40b</t>
  </si>
  <si>
    <t>Nowadays, companies have to react dynamically to changes in the demand of a products. Therefore, the production processes should be properly planned. The problem arises when there are several options, but it is not known which version to choose. By using the KbRS tool, sample schedules for a certain production processes were shown. In addition, the program is not only focused on the achieved maximum process times, but also on the module related to the costs. Thanks to this solution, the decision-maker obtains information not only about times, but also costs. Of course, there are also specific constraints, which make a set of solutions. At this point, depending on the situation examined, which decision making people determines, which solution to choose. It can be a time-related version or a cost-related version. This is important because, manufacturers receive a signal from the market that informs about the need of a personalized products. This needs are characteristic of the so-called fourth industrial revolution, in which customers are looking for a personalized products. But also this revolution is connected with the integration: machines, people and computer systems. And next the price of personalized products are close to the price obtained in mass production. Therefore, apart from integration and security, there is need to have tools that will help planning production processes in dynamic changing needs. © 2018 Elsevier B.V., All rights reserved.</t>
  </si>
  <si>
    <t>Manufacturing; Production planning; Scheduling</t>
  </si>
  <si>
    <t>Behavioral research; Decision making; Intelligent systems; Manufacture; Network security; Optimization; Production control; Scheduling; Changing needs; Decision makers; Flexible job-shop scheduling; Industrial revolutions; Mass production; Personalized products; Production Planning; Production process; Job shop scheduling</t>
  </si>
  <si>
    <t>2-s2.0-85051798808</t>
  </si>
  <si>
    <t>Du, W.; Zhong, W.; Tang, Y.; Du, W.; Jin, Y.</t>
  </si>
  <si>
    <t>Du, Wei (55313397000); Zhong, Weimin Min (10041670400); Tang, Yang (57200288115); Du, Wenli (7202953420); Jin, Yaochu (57201346599)</t>
  </si>
  <si>
    <t>55313397000; 10041670400; 57200288115; 7202953420; 57201346599</t>
  </si>
  <si>
    <t>High-Dimensional Robust Multi-Objective Optimization for Order Scheduling: A Decision Variable Classification Approach</t>
  </si>
  <si>
    <t>10.1109/TII.2018.2836189</t>
  </si>
  <si>
    <t>https://www.scopus.com/inward/record.uri?eid=2-s2.0-85047019015&amp;doi=10.1109%2FTII.2018.2836189&amp;partnerID=40&amp;md5=0e61ddb2e9378b22a61ccb64359313d3</t>
  </si>
  <si>
    <t>This paper tackles the high-dimensional robust order scheduling problem. A multi-objective evolutionary algorithm called constrained nondominated sorting differential evolution based on decision variable classification is developed to search for robust order schedules. The decision variables are classified into highly and weakly robustness-related variables according to their contributions to the robustness of candidate solutions. The experimental results reveal that the performance of robust evolutionary optimization can be greatly improved via analyzing the properties of decision variables and then decomposing the high-dimensional robust optimization problem. It is also unveiled that the order scheduling is greatly affected by the uncertain daily production quantities. The robust order schedules are able to provide more information on earliness/tardiness of the orders, which enhances the flexibility of the production. © 2019 Elsevier B.V., All rights reserved.</t>
  </si>
  <si>
    <t>Decision variable classification (DVC); evolutionary multi-objective optimization; high-dimensional optimization; robust evolutionary optimization; robust order scheduling</t>
  </si>
  <si>
    <t>Decision making; Evolutionary algorithms; Industry; Job shop scheduling; Optimization; Robustness (control systems); Scheduling; Decision variables; Evolutionary multiobjective optimization; Evolutionary optimizations; High-dimensional optimization; Order scheduling; Multiobjective optimization</t>
  </si>
  <si>
    <t>2-s2.0-85047019015</t>
  </si>
  <si>
    <t>Wang, F.</t>
  </si>
  <si>
    <t>Wang, Fang (57207266742)</t>
  </si>
  <si>
    <t>57207266742</t>
  </si>
  <si>
    <t>Risk pricing and consumers' equilibrium strategies in A quality-based make-to-order/service system</t>
  </si>
  <si>
    <t>10.1109/IEIS.2018.8597647</t>
  </si>
  <si>
    <t>https://www.scopus.com/inward/record.uri?eid=2-s2.0-85061840403&amp;doi=10.1109%2FIEIS.2018.8597647&amp;partnerID=40&amp;md5=84770d05b731fcb5984f87f09ddd6fc9</t>
  </si>
  <si>
    <t>This paper is concentrated on the service provider's optimal risky decision making problems in a quality-based make-to-order/service system. Different from a traditional operational management, consumers in our model have their own willingness to wait or leave when procuring service. We derive the risking pricing strategies under the interactions between service quality and consumers' intensity. Making the quality and service speed trade-off, the optimal pricing strategies and optimal service rate are obtained for the monopoly provider and the social planner respectively. We also find how the service provider's risk coefficient affect its optimal strategies as well as the consumers' equilibrium strategies through numerical examples. © 2019 Elsevier B.V., All rights reserved.</t>
  </si>
  <si>
    <t>equilibrium behavior; game theory; make-to-order/service system; monopolistic; quality-based; risk pricing; social optimum</t>
  </si>
  <si>
    <t>Costs; Decision making; Economic and social effects; Game theory; Security systems; Equilibrium behavior; Make to order; monopolistic; Risk pricing; Social optimums; Industrial economics</t>
  </si>
  <si>
    <t>2-s2.0-85061840403</t>
  </si>
  <si>
    <t>Pereira, M.S.; Lima, F.</t>
  </si>
  <si>
    <t>Pereira, Moises Santana (57214782609); Lima, Fábio (10339651400)</t>
  </si>
  <si>
    <t>57214782609; 10339651400</t>
  </si>
  <si>
    <t>A machine learning approach applied to energy prediction in job shop environments</t>
  </si>
  <si>
    <t>10.1109/IECON.2018.8592763</t>
  </si>
  <si>
    <t>https://www.scopus.com/inward/record.uri?eid=2-s2.0-85061559506&amp;doi=10.1109%2FIECON.2018.8592763&amp;partnerID=40&amp;md5=ea3e3870dcec016ab9ac603ddf795dac</t>
  </si>
  <si>
    <t>Energy efficiency has become a great challenge for manufacturing companies. Although it is possible to improve efficiency applying new and more efficient machines, decision makers tend to look for some less expensive alternatives. In this context, the adoption of more efficient strategies during the production planning can allow the reduction in energy consumption and associated emissions. Furthermore, the current reality of manufacturing companies, brought by Industry 4.0 concepts, requires more flexibility of production systems, thus, increasing complexity for machine rescheduling without compromising sustainable requirements. In this paper, we propose a method to predict total energy consumption in job shop systems applying machine learning techniques. Different schedules may result in different consumption rates. However, there is a nonlinear relationship between these targets. Therefore, an Artificial Neural Network (ANN) is applied for a quick estimation of total energy consumption. In order to validate the model, computational experiments, using digital manufacturing software tools, are performed on different job shop configurations to show the efficiency of the proposed model. © 2019 Elsevier B.V., All rights reserved.</t>
  </si>
  <si>
    <t>Decision making; Energy utilization; Industrial electronics; Job shop scheduling; Machine learning; Manufacture; Neural networks; Production control; Computational experiment; Job-shop configuration; Machine learning approaches; Machine learning techniques; Manufacturing companies; Non-linear relationships; Reduction in energy consumption; Total energy consumption; Energy efficiency</t>
  </si>
  <si>
    <t>2-s2.0-85061559506</t>
  </si>
  <si>
    <t>Leusin, M.E.; Frazzon, E.M.; Uriona-Maldonado, M.; Kück, M.; Freitag, M.</t>
  </si>
  <si>
    <t>Leusin, Matheus Eduardo (57203768307); Frazzon, E. M. (35791521500); Uriona-Maldonado, Mauricio (35148501500); Kück, Mirko (54786019200); Freitag, Michael Maria (8616327000)</t>
  </si>
  <si>
    <t>57203768307; 35791521500; 35148501500; 54786019200; 8616327000</t>
  </si>
  <si>
    <t>Solving the Job-Shop Scheduling Problem in the Industry 4.0 Era</t>
  </si>
  <si>
    <t>10.3390/technologies6040107</t>
  </si>
  <si>
    <t>https://www.scopus.com/inward/record.uri?eid=2-s2.0-85108074590&amp;doi=10.3390%2Ftechnologies6040107&amp;partnerID=40&amp;md5=f291c2407a5f0ca809ef43bb6345ac62</t>
  </si>
  <si>
    <t>Technological developments along with the emergence of Industry 4.0 allow for new approaches to solve industrial problems, such as the Job-shop Scheduling Problem (JSP). In this sense, embedding Multi-Agent Systems (MAS) into Cyber-Physical Systems (CPS) is a highly promising approach to handle complex and dynamic JSPs. This paper proposes a data exchange framework in order to deal with the JSP considering the state-of-the-art technology regarding MAS, CPS and industrial standards. The proposed framework has self-configuring features to deal with disturbances in the production line. This is possible through the development of an intelligent system based on the use of agents and the Internet of Things (IoT) to achieve real-time data exchange and decision making in the job-shop. The performance of the proposed framework is tested in a simulation study based on a real industrial case. The results substantiate gains in flexibility, scalability and efficiency through the data exchange between factory layers. Finally, the paper presents insights regarding industrial applications in the Industry 4.0 era in general and in particular with regard to the framework implementation in the analyzed industrial case. © 2024 Elsevier B.V., All rights reserved.</t>
  </si>
  <si>
    <t>Digital Manufacturing; Internet of Things; IoT; Job-shop Scheduling Problem; Multi-Agent Systems</t>
  </si>
  <si>
    <t>2-s2.0-85108074590</t>
  </si>
  <si>
    <t>Hu, X.; Wang, G.; Li, X.; Zhang, Y.; Feng, S.; Yang, A.</t>
  </si>
  <si>
    <t>Hu, Xiaojian (55615826800); Wang, Guanxiong (57204503587); Li, Xiaozheng (57204498908); Zhang, Yue (57189627023); Feng, Shuai (57204501027); Yang, Aifeng (57193390384)</t>
  </si>
  <si>
    <t>55615826800; 57204503587; 57204498908; 57189627023; 57204501027; 57193390384</t>
  </si>
  <si>
    <t>Joint decision model of supplier selection and order allocation for the mass customization of logistics services</t>
  </si>
  <si>
    <t>10.1016/j.tre.2018.10.011</t>
  </si>
  <si>
    <t>https://www.scopus.com/inward/record.uri?eid=2-s2.0-85055837582&amp;doi=10.1016%2Fj.tre.2018.10.011&amp;partnerID=40&amp;md5=4faa051ecc448aed0bb601fcee3f562e</t>
  </si>
  <si>
    <t>This paper formulates a multi-objective mixed-integer nonlinear programming model to simultaneously determine the optimal selection strategy of functional logistics service providers and the order allocation strategy under the mass customization of logistics services. An improved genetic algorithm based on multi-layer coding is designed to solve the model. Numerical experiments show that the supplier selection strategy and the order allocation strategy are mutually influential, therefore, decision makers need to consider both simultaneously to optimize the overall performance of the supply chain. The influence of some important parameters on the model results was observed through a sensitivity analysis. © 2023 Elsevier B.V., All rights reserved.</t>
  </si>
  <si>
    <t>Genetic algorithms; Logistics service supply chain; Mass customization; Supplier selection and order allocation</t>
  </si>
  <si>
    <t>Computer aided manufacturing; Decision making; Functional programming; Integer programming; Nonlinear programming; Sensitivity analysis; Supply chains; Allocation strategy; Decision modeling; Joint decisions; Logistics service supply chain; Logistics services; Mass customization; Multi objective; Order allocation; Supplier selection; Supplier selection and order allocation; Genetic algorithms; computer simulation; decision making; genetic algorithm; logistics; model test; nonlinearity; numerical model; optimization; performance assessment; planning method; supply chain management; transportation planning</t>
  </si>
  <si>
    <t>2-s2.0-85055837582</t>
  </si>
  <si>
    <t>Güçdemir, H.; Selim, H.</t>
  </si>
  <si>
    <t>Güçdemir, Hülya (56534231300); Selim, Hasan (7005231608)</t>
  </si>
  <si>
    <t>56534231300; 7005231608</t>
  </si>
  <si>
    <t>Integrating simulation modelling and multi criteria decision making for customer focused scheduling in job shops</t>
  </si>
  <si>
    <t>10.1016/j.simpat.2018.08.001</t>
  </si>
  <si>
    <t>https://www.scopus.com/inward/record.uri?eid=2-s2.0-85051827939&amp;doi=10.1016%2Fj.simpat.2018.08.001&amp;partnerID=40&amp;md5=58111fbb834cd7ddd9a0354e7b5e1aa8</t>
  </si>
  <si>
    <t>Today, customer centricity is an important strategy in business-to-business markets and manufacturing companies need decision support systems that provide adequate information for customer centric applications. This study proposes an integrated decision support system that combines simulation modelling and multi-criteria decision making. More specifically, job shop lot streaming problem is dealt with, and it is aimed to determine the best dispatching rules to schedule batches on machines. To this aim, three renowned performance-oriented criteria; (i) mean flow time, (ii) percentage of tardy orders, (iii) makespan and one customer-oriented criterion; (iv) mean percentage deviation from the customer expectations are considered. Effect of different classical and customer-oriented dispatching rules on these performance criteria are investigated. The performance criteria are weighted using analytical hierarchy process by considering the level of bottleneck resource utilization and customer importance weights. The results reveal that customer-oriented dispatching rules provide better outcomes in case of high level of bottleneck resource utilization and high fluctuation amongst the customer importance weights. © 2020 Elsevier B.V., All rights reserved.</t>
  </si>
  <si>
    <t>Customer relationship management; Job shop scheduling; Multi-criteria decision making; Simulation</t>
  </si>
  <si>
    <t>Artificial intelligence; Decision making; Decision support systems; Optimization; Public relations; Sales; Scheduling; Scheduling algorithms; Analytical Hierarchy Process; Bottleneck resources; Customer relationship management; Manufacturing companies; Multi criteria decision making; Performance criterion; Performance-oriented; Simulation; Job shop scheduling</t>
  </si>
  <si>
    <t>2-s2.0-85051827939</t>
  </si>
  <si>
    <t>Deradjat, D.; Minshall, T.</t>
  </si>
  <si>
    <t>Deradjat, Dominik (57144535200); Minshall, Tim H.W. (23973523200)</t>
  </si>
  <si>
    <t>57144535200; 23973523200</t>
  </si>
  <si>
    <t>Decision trees for implementing rapid manufacturing for mass customisation</t>
  </si>
  <si>
    <t>10.1016/j.cirpj.2017.12.003</t>
  </si>
  <si>
    <t>https://www.scopus.com/inward/record.uri?eid=2-s2.0-85042930050&amp;doi=10.1016%2Fj.cirpj.2017.12.003&amp;partnerID=40&amp;md5=9ae23599ec08af4617c3c82661cb47d0</t>
  </si>
  <si>
    <t>This paper aims to (1) compare implementation considerations and challenges for metal and polymer rapid manufacturing (i.e. the use of additive manufacturing technologies for final part production) for mass customisation and (2) derive decision trees for firms seeking to implement such an approach. Implementation data from 10 case studies from the dental and hearing aid industries has been captured and used as the basis for the comparison and design of the decision trees. Our objective is to provide evidence on the use of additive manufacturing technologies as enablers for mass customisation and to provide practitioners in industry with guidelines for decision-making on how to install and ramp-up mass customisation production with these technologies. Common considerations and challenges for both metal and polymer applications have been identified. Based on these insights, eight implementation decision trees have been created and represent the main contribution of this paper. © 2018 Elsevier B.V., All rights reserved.</t>
  </si>
  <si>
    <t>Additive manufacturing; Advanced manufacturing implementation; Mass customisation; Ramp-up management; Rapid manufacturing</t>
  </si>
  <si>
    <t>3D printers; Audition; Decision making; Forestry; Hearing aids; Trees (mathematics); Additive manufacturing technology; Advanced manufacturing; Case-studies; Mass customisation; Mass-customisation production; Polymer applications; Ramp up; Rapid manufacturing; Decision trees</t>
  </si>
  <si>
    <t>2-s2.0-85042930050</t>
  </si>
  <si>
    <t>de C Bissoli, D.C.; Altoe, W.A.S.; Regis Mauri, G.R.; Amaral, A.R.S.</t>
  </si>
  <si>
    <t>de C Bissoli, Dayan C.Castro (57015460200); Altoe, Wagner A.S. (57205692232); Regis Mauri, Geraldo Regis (24468725500); Amaral, André Renato Sales (7005934649)</t>
  </si>
  <si>
    <t>57015460200; 57205692232; 24468725500; 7005934649</t>
  </si>
  <si>
    <t>A simulated annealing metaheuristic for the bi-objective flexible job shop scheduling problem</t>
  </si>
  <si>
    <t>10.1109/RICE.2018.8627907</t>
  </si>
  <si>
    <t>https://www.scopus.com/inward/record.uri?eid=2-s2.0-85061118419&amp;doi=10.1109%2FRICE.2018.8627907&amp;partnerID=40&amp;md5=b1528f425e6e9331eae5953bb7dbc36e</t>
  </si>
  <si>
    <t>The Flexible Job Shop Scheduling Problem (FJSP) is an extension of Job Shop Scheduling (JSP) which is closer to reality, allowing an operation of a given job to be processed by alternative machines. Considering that for some industries it is relevant to consider for more than one objective, the FJSP is treated in this study in a multiobjective way considering the following criteria: the last processing time of the last operation, called makespan, and the total tardiness. Therefore, it is proposed an algorithm based on the Simulated Annealing (SA) metaheuristic to generate solutions, and thus produce a set of non-dominated solutions in order to obtain the Pareto frontier providing to decision maker a set of quality solutions. We proposed a set of instances considering due dates for the jobs to evaluate the SA performance while considering the biobjective FJSP (BOFJSP). The SA results were competitive when compared to the literature, generating several non-dominated solutions. © 2019 Elsevier B.V., All rights reserved.</t>
  </si>
  <si>
    <t>flexible job shop scheduling; metaheuristic; multiobjective optimization; Pareto frontier; simulated annealing</t>
  </si>
  <si>
    <t>Decision making; Intelligent computing; Multiobjective optimization; Scheduling; Simulated annealing; Decision makers; Flexible job-shop scheduling; Flexible job-shop scheduling problem; Metaheuristic; Multi objective; Nondominated solutions; Pareto frontiers; Processing time; Job shop scheduling</t>
  </si>
  <si>
    <t>2-s2.0-85061118419</t>
  </si>
  <si>
    <t>Flores Ituarte, I.; Chekurov, S.; Tuomi, J.; Mascolo, J.E.; Zanella, A.; Springer, P.; Partanen, J.</t>
  </si>
  <si>
    <t>Flores Ituarte, Iñigo Flores (57189071760); Chekurov, Sergei (57192012600); Tuomi, Jukka T. (56363691700); Mascolo, Julien Etienne (35320075800); Zanella, Alessandro (7102861458); Springer, Patrick (57195313550); Partanen, Jouni P. (7202098650)</t>
  </si>
  <si>
    <t>57189071760; 57192012600; 56363691700; 35320075800; 7102861458; 57195313550; 7202098650</t>
  </si>
  <si>
    <t>Digital manufacturing applicability of a laser sintered component for automotive industry: a case study</t>
  </si>
  <si>
    <t>10.1108/RPJ-11-2017-0238</t>
  </si>
  <si>
    <t>https://www.scopus.com/inward/record.uri?eid=2-s2.0-85054627489&amp;doi=10.1108%2FRPJ-11-2017-0238&amp;partnerID=40&amp;md5=6720a0d06519563d9e0c13cb8c41484f</t>
  </si>
  <si>
    <t>Purpose: Additive manufacturing requires a systemic approach to help industry on technology applicability research. Towards this end, the purpose of this research is to help manufacturing business leaders decide whether digitalised manufacturing based on additive manufacturing are suitable for engineering applications and help them plan technology transfer decisions. Design/methodology/approach: The methodology is based on case study research and action research, involving a mix of quantitative and qualitative research methods. The empirical part involved the study of the fatigue life of industrial component manufactured by laser sintering as well as a combination of quantitative and qualitative methods to define a strategic decision-making. Findings: Laser-sintered plastic materials are suitable in end use automotive applications, especially when there are multiple product variations. Fatigue life of the tested coupling meets the design requirements. Additionally, production of mechanical parts can be substituted by additive methods while digitalising the manufacturing process to gain productivity, especially when there is a need for mass-customisation. Research limitations/implications: This research relies on a single case study research. The application used is unique and its technical empirical data cannot be transferred directly to other applications. Practical implications: Industry practitioners can use this research to shed light on technology transferability challenges considering technical feasibility of additive polymer materials, economic aspects as well as strategic implications for implementing digitalised manufacturing methods based on additive manufacturing. Originality/value: This research presents a combined study of technical and strategic factors for additive manufacturing transferability using an industrial mass-customisation case as an example. In addition, a new cost comparison model is presented including the impact of geometry variations. © 2021 Elsevier B.V., All rights reserved.</t>
  </si>
  <si>
    <t>3D printing; Additive manufacturing; Cyber physical systems; Digital manufacturing; Industry 4.0; Rapid manufacturing</t>
  </si>
  <si>
    <t>3D printers; Additives; Automotive industry; Cyber Physical System; Decision making; Embedded systems; Fatigue of materials; Industry 4.0; Laser heating; Plastics industry; Sintering; Strategic materials; Technology transfer; 3-D printing; Design/methodology/approach; Digital manufacturing; Engineering applications; Quantitative and qualitative methods; Quantitative and qualitative researches; Rapid manufacturing; Strategic decision making; Industrial research</t>
  </si>
  <si>
    <t>2-s2.0-85054627489</t>
  </si>
  <si>
    <t>Altoe, W.A.S.; de C Bissoli, D.C.; Regis Mauri, G.R.; Amaral, A.R.S.</t>
  </si>
  <si>
    <t>Altoe, Wagner A.S. (57205692232); de C Bissoli, Dayan C.Castro (57015460200); Regis Mauri, Geraldo Regis (24468725500); Amaral, André Renato Sales (7005934649)</t>
  </si>
  <si>
    <t>57205692232; 57015460200; 24468725500; 7005934649</t>
  </si>
  <si>
    <t>A clustering search metaheuristic for the bi-objective flexible job shop scheduling problem</t>
  </si>
  <si>
    <t>10.1109/CLEI.2018.00027</t>
  </si>
  <si>
    <t>https://www.scopus.com/inward/record.uri?eid=2-s2.0-85071118463&amp;doi=10.1109%2FCLEI.2018.00027&amp;partnerID=40&amp;md5=b75e369c8d5be5eca74f2d249b551c34</t>
  </si>
  <si>
    <t>The Flexible Job Shop Scheduling Problem (FJSP) is an extension of Job Shop Scheduling (JSP), which is closer to reality, allowing an operation of a given job to be processed by alternative machines. Considering that for some industries it is relevant to consider for more than one objective, the FJSP is treated in this study in a multiobjective way whit the following criteria: The last processing time of the last operation, called makespan, and the total tardiness. Therefore, it is proposed an algorithm based on the Clustering Search (CS) metaheuristic to generate solutions, and thus produce a set of non-dominated solutions in order to obtain the Pareto frontier, providing to decision maker a set of quality solutions. To evaluate the CS, we proposed a set of instances considering due dates for the jobs, to enable analysis of the bi-objective FJSP (BOFJSP). The CS results were competitive when compared to the literature, generating several non-dominated solutions. © 2020 Elsevier B.V., All rights reserved.</t>
  </si>
  <si>
    <t>Clustering-search; Flexible-job-shop-scheduling; metaheuristic; Multiobjective-optimization; Pareto-frontier</t>
  </si>
  <si>
    <t>Clustering algorithms; Decision making; Multiobjective optimization; Scheduling; Clustering-search; Decision makers; Flexible job-shop scheduling; Flexible job-shop scheduling problem; Metaheuristic; Multi objective; Nondominated solutions; Pareto frontiers; Job shop scheduling</t>
  </si>
  <si>
    <t>2-s2.0-85071118463</t>
  </si>
  <si>
    <t>Cavalca, D.L.; Fernandes, R.A.S.</t>
  </si>
  <si>
    <t>Cavalca, Diego L. (57202359143); Fernandes, Ricardo Augusto Souza (35435003000)</t>
  </si>
  <si>
    <t>57202359143; 35435003000</t>
  </si>
  <si>
    <t>Hybrid Particle Swarm Algorithm Applied to Flexible Job-Shop Problem</t>
  </si>
  <si>
    <t>10.1109/CEC.2018.8477680</t>
  </si>
  <si>
    <t>https://www.scopus.com/inward/record.uri?eid=2-s2.0-85056268755&amp;doi=10.1109%2FCEC.2018.8477680&amp;partnerID=40&amp;md5=2d370d25b7942696da18de831582fa65</t>
  </si>
  <si>
    <t>In the globalized world, with highly competitive markets, companies are looking for ways to reduce costs in a sustainable manner, optimizing their production lines to increase their economic advantages. Thus, several studies appeared with the objective of modeling the productive sectors, among which it is possible to highlight the Flexible Job-Shop. This model aims to efficiently organize the distribution of tasks to be processed in a set of available machines so that the complete execution of these tasks takes the shortest possible time considering several productive constraints. The resolution of this model involves complex combinatorial calculations, which allow the development of computational tools for this purpose, supporting the decision-making process. Therefore, this work presents a hybrid computational proposal based on Particle Swarm Optimization and Simulated Annealing algorithms to use the intrinsic advantages of these approaches to scheduling industrial productions. The results show that the proposed hybrid algorithm efficiently solves the production scheduling problem in a partially flexible scenario, overcoming the minimization of the production completeness time present in some benchmarks found in the literature for this class of problems. © 2018 Elsevier B.V., All rights reserved.</t>
  </si>
  <si>
    <t>Particle Swarm; Process Control; Production Scheduling; Simulated Annealing</t>
  </si>
  <si>
    <t>Decision making; Particle swarm optimization (PSO); Process control; Production control; Scheduling; Simulated annealing; Decision making process; Flexible job-shop problem; Hybrid computational; Industrial production; Particle swarm; Production Scheduling; Production scheduling problems; Simulated annealing algorithms; Job shop scheduling</t>
  </si>
  <si>
    <t>2-s2.0-85056268755</t>
  </si>
  <si>
    <t>Skołud, B.; Szopa, A.</t>
  </si>
  <si>
    <t>Skołud, Bożena (6507150209); Szopa, Agnieszka (57204508560)</t>
  </si>
  <si>
    <t>6507150209; 57204508560</t>
  </si>
  <si>
    <t>Production planning methodology in hybrid systems</t>
  </si>
  <si>
    <t>10.1088/1757-899X/400/6/062027</t>
  </si>
  <si>
    <t>https://www.scopus.com/inward/record.uri?eid=2-s2.0-85055803333&amp;doi=10.1088%2F1757-899X%2F400%2F6%2F062027&amp;partnerID=40&amp;md5=62166550fe10119f193868229fc66970</t>
  </si>
  <si>
    <t>The aim of this study is to present a methodology of resource planning under deterministic constraints. Most small and medium-sized enterprises are representatives of the MTO group. This results from a shorter product life time due to the changing expectations of customers. This, in turn, contributes to the separation of R &amp; D departments in organizational structures of enterprises and close cooperation between industry and research units specializing in the field of operation of a given producer. More and more products are designed to be unique so as to suit client's requirements. Similarly, the process of manufacturing such a product will be unique. From the point of view of management, the preparation of production and the production itself in this case has more features of a project-type task than typical production. Many enterprises, in particular small and medium-sized ones, the activity of which is flexible in terms of the offered products create a hybrid system encompassing series production, single-batch production and projects. The article presents a new approach to the topic of scheduling in such hybrid systems combining MTS, Projects and MTO. The presented method of scheduling is based on the assumptions of the Theory of Constraints. In small and medium-sized enterprises, which fight for every order, it is necessary to use production scheduling methods that are characterized by flexibility, transparency and reasonably low labour intensity, taking into account numerous resource constraints involved in production in a hybrid system. In this system we face a decision-making process which forces us to answer the question: can a new order be accepted to be fulfilled in a strictly defined deadline. © 2018 Elsevier B.V., All rights reserved.</t>
  </si>
  <si>
    <t>Decision making; Production control; Scheduling; Decision making process; Organizational structures; Production Planning; Production Scheduling; Resource Constraint; Resource planning; Small and medium sized enterprise; Theory of constraint; Hybrid systems</t>
  </si>
  <si>
    <t>2-s2.0-85055803333</t>
  </si>
  <si>
    <t>Afteni, C.; Frumuşanu, G.; Epureanu, A.</t>
  </si>
  <si>
    <t>Afteni, Cezarina (57194269492); Frumuşanu, Gabriel Radu (36617239200); Epureanu, Alexandru (25645882800)</t>
  </si>
  <si>
    <t>57194269492; 36617239200; 25645882800</t>
  </si>
  <si>
    <t>Instance-based comparative assessment with application in manufacturing</t>
  </si>
  <si>
    <t>10.1088/1757-899X/400/4/042001</t>
  </si>
  <si>
    <t>https://www.scopus.com/inward/record.uri?eid=2-s2.0-85055771456&amp;doi=10.1088%2F1757-899X%2F400%2F4%2F042001&amp;partnerID=40&amp;md5=0a4f405cf0eef26fa587441bc726506f</t>
  </si>
  <si>
    <t>The management of MTO-based production involves multiple decisions needing to be taken. They concern all stages of manufacturing activity - order acceptance, products design, processes planning and jobs scheduling. Such decision consists in selecting, at a given moment, the most suitable alternative of the potential ones. This means that comparative assessment of potential alternatives is required. The usual method underpinning the comparative assessment supposes the direct, separate evaluation of each alternative, before decision making. In this paper we suggest a different approach in performing the comparative assessment, based on alternatives rankings, considered as the most relevant information about them. More specific, this means that rankings are assigned to potential alternatives, by referring them to the cases of already performed manufacturing activities, recorded as past instances database, after ranking criteria such as cost, time span, consumed energy etc. Thus, the selection decision results by comparing potential alternatives rankings. For finding the ranking of a given alternative, a solution to assess the difference between instances is needed, at first. Then, after iteratively defining instances neighborhoods from database and modeling them by multiple nonlinear regression, its ranking is determined. Here, we propose an expression for the distance-function together with an algorithm for actually finding the ranking of the analyzed alternative. A numerical simulation for the instance-based comparative assessment, with the help of an instances artificial database is also presented. © 2018 Elsevier B.V., All rights reserved.</t>
  </si>
  <si>
    <t>Database systems; Iterative methods; Manufacture; Product design; Comparative assessment; Consumed energy; Distance functions; Jobs scheduling; Manufacturing activities; Multiple nonlinear regression; Order acceptance; Selection decisions; Decision making</t>
  </si>
  <si>
    <t>2-s2.0-85055771456</t>
  </si>
  <si>
    <t>Alemany Díaz, M.M.E.; Ortiz Bas, A.; Fuertes-Miquel, V.S.</t>
  </si>
  <si>
    <t>Alemany Díaz, Mª Mar Eva (15841436200); Ortiz Bas, Ángel (23668694000); Fuertes-Miquel, Vicente S. (6507312882)</t>
  </si>
  <si>
    <t>15841436200; 23668694000; 6507312882</t>
  </si>
  <si>
    <t>A decision support tool for the order promising process with product homogeneity requirements in hybrid Make-To-Stock and Make-To-Order environments. Application to a ceramic tile company</t>
  </si>
  <si>
    <t>10.1016/j.cie.2018.05.040</t>
  </si>
  <si>
    <t>https://www.scopus.com/inward/record.uri?eid=2-s2.0-85048162212&amp;doi=10.1016%2Fj.cie.2018.05.040&amp;partnerID=40&amp;md5=fc5f36fb525aaaa10c2639a7f0433799</t>
  </si>
  <si>
    <t>Order promising in manufacturing systems that produce non-uniform units of the same finished good becomes a more complex process when customer orders need to be served with homogeneous units. To facilitate this task, we propose a mathematical model-based decision tool to support the order promising process according to product homogeneity requirements in hybrid Make-To-Stock (MTS) and Make-To-Order (MTO) contexts. In these manufacturing environments, the comparison of Available-To-Promise (ATP) and/or Capable-To-Promise (CTP) quantities with homogeneous ones ordered by customers is necessary during the order commitment. To properly deal with customers’ product uniformity requirements, different ATP consumption rules are implemented by defining a novel objective function. CTP modelling in these systems also entails having to address new aspects, such as estimating future homogeneous quantities in additional lots to the master plan, accomplishing minimum lot sizes and saving in setups when programming new lots. By including CTP in the order promising model, a closer integration with the master production schedule is achieved. The resulting mathematical model was applied to a ceramic tile company in different supply scenarios and execution modes, and at several availability levels (ATP and ATP&amp;CTP). The results validate model performance and provide insights into the impact of ATP consumption rules on the profits made from committed customer orders in different scenarios for the specific ceramic tile company. © 2018 Elsevier B.V., All rights reserved.</t>
  </si>
  <si>
    <t>Available-to-promise; Capable-to-promise; Customer homogeneity requirement; Hybrid MTS-MTO; Mixed integer linear programming; Order promising process</t>
  </si>
  <si>
    <t>Ceramic materials; Integer programming; Manufacture; Production control; Sales; Available-to-promise; Capable to promise; Customer homogeneity requirement; Hybrid MTS-MTO; Mixed integer linear programming; Order promising; Decision support systems</t>
  </si>
  <si>
    <t>2-s2.0-85048162212</t>
  </si>
  <si>
    <t>Fernandes, N.O.; Martins, T.; Carmo-Silva, S.</t>
  </si>
  <si>
    <t>Fernandes, Nuno O. (14064512000); Martins, Tiago (57202331388); Carmo-Silva, S. Do (24337464200)</t>
  </si>
  <si>
    <t>14064512000; 57202331388; 24337464200</t>
  </si>
  <si>
    <t>Improving materials flow through autonomous production control</t>
  </si>
  <si>
    <t>10.1080/21681015.2018.1479895</t>
  </si>
  <si>
    <t>https://www.scopus.com/inward/record.uri?eid=2-s2.0-85047953903&amp;doi=10.1080%2F21681015.2018.1479895&amp;partnerID=40&amp;md5=83d98ebb2d9a612aaa18bc067464f633</t>
  </si>
  <si>
    <t>Autonomous Production Control (APC) aims at improving production systems performance through fast and flexible reaction to changes in dynamic environments. In this paper, a new APC method for job routing decision-making is proposed and its performance compared with that of two other APC methods, namely the Queue Length Estimator and the Pheromones, and with two conventional control strategies–a centralized and a random decision-making strategy. A discrete-event simulation model of a flexible flow shop operating under make-to-order was used to evaluate performance. Results show that the new method outperforms those with which it was compared, under high system workload and high variability of orders’ arrival and operation times. The study gives a contribution for better understanding of the performance behavior of APC methods, having important implications for industrial practice and for future research on autonomous production control. © 2018 Elsevier B.V., All rights reserved.</t>
  </si>
  <si>
    <t>Autonomous production control; flexible flow shops; simulation</t>
  </si>
  <si>
    <t>Decision making; Industrial research; Machine shop practice; Production control; Conventional control; Decision-making strategies; Discrete-event simulation model; Dynamic environments; Flexible flow shop; Industrial practices; Production system; simulation; Discrete event simulation</t>
  </si>
  <si>
    <t>2-s2.0-85047953903</t>
  </si>
  <si>
    <t>Wu, X.; Zhao, J.; Tong, Y.</t>
  </si>
  <si>
    <t>Wu, Xinye (57202336220); Zhao, Jianbo (57202814420); Tong, Yifei (42262749900)</t>
  </si>
  <si>
    <t>57202336220; 57202814420; 42262749900</t>
  </si>
  <si>
    <t>Big data analysis and scheduling optimization system oriented assembly process for complex equipment</t>
  </si>
  <si>
    <t>10.1109/ACCESS.2018.2852791</t>
  </si>
  <si>
    <t>https://www.scopus.com/inward/record.uri?eid=2-s2.0-85049435430&amp;doi=10.1109%2FACCESS.2018.2852791&amp;partnerID=40&amp;md5=b02fcff4363b78a72b597acb2f259699</t>
  </si>
  <si>
    <t>Traditionally, the data generated in the manufacturing process is not under full use for management decisions, so it is difficult to achieve the decision optimization in a manufacturing system level. The analysis of the big data with uncertain information that influences the assembly objectives can be helpful to improve the capacity of resisting the disturbance of the scheduling system and realize the optimal production. This paper focuses on the analysis and utilization of assembly big data in the manufacturing process and studies the key technologies of big data analysis and assembly scheduling optimization for complex equipment. A big data analysis and scheduling optimization system is proposed to solve the assembly service execution decision for complex equipment. It proposes to analyze the assembly big data and make decisions with uncertain information by locally linear embedding, adaptive boosting, support vector machine, and D-S evidence theory. In order to explore the influence pattern of assembly task and environment on assembly efficiency, the neural industrial engineering is proposed to be introduced into human error prediction based on physiological big data. Finally, the variable metric clustering of assembly tasks can be provided to ensure the maximization of assembly efficiency and the production balance. The proposed system can effectively handle the dynamic and uncertain information in the assembly, and get better overall scheduling optimization of the assembly system. The support technologies presented in this paper can provide a good theoretical foundation and application reference for big data decision to be used in manufacturing optimization. © 2018 Elsevier B.V., All rights reserved.</t>
  </si>
  <si>
    <t>Big data; multi-objective decision-making; neural industrial engineering; scheduling optimization; uncertain information</t>
  </si>
  <si>
    <t>Assembly; Data handling; Data structures; Decision making; Decision support systems; Efficiency; Ergonomics; Information analysis; Information management; Job shop scheduling; Manufacture; Optimization; Scheduling; Human error prediction; Locally linear embedding; Management decisions; Manufacturing process; Multi objective decision making; Scheduling optimization; Theoretical foundations; Uncertain informations; Big data</t>
  </si>
  <si>
    <t>2-s2.0-85049435430</t>
  </si>
  <si>
    <t>Shen, Z.; Smalov, L.</t>
  </si>
  <si>
    <t>Shen, Zhonghua (59872229100); Smalov, Leon (18434990000)</t>
  </si>
  <si>
    <t>59872229100; 18434990000</t>
  </si>
  <si>
    <t>Comparative performance of genetic algorithm, simulated annealing and ant colony optimisation in solving the job-shop scheduling problem</t>
  </si>
  <si>
    <t>10.1109/ICSENG.2018.8638185</t>
  </si>
  <si>
    <t>https://www.scopus.com/inward/record.uri?eid=2-s2.0-85063132755&amp;doi=10.1109%2FICSENG.2018.8638185&amp;partnerID=40&amp;md5=5b2eca15226b304a51e0596392fa1a00</t>
  </si>
  <si>
    <t>Planning requires decision making which is most important factor in the manufacturing production process. Effective decision making determines efficiency and cost of the production process. However, it is well-known that job-shop scheduling problem (JSP) is the hardest combinatorial optimisation problem, especially in the planning and managing of manufacturing processes. In this paper, a real case study of a brewery production scheduling problem is introduced which belongs to the JSP. In the brewery, orders will be received to queuing for production with a varying demand in the business process. A sequencing of orders will be allocated optimally whilst satisfying constraints subsequently forms the basis of a model-based control-theoretical approach. The paper implements three tools that included genetic algorithm; simulated annealing; ant colony optimisation to solve this problem which is to minimise the total production time and their performances are thus compared. © 2023 Elsevier B.V., All rights reserved.</t>
  </si>
  <si>
    <t>ant colony optimisation; genetic algorithm; scheduling; simulated annealing</t>
  </si>
  <si>
    <t>Combinatorial optimization; Decision making; Genetic algorithms; Job shop scheduling; Manufacture; Production control; Production efficiency; Scheduling algorithms; Simulated annealing; Case-studies; Combinatorial optimization problems; Comparative performance; Decisions makings; Genetic algorithm simulated annealing; Job shop scheduling problems; Manufacturing process; Production process; Real case; Simulated annealing and ant colony optimisation; Ant colony optimization</t>
  </si>
  <si>
    <t>2-s2.0-85063132755</t>
  </si>
  <si>
    <t>Wang, H.; Jiang, Z.; Wang, Y.; Zhang, H.; Wang, Y.</t>
  </si>
  <si>
    <t>Wang, Han (57194211866); Jiang, Zhigang (56020606800); Wang, Yan (56274770600); Zhang, Hua (59178742700); Wang, Yanghong (36617957800)</t>
  </si>
  <si>
    <t>57194211866; 56020606800; 56274770600; 59178742700; 36617957800</t>
  </si>
  <si>
    <t>A two-stage optimization method for energy-saving flexible job-shop scheduling based on energy dynamic characterization</t>
  </si>
  <si>
    <t>10.1016/j.jclepro.2018.03.254</t>
  </si>
  <si>
    <t>https://www.scopus.com/inward/record.uri?eid=2-s2.0-85047493844&amp;doi=10.1016%2Fj.jclepro.2018.03.254&amp;partnerID=40&amp;md5=eabeea3b161c880fda5e57e4f444dd23</t>
  </si>
  <si>
    <t>Scheduling can have significant impacts on energy saving in manufacturing systems. The complex process constraints and dynamic manufacturing tasks in flexible manufacturing system make the scheduling a complicated nonlinear programming problem. To this end, this paper proposes a two-stage energy-saving optimization method for Flexible Job-Shop Scheduling Problems (FJSP). In this method, an operation-based integrated chart is firstly proposed to reveal the dynamic characteristics of the operations, enabling the energy-saving scheduling optimization. Then the optimization is conducted at two stages: the machine tool stage and the operation sequence stage. A Modified Genetic Algorithm (MGA) is applied at the first stage and a hybrid method that integrates Genetic Algorithm (GA) with Particle Swarm Optimization (PSO) is adopted at the second stage. Finally, a case study is employed to illustrate the applicability and validity of the proposed method. The results revealed that the proposed method can effectively optimize FJSP. This may provide a basis for decision makers to utilize a manufacturing scheduling that is optimized regarding its energy saving. © 2018 Elsevier B.V., All rights reserved.</t>
  </si>
  <si>
    <t>Energy consumption; Energy-saving scheduling; Flexible job-shop scheduling problem; Modified genetic algorithm; Particle swarm optimization</t>
  </si>
  <si>
    <t>Decision making; Energy conservation; Energy utilization; Flexible manufacturing systems; Genetic algorithms; Machine shops; Machine tools; Nonlinear programming; Particle swarm optimization (PSO); Scheduling; Dynamic characteristics; Flexible job-shop scheduling; Flexible job-shop scheduling problem; Manufacturing scheduling; Modified genetic algorithms; Nonlinear programming problem; Scheduling optimization; Two stage optimizations; Job shop scheduling</t>
  </si>
  <si>
    <t>2-s2.0-85047493844</t>
  </si>
  <si>
    <t>Mourtzis, D.; Fotia, S.; Boli, N.; Pittaro, P.</t>
  </si>
  <si>
    <t>Mourtzis, Dimitris A. (8433580200); Fotia, Sophia (56398449000); Boli, Nikoletta (57191094199); Pittaro, Pietro (57201364149)</t>
  </si>
  <si>
    <t>8433580200; 56398449000; 57191094199; 57201364149</t>
  </si>
  <si>
    <t>Product-service system (PSS) complexity metrics within mass customization and Industry 4.0 environment</t>
  </si>
  <si>
    <t>10.1007/s00170-018-1903-3</t>
  </si>
  <si>
    <t>https://www.scopus.com/inward/record.uri?eid=2-s2.0-85044444391&amp;doi=10.1007%2Fs00170-018-1903-3&amp;partnerID=40&amp;md5=ba92326c16fc6ceda0bc28728d3de039</t>
  </si>
  <si>
    <t>The design and evaluation of product-service systems (PSS) constitutes a challenging problem due to its multidimensionality. This challenge becomes bigger when the PSS customization is required within the new manufacturing paradigm of Industry 4.0. Nevertheless, limited literature work is observed regarding the customization of PSS and the PSS investigation within the Industry 4.0. Towards bridging these gaps, the present research work proposes a methodology for the quantification of PSS customization complexity, considering Industry 4.0 aspects. The proposed metrics are applied in a real industrial case study from a large laser machining industry, aiming to evaluate the different PSS alternatives in terms of complexity. It is demonstrated that the proposed approach can support the strategic level decision-making of a company, by quantifying the complexity and producing additional meaningful information towards the selection of the product and services that could be designed and offered to the customers. © 2018 Elsevier B.V., All rights reserved.</t>
  </si>
  <si>
    <t>Complexity; Customization; Industry 4.0; Product-service systems (PSS)</t>
  </si>
  <si>
    <t>Decision making; Product design; Complexity; Customization; Design and evaluations; Industrial case study; Manufacturing paradigm; Multidimensionality; Product and services; Productservice system (PSS); Industry 4.0</t>
  </si>
  <si>
    <t>2-s2.0-85044444391</t>
  </si>
  <si>
    <t>Christ, Q.; Dauzère–Pérès, S.; Lepelletier, G.; Vialletelle, P.</t>
  </si>
  <si>
    <t>Christ, Quentin (57202605090); Dauzère–Pérès, Stéphane (6701410206); Lepelletier, Guillaume (56039713900); Vialletelle, Philippe (22037117400)</t>
  </si>
  <si>
    <t>57202605090; 6701410206; 56039713900; 22037117400</t>
  </si>
  <si>
    <t>A multi-purpose operational capacity and production planning tool</t>
  </si>
  <si>
    <t>10.1109/ASMC.2018.8373203</t>
  </si>
  <si>
    <t>https://www.scopus.com/inward/record.uri?eid=2-s2.0-85048875323&amp;doi=10.1109%2FASMC.2018.8373203&amp;partnerID=40&amp;md5=86d12210ef43513cb47b592a91ee3d7d</t>
  </si>
  <si>
    <t>This paper presents a decision support system for operational production and capacity planning in a High-Mix/Low-Volume (HM/LV) 300 mm wafer fab. The decision support tool, combining projection, workload balancing and capacity smoothing modules, allows detailed plans to be computed in very short computational times. The special structure of the decision support tool and the reasonable precision of plans support a diversified utilization, ranging from the forecasting of bottleneck machines to the definition of realistic production plans. One of the main challenges is to define what information to provide in what form for each individual use case. © 2018 Elsevier B.V., All rights reserved.</t>
  </si>
  <si>
    <t>Capacity planning; Decision support; Front end manufacturing; Production planning; Semiconductor</t>
  </si>
  <si>
    <t>Artificial intelligence; Planning; Production control; Semiconductor device manufacture; Semiconductor materials; Capacity planning; Decision support tools; Decision supports; Front end; Operational capacity; Operational production; Production Planning; Production planning tools; Decision support systems</t>
  </si>
  <si>
    <t>2-s2.0-85048875323</t>
  </si>
  <si>
    <t>Liu, Q.; Tian, Y.; Wang, C.; Chekem, F.O.; Sutherland, J.W.</t>
  </si>
  <si>
    <t>Liu, Qiong (59045424500); Tian, Youquan (56890069500); Wang, Chao (57218503362); Chekem, Freddy O. (57195408313); Sutherland, John W. (7202056238)</t>
  </si>
  <si>
    <t>59045424500; 56890069500; 57218503362; 57195408313; 7202056238</t>
  </si>
  <si>
    <t>Flexible job-shop scheduling for reduced manufacturing carbon footprint</t>
  </si>
  <si>
    <t>10.1115/1.4037710</t>
  </si>
  <si>
    <t>https://www.scopus.com/inward/record.uri?eid=2-s2.0-85053196676&amp;doi=10.1115%2F1.4037710&amp;partnerID=40&amp;md5=6884349b4e538bab77cce2934fd46a53</t>
  </si>
  <si>
    <t>In order to help manufacturing companies quantify and reduce product carbon footprints in a mixed model manufacturing system, a product carbon footprint-oriented multiobjective flexible job-shop scheduling optimization model is proposed. The production portion of the product carbon footprint, based on the mapping relations between products and the carbon emissions within the manufacturing system, is proposed to calculate the product carbon footprint in the mixed model manufacturing system. Nondominated sorting genetic algorithm-II (NSGA-II) is adopted to solve the proposed model. In order to help decision makers to choose the most suitable solution from the Pareto set as its execution solution, a method based on grades of product carbon footprints is proposed. Finally, the efficacy of the proposed model and algorithm are examined via a case study. © 2018 Elsevier B.V., All rights reserved.</t>
  </si>
  <si>
    <t>Carbon emission; Carbon footprint; Flexible job-shop scheduling; Nondominated sorting genetic algorithm</t>
  </si>
  <si>
    <t>Carbon footprint; Decision making; Environmental impact; Genetic algorithms; Manufacture; Scheduling; Carbon emissions; Flexible job-shop scheduling; Manufacturing companies; Model and algorithms; Non dominated sorting genetic algorithm ii (NSGA II); Non-dominated sorting genetic algorithms; Product carbon footprints; Suitable solutions; Job shop scheduling</t>
  </si>
  <si>
    <t>2-s2.0-85053196676</t>
  </si>
  <si>
    <t>Yao, Y.; Xu, Y.</t>
  </si>
  <si>
    <t>Yao, Yushi (57201903402); Xu, Yang (57195529441)</t>
  </si>
  <si>
    <t>57201903402; 57195529441</t>
  </si>
  <si>
    <t>Dynamic decision making in mass customization</t>
  </si>
  <si>
    <t>10.1016/j.cie.2018.04.025</t>
  </si>
  <si>
    <t>https://www.scopus.com/inward/record.uri?eid=2-s2.0-85046464093&amp;doi=10.1016%2Fj.cie.2018.04.025&amp;partnerID=40&amp;md5=c066e27241908166e74084d551a6a42f</t>
  </si>
  <si>
    <t>Mass customization requires proper production strategy to balance uniqueness, fashion, and price. Out of its principle to meet consumers’ demand quickly, it requires flexible and dynamic strategies to adapt to cases. This research provides a production selection strategy in dynamic environment. We employed a stated preference survey and logit model to give out product configuration strategy and the base for following analysis. Then we adopt a sensitivity analysis based on Monte Carlo to evaluate the performance of product configuration and find out the most beneficial production strategy on the base of a modified logit model. Furthermore, we provide analysis to find out the most stable strategy in a dynamic environment. We choose apparel industry as a case, and the result shows our model can efficiently address the key issues in different types of markets. Furthermore, it helps decide which aspect to enhance the complex market. © 2018 Elsevier B.V., All rights reserved.</t>
  </si>
  <si>
    <t>Cost analysis; Decision support; Dynamic decision; Logit model; Mass customization; User preference</t>
  </si>
  <si>
    <t>Behavioral research; Commerce; Computer aided manufacturing; Decision making; Decision support systems; Cost analysis; Decision supports; Dynamic decision; Logit modeling; Mass customization; User preference; Sensitivity analysis</t>
  </si>
  <si>
    <t>2-s2.0-85046464093</t>
  </si>
  <si>
    <t>Zaman, U.K.U.; Rivette, M.; Siadat, A.; Mousavi, S.M.</t>
  </si>
  <si>
    <t>Zaman, Uzair Khaleeq uz (57195928534); Rivette, Mickaël (15770216200); Siadat, Ali (24438293900); Mousavi, Seyed Meysan (35311503200)</t>
  </si>
  <si>
    <t>57195928534; 15770216200; 24438293900; 35311503200</t>
  </si>
  <si>
    <t>Integrated product-process design: Material and manufacturing process selection for additive manufacturing using multi-criteria decision making</t>
  </si>
  <si>
    <t>10.1016/j.rcim.2017.12.005</t>
  </si>
  <si>
    <t>https://www.scopus.com/inward/record.uri?eid=2-s2.0-85039718893&amp;doi=10.1016%2Fj.rcim.2017.12.005&amp;partnerID=40&amp;md5=c6fc2d2c211a4cd729fa719ccc56d8a9</t>
  </si>
  <si>
    <t>Market dynamics of today are constantly evolving in the presence of emerging technologies such as Additive Manufacturing (AM). Drivers such as mass customization strategies, high part-complexity needs, shorter product development cycles, a large pool of materials to choose from, abundant manufacturing processes, diverse streams of applications (e.g. aerospace, motor vehicles, and health care) and high cost incurred due to manufacturability of the part have made it essential to choose the right compromise of materials, manufacturing processes and associated machines in early stages of design considering the Design for Additive Manufacturing guidelines. There exists a complex relationship between AM products and their process data. However, the literature to-date shows very less studies targeting this integration. As several criteria, material attributes and process functionality requirements are involved for decision making in the industries, this paper introduces a generic decision methodology, based on multi-criteria decision-making tools, that will not only provide a set of compromised AM materials, processes and machines but will also act as a guideline for designers to achieve a strong foothold in the AM industry by providing practical solutions containing design oriented and feasible material-machine combinations from a current database of 38 renowned AM vendors in the world. An industrial case study, related to aerospace, has also been tested in detail via the proposed methodology. © 2020 Elsevier B.V., All rights reserved.</t>
  </si>
  <si>
    <t>Additive manufacturing; Concurrent engineering; Design for additive manufacturing; Integrated product-process design; Material and process selection; Multi-criteria decision making</t>
  </si>
  <si>
    <t>3D printers; Additives; Agricultural robots; Concurrent engineering; Decision making; Design for manufacturability; Product design; Complex relationships; Emerging technologies; Industrial case study; Integrated products; Manufacturing process; Material and process selections; Multi criteria decision making; Product development cycle; Process design</t>
  </si>
  <si>
    <t>2-s2.0-85039718893</t>
  </si>
  <si>
    <t>Bodaghi, G.; Jolai, F.; Rabbani, M.</t>
  </si>
  <si>
    <t>Bodaghi, Gholamreza (57192714347); Jolai, Fariborz (56218703500); Rabbani, Masoud (57208701862)</t>
  </si>
  <si>
    <t>57192714347; 56218703500; 57208701862</t>
  </si>
  <si>
    <t>An integrated weighted fuzzy multi-objective model for supplier selection and order scheduling in a supply chain</t>
  </si>
  <si>
    <t>10.1080/00207543.2017.1400706</t>
  </si>
  <si>
    <t>https://www.scopus.com/inward/record.uri?eid=2-s2.0-85034250783&amp;doi=10.1080%2F00207543.2017.1400706&amp;partnerID=40&amp;md5=26e969d5b346e89a96aad2e33fe4dd68</t>
  </si>
  <si>
    <t>This paper presents a new weighted fuzzy multi-objective model to integrated supplier selection, order quantity allocation and customer order scheduling problem to prepare a responsive and order-oriented supply chain in a make-to-order manufacturing system. Total cost and quality of purchased parts as well as the reliability of on-time delivery of customer orders are regarded as the objectives of the model. On the other hand, flexible suppliers can contribute to the responsiveness and flexibility of entire supply chain in the face of uncertain customer orders. Therefore, a mathematical measure is developed for evaluating the volume flexibility of suppliers and is considered as the other objective of the model. Furthermore, by considering the effect of interdependencies between the selection criteria and to handle inconsistent and uncertain judgments, a fuzzy analytic network process method is used to identify top suppliers and consider as the last objective. In order to optimise these objectives, the decision-maker needs to decide from which supplier to purchase parts needed to assemble the customer orders, how to allocate the demand for parts between the selected suppliers, and how to schedule the customer orders for assembled products over the planning time horizon. Numerical examples are presented and computational analysis is reported. © 2018 Elsevier B.V., All rights reserved.</t>
  </si>
  <si>
    <t>flexibility; make-to-order manufacturing; order scheduling; order-oriented supply chain; supplier selection</t>
  </si>
  <si>
    <t>Decision making; Manufacture; Numerical methods; Sales; Scheduling; Supply chains; Customer order scheduling; flexibility; Fuzzy analytic network process; Fuzzy multi-objective model; Make-to-order manufacturing; Order quantity allocations; Order scheduling; Supplier selection; Fuzzy logic</t>
  </si>
  <si>
    <t>2-s2.0-85034250783</t>
  </si>
  <si>
    <t>Wang, S.; Zhang, X.; Xu, W.; Liu, A.; Zhou, Z.; Pham, D.T.</t>
  </si>
  <si>
    <t>Wang, Shengnan (57202406194); Zhang, Xiaomei (55715410700); Xu, Wenjun (57221159460); Liu, Aiming (56918994400); Zhou, Zude (55538054700); Pham, D. T. (7203009688)</t>
  </si>
  <si>
    <t>57202406194; 55715410700; 57221159460; 56918994400; 55538054700; 7203009688</t>
  </si>
  <si>
    <t>Energy-efficient concurrent assessment of industrial robot operation based on association rules in manufacturing</t>
  </si>
  <si>
    <t>10.1109/ICNSC.2018.8361334</t>
  </si>
  <si>
    <t>https://www.scopus.com/inward/record.uri?eid=2-s2.0-85048245048&amp;doi=10.1109%2FICNSC.2018.8361334&amp;partnerID=40&amp;md5=f89fdf0fdbe85202dd001178e0e97443</t>
  </si>
  <si>
    <t>While the manufacturing industry is flourishing, sustainable manufacturing has been highly valued by the world and has gradually become the trend of the manufacturing industry. Because of the high efficiency and high quality operation, the industrial robots (IRs) have been deployed in various industries, and the energy-efficient operation of IRs has become the focus of attention. Among this, the energy-efficient assessment of IRs operation performance can grasp the energy status and the manufacturing capacity during the production process. In addition, there is a close relationship between the production line level and the manufacturing cell level. From the view of manufacturing systems in a job shop, the concurrent assessment of IRs' operation performance will provide the support for the optimization of operation control and scheduling decision making as a whole. This paper proposes an energy-efficient concurrent assessment method for the manufacturing system of IRs based on association rules. A set of concurrent assessment model is established based on the relationship between the IRs production line level and the manufacturing cell level. A mining algorithm is used to mine association rules between the indicators. Furthermore, in order to improve the accuracy of the concurrent assessment, the correlation coefficient based on association rules between the indicators is used to correct the weights. Finally a case study is implemented to demonstrate the feasibility and effectiveness of the proposed method. © 2018 Elsevier B.V., All rights reserved.</t>
  </si>
  <si>
    <t>association rules; concurrent assessment; energy-efficient manufacturing; industrial robots; operation performance</t>
  </si>
  <si>
    <t>Association rules; Concurrency control; Decision making; Flexible manufacturing systems; Industrial robots; concurrent assessment; Correlation coefficient; Energy efficient; Energy efficient operations; Manufacturing capacity; Manufacturing industries; Operation performance; Sustainable manufacturing; Energy efficiency</t>
  </si>
  <si>
    <t>2-s2.0-85048245048</t>
  </si>
  <si>
    <t>Jiang, X.; Li, Y.</t>
  </si>
  <si>
    <t>Jiang, Xiaoyun (55960988900); Li, Yi (57203828335)</t>
  </si>
  <si>
    <t>55960988900; 57203828335</t>
  </si>
  <si>
    <t>Improved NSGA-II for the job-shop multi-objective scheduling problem</t>
  </si>
  <si>
    <t>10.23940/ijpe.18.05.p7.891898</t>
  </si>
  <si>
    <t>https://www.scopus.com/inward/record.uri?eid=2-s2.0-85048032437&amp;doi=10.23940%2Fijpe.18.05.p7.891898&amp;partnerID=40&amp;md5=1e4109062d65cf338911970ed6d43583</t>
  </si>
  <si>
    <t>Job-shop scheduling is essential to advanced manufacturing and modern management. In light of the difficulty of obtaining the optimal solution using simple genetic algorithms in the process of solving multi-objective job-shop scheduling problems, with maximum customer satisfaction and minimum makespan in mind, we constructed a multi-objective job-shop scheduling model with factory capacity constraints and propose an improved NSGA-II algorithm. This algorithm not only uses an improved elitism strategy to dynamically update the elite solution set, but also enhances the Pareto sorting algorithm to make density computations more accurate, thereby ensuring population diversity. An example is given to verify that this algorithm can effectively enhance global search capabilities, save computing resources, and lead to a better optimal solution. Using this algorithm for job-shop scheduling optimization oriented towards multi-objective decision-making can provide corporate executives with a scientific quantitative basis for management and decision-making, thereby enhancing their companies’ competitiveness. © 2024 Elsevier B.V., All rights reserved.</t>
  </si>
  <si>
    <t>Job-shop scheduling; Multi-objective optimization; NSGA-II</t>
  </si>
  <si>
    <t>Customer satisfaction; Decision making; Genetic algorithms; Job shop scheduling; Optimal systems; Advanced manufacturing; Improved NSGA-II; Job-shop; Job-Shop scheduling; Manufacturing management; Multi-objective job shop scheduling; Multi-objective scheduling problems; Multi-objectives optimization; NSGA-II; Optimal solutions; Multiobjective optimization</t>
  </si>
  <si>
    <t>2-s2.0-85048032437</t>
  </si>
  <si>
    <t>Lorincz, J.</t>
  </si>
  <si>
    <t>Lorincz, Jim A. (6701857325)</t>
  </si>
  <si>
    <t>6701857325</t>
  </si>
  <si>
    <t>Macro economics, micro burrs</t>
  </si>
  <si>
    <t>https://www.scopus.com/inward/record.uri?eid=2-s2.0-85046686956&amp;partnerID=40&amp;md5=935fb1bc6752a7d32da1449e54db4178</t>
  </si>
  <si>
    <t>The mindset that should accompany decision making about how best to deburr parts should depend on establishing a target for cost per part. Dr. LaRoux Gillespie says that selecting the right deburring approach from the many processes that are available is complicated by the fact that most shops, large and small, may not have as firm a grasp on their deburring cost as they should. Job shops with a high mix of frequently changing part requiraments and contract manufacturers running high volumes of the same or similar parts operate at different ends of the manufacturing spectrum. In addition, shops face deburring choices from among mature processes, each with its own strengths and weaknesses that are being challenged to handle newer, tougher part materials along with the more traditional and familiar steels. lnfonnation about how many parts, their geometries, edge radius requimments, finish, and work materials is needed by both the deburring equipment supplier and the part manufacturer for each to evaluate how effective the deburring solution will be in meeting part quality requimments. © 2018 Elsevier B.V., All rights reserved.</t>
  </si>
  <si>
    <t>Decision making; Manufacture; Contract manufacturers; Equipment suppliers; Gillespie; High volumes; Macro-economics; Micro burrs; Part quality; Work material; Deburring</t>
  </si>
  <si>
    <t>2-s2.0-85046686956</t>
  </si>
  <si>
    <t>Faeq, I.F.; Duaimi, M.G.; Sadiq Al-Obaidi, A.T.</t>
  </si>
  <si>
    <t>Faeq, Ishraq F. (57201885814); Duaimi, Mehdi Gzar (55758521600); Sadiq Al-Obaidi, Ahmed T. (55647541900)</t>
  </si>
  <si>
    <t>57201885814; 55758521600; 55647541900</t>
  </si>
  <si>
    <t>An efficient artificial fish swarm algorithm with harmony search for scheduling in flexible job-shop problem</t>
  </si>
  <si>
    <t>https://www.scopus.com/inward/record.uri?eid=2-s2.0-85046347706&amp;partnerID=40&amp;md5=d3149c7ff087a0a302f1555d2b6692b9</t>
  </si>
  <si>
    <t>Flexible job-shop scheduling problem (FJSP) is one of the instances in flexible manufacturing systems. It is considered as a very complex to control. Hence generating a control system for this problem domain is difficult. FJSP inherits the job-shop scheduling problem characteristics. It has an additional decision level to the sequencing one which allows the operations to be processed on any machine among a set of available machines at a facility. In this article, we present Artificial Fish Swarm Algorithm with Harmony Search for solving the flexible job shop scheduling problem. It is based on the new harmony improvised from results obtained by artificial fish swarm algorithm. This improvised solution is sent to comparison to an overall best solution. When it is the better one, it replaces with the artificial fish swarm solution from which this solution was improvised. Meanwhile the best improvised solutions are carried over to the Harmony Memory. The objective is to minimize a total completion time (makespan) and to make the proposed approach as a portion of the expert and the intelligent scheduling system for remanufacturing decision support. Harmony search algorithm has demonstrated to be efficient, simple and strong optimization algorithm. The ability of exploration in any optimization algorithm is one of the key points. The obtained optimization results show that the proposed algorithm provides better exploitation ability and enjoys fast convergence to the optimum solution. As well, comparisons with the original artificial fish swarm algorithm demonstrate improved efficiency. © 2018 Elsevier B.V., All rights reserved.</t>
  </si>
  <si>
    <t>Artificial fish swarm algorithm; Flexible job-shop scheduling problem; Harmony search; Makespan</t>
  </si>
  <si>
    <t>2-s2.0-85046347706</t>
  </si>
  <si>
    <t>Simon, J.; Trojanová, M.; Zbihlej, J.; Sárosi, J.</t>
  </si>
  <si>
    <t>Simon, János (36053810900); Trojanová, Monika (57199506708); Zbihlej, Jozef (57201431153); Sárosi, József (35312239500)</t>
  </si>
  <si>
    <t>36053810900; 57199506708; 57201431153; 35312239500</t>
  </si>
  <si>
    <t>Mass customization model in food industry using industry 4.0 standard with fuzzy-based multi-criteria decision making methodology</t>
  </si>
  <si>
    <t>10.1177/1687814018766776</t>
  </si>
  <si>
    <t>https://www.scopus.com/inward/record.uri?eid=2-s2.0-85044744139&amp;doi=10.1177%2F1687814018766776&amp;partnerID=40&amp;md5=b109a5d1dea441abc5b292a9c474606a</t>
  </si>
  <si>
    <t>This article presents a new model of customized mass production management with Industry 4.0 standards within the food industry. The aim of this article is to develop a method for managing the production line where it is possible to produce an entire spectrum of products without reconfiguring the production line. An illustrative example is the production of fruit yoghurt of various types. The entire life cycle of the product is monitored and documentation of all relevant raw material data is carried out through the production process all the way to product packaging where each product is specifically marked with QR code. A special technique for deciding on optimum maintenance of the production line has been introduced and a multi-criteria decision model has been developed using the fuzzy analytic hierarchy process method where it is possible to achieve a high degree of minimization of maintenance costs. In this work, a fuzzy-based multi-criteria decision making methodology is developed for conceptual design evaluation in the cost reduction in maintenance of mass customization process. For the purposes of monitoring the production process itself, a LabVIEW application was created in the form of a SCADA system. © 2018 Elsevier B.V., All rights reserved.</t>
  </si>
  <si>
    <t>Fuzzy analytic hierarchy process; industry 4.0; Internet of Things; LabVIEW; mass customization</t>
  </si>
  <si>
    <t>2-s2.0-85044744139</t>
  </si>
  <si>
    <t>Mosallaeipour, S.; Nejad, M.G.; Shavarani, S.M.; Nazerian, R.</t>
  </si>
  <si>
    <t>Mosallaeipour, Sam (57193664128); Nejad, Mazyar Ghadiri (57198889162); Shavarani, Seyed Mahdi (56055068500); Nazerian, Ramtin (57200115899)</t>
  </si>
  <si>
    <t>57193664128; 57198889162; 56055068500; 57200115899</t>
  </si>
  <si>
    <t>Mobile robot scheduling for cycle time optimization in flow-shop cells, a case study</t>
  </si>
  <si>
    <t>10.1007/s11740-017-0784-x</t>
  </si>
  <si>
    <t>https://www.scopus.com/inward/record.uri?eid=2-s2.0-85039699175&amp;doi=10.1007%2Fs11740-017-0784-x&amp;partnerID=40&amp;md5=5cb08ec3c2ac660a897184ebd87679ef</t>
  </si>
  <si>
    <t>The typical production system in carton box production companies is cell-production. These cells normally benefit from a mobile robot which serves the machines according to a given schedule. One of the main problems of such companies is finding the order of robot moves in a way that the time required for completing all jobs is minimized. In the studied case in this research, each cell contains three machines of which, two or three of them might be activated for production process depending on the product type. These machines are equipped with a one-capacitated input and output buffer. Considering the fact that the machines are capable of performing any operation, the assignments of the jobs to them may have several alternatives. The one-capacitated buffers make the robot scheduling more complex as they act as extra stations to be served by the robot (contribute to exponential increase in job assignments permutation). This study aims to deal with this complexity and provide a decision-making toolbox for business owners to determine and employ the best robot moving schedule according to the characteristics of the problem. The mentioned approach significantly contributes to decision-maker’s effective time management and results in adopting a better production scheme for each production cycle. In line with this prospect, this research proposes a sequential part production matrix (SPPM) to determine feasible robot move strategies through which the best scheduling scheme is introduced for different problem configurations. Additionally, a metaheuristic algorithm is proposed to determine the best robot move strategy for cases with more active machines in a cell as manual determination of the robot move strategies becomes exhaustive in such cases. © 2018 Elsevier B.V., All rights reserved.</t>
  </si>
  <si>
    <t>Cellular manufacturing system; Mobile robot cellular scheduling; Production scheduling; Robot cyclic move</t>
  </si>
  <si>
    <t>Cells; Cellular manufacturing; Cytology; Decision making; Manufacture; Mobile robots; Production control; Robots; Scheduling; Exponential increase; Input and outputs; Meta heuristic algorithm; Production process; Production Scheduling; Production schemes; Production system; Scheduling schemes; Job shop scheduling</t>
  </si>
  <si>
    <t>2-s2.0-85039699175</t>
  </si>
  <si>
    <t>Niehues, M.; Blum, M.; Teschemacher, U.; Reinhart, G.</t>
  </si>
  <si>
    <t>Niehues, Michael (56097623500); Blum, Matthias (59800719600); Teschemacher, Ulrich (57188763645); Reinhart, Gunther (7101858932)</t>
  </si>
  <si>
    <t>56097623500; 59800719600; 57188763645; 7101858932</t>
  </si>
  <si>
    <t>Adaptive job shop control based on permanent order sequencing: Balancing between knowledge-based control and complete rescheduling</t>
  </si>
  <si>
    <t>10.1007/s11740-017-0780-1</t>
  </si>
  <si>
    <t>https://www.scopus.com/inward/record.uri?eid=2-s2.0-85036562791&amp;doi=10.1007%2Fs11740-017-0780-1&amp;partnerID=40&amp;md5=698651887d044be6acafdb820b6fb78e</t>
  </si>
  <si>
    <t>Shop floors organized as job shops are indispensable for many single- and small-series productions with low repetition rates. Due to its high complexity regarding production control, job shop production systems have efficiency disadvantages compared to other forms of organization. This paper presents a new approach for a job shop control system which bases on a deviation-caused, autonomous adaption of the production schedule, aiming at low production costs. © 2018 Elsevier B.V., All rights reserved.</t>
  </si>
  <si>
    <t>Adaptive control; Algorithm; Decision making; Job shop production</t>
  </si>
  <si>
    <t>Algorithms; Decision making; Knowledge based systems; Production control; Adaptive Control; Job shop controls; Job shop production; Knowledge-based control; Low repetition rate; Production cost; Production schedule; Small series production; Job shop scheduling</t>
  </si>
  <si>
    <t>2-s2.0-85036562791</t>
  </si>
  <si>
    <t>Olhager, J.; Feldmann, A.</t>
  </si>
  <si>
    <t>Olhager, Jan (7003965384); Feldmann, Andreas (23099890300)</t>
  </si>
  <si>
    <t>7003965384; 23099890300</t>
  </si>
  <si>
    <t>Distribution of manufacturing strategy decision-making in multi-plant networks</t>
  </si>
  <si>
    <t>10.1080/00207543.2017.1401749</t>
  </si>
  <si>
    <t>https://www.scopus.com/inward/record.uri?eid=2-s2.0-85034269733&amp;doi=10.1080%2F00207543.2017.1401749&amp;partnerID=40&amp;md5=960d6fcab1c5cd1492e018a683da6466</t>
  </si>
  <si>
    <t>This paper is concerned with the manufacturing strategy decision-making structure in multi-plant networks, i.e. how strategic manufacturing decision-making authority is distributed between the network level (i.e. headquarters) and the plant level. We use survey data from 107 manufacturing plants. This research identifies three different structures: centralised at the network headquarter, decentralised to the plant and integrated between central headquarters and the plant. All decision areas follow the same pattern, i.e. full centralisation, full decentralisation or full integration. We do not find any support for that some decisions are centralised while others are decentralised. Product volume and process type are significantly associated with the choice of decision-making structure. In particular, high product volumes are associated with a centralised approach, and a low degree of process flow orientation (such as project manufacturing, job shop and flow shop) is associated with a decentralised approach. The integrated approach is associated with a combination of lower product volumes and higher degrees of flow orientation. Choosing the right decision-making structure for the product and process mix seems to lead to high levels of operational performance. © 2018 Elsevier B.V., All rights reserved.</t>
  </si>
  <si>
    <t>authority; autonomy; decision categories; exploratory study; manufacturing networks; operations strategy; responsibility; survey research</t>
  </si>
  <si>
    <t>Industrial research; Job shop scheduling; Manufacture; Surveys; authority; autonomy; Decision categories; Exploratory studies; Manufacturing networks; Operations strategies; responsibility; Survey research; Decision making</t>
  </si>
  <si>
    <t>2-s2.0-85034269733</t>
  </si>
  <si>
    <t>Relich, M.; Pawlewski, P.</t>
  </si>
  <si>
    <t>Relich, Marcin (56004760100); Pawlewski, Paweł (23036163900)</t>
  </si>
  <si>
    <t>56004760100; 23036163900</t>
  </si>
  <si>
    <t>A case-based reasoning approach to cost estimation of new product development</t>
  </si>
  <si>
    <t>10.1016/j.neucom.2017.05.092</t>
  </si>
  <si>
    <t>https://www.scopus.com/inward/record.uri?eid=2-s2.0-85021283390&amp;doi=10.1016%2Fj.neucom.2017.05.092&amp;partnerID=40&amp;md5=d3cf745dc8ca539e514ce0eaa739ef83</t>
  </si>
  <si>
    <t>New product development (NPD) is a crucial process in maintaining a company's competitive position and succeeding in dynamic markets. One of contemporary trends in the global economy is mass customisation that bases on modifications of existing products instead of designing everything anew. The advancement of information technology helps today's enterprises in managing business processes and collecting data in enterprise systems that can be a potential source of information. Specifications of previous products deliver information of design, cost and time of past NPD projects that can be the basis for developing new products. A promising methodology for assisting conceptual product design and monitoring a NPD project is case-based reasoning. This paper is concerned with developing a case-based reasoning approach towards using neural networks to estimate the cost of NPD in one-of-a-kind production companies. © 2017 Elsevier B.V., All rights reserved.</t>
  </si>
  <si>
    <t>Artificial neural network; Case-based reasoning; Cost estimation; Decision support tool; New product development</t>
  </si>
  <si>
    <t>Cost benefit analysis; Cost estimating; Costs; Decision support systems; Neural networks; Product design; Product development; Case-based reasoning approaches; Competitive position; Cost estimations; Decision support tools; Enterprise system; Mass customisation; New product development; One-of-a-kind production; Case based reasoning; Article; artificial neural network; commercial phenomena; cost; economic aspect; information technology; marketing; priority journal; problem solving; product development</t>
  </si>
  <si>
    <t>2-s2.0-85021283390</t>
  </si>
  <si>
    <t>Thiagarajan, V.; Dath, T.N.S.; Rajendran, C.</t>
  </si>
  <si>
    <t>Thiagarajan, Venugopal (57213367623); Dath, T. N.Srikantha (27267593500); Rajendran, Chandrasekharan S. (35568945600)</t>
  </si>
  <si>
    <t>57213367623; 27267593500; 35568945600</t>
  </si>
  <si>
    <t>Manufacturing flow time estimation using the model-tree induction approach in a dynamic job shop environment</t>
  </si>
  <si>
    <t>10.1504/IJISE.2018.089747</t>
  </si>
  <si>
    <t>https://www.scopus.com/inward/record.uri?eid=2-s2.0-85116245768&amp;doi=10.1504%2FIJISE.2018.089747&amp;partnerID=40&amp;md5=5d935bb986e7a2f2194e5586848174ac</t>
  </si>
  <si>
    <t>We describe an application of a supervised learning method, namely, model-tree induction, for the estimation of flow time in a dynamic job shop. An attempt is made to incorporate transfer batching as order review and release policy in the simulation model, whereas much of previous research appears to have ignored the order-review and release policy. The computational evaluation performance shows that the prediction accuracy of the model-tree induction method is superior to traditional methods such as total-work-content method and the dynamic-total-work-content method in estimating the flow time. This research work has been carried out with an open-source software in order to demonstrate the use of machine learning tools by the resource-constrained small- and medium-enterprises in their decision making processes. © 2021 Elsevier B.V., All rights reserved.</t>
  </si>
  <si>
    <t>Data mining; Machine learning; Manufacturing flow time estimation; Model-tree induction; Simulation</t>
  </si>
  <si>
    <t>Data mining; Decision making; Forestry; Manufacture; Open source software; Open systems; Trees (mathematics); Flow time estimation; Flow-time; Job shop environment; Manufacturing flow; Manufacturing flow time estimation; Model trees; Model-tree induction; Simulation; Total work contents; Tree induction; Machine learning</t>
  </si>
  <si>
    <t>2-s2.0-85116245768</t>
  </si>
  <si>
    <t>Dogan, O.; Cebeci, U.; Oksuz, M.K.</t>
  </si>
  <si>
    <t>Dogan, Onur (57202924825); Cebeci, Ufuk (6507996031); Oksuz, Mehmet Kursat (57193109262)</t>
  </si>
  <si>
    <t>57202924825; 6507996031; 57193109262</t>
  </si>
  <si>
    <t>An intelligent decision support system for SMED and its application in textile industry</t>
  </si>
  <si>
    <t>https://www.scopus.com/inward/record.uri?eid=2-s2.0-85066935940&amp;partnerID=40&amp;md5=55cdc880147295be287563e8addd9005</t>
  </si>
  <si>
    <t>The new trend is to avoid high-volume batch-and-queue manufacturing to produce small batches with short lead-time due to fluctuation in customer demands. However, producing more products at small batches results in more changeovers. Thus, a rapid changeover provides to be able to manufacture small quantities of the large diversity of customer demands. One of the most common method for changeover time reduction is Single Minute Exchange of Dies (SMED) which is a technique of Lean Manufacturing. The developed prototype intelligent SMED decision support methodology uses the expertise of different experts, professionals and scientific papers. Intelligent system approach for SMED has two main functions. First one is gathering data that the system asks some questions to the user to obtain the facts of the company and the second one is intelligent recommendations. According to "the facts" and "inference engine", the system manages the SMED application and can give some suggestions. The methodology has forward chaining mechanism and 90 rules. One of the original aspects of the system is starting the methodology with the vision of the firm and strategy. If the strategy is proper for the firm, the system may continue, if not, suggest another strategy such as outsourcing or investment in production technology. © 2019 Elsevier B.V., All rights reserved.</t>
  </si>
  <si>
    <t>Changeover time reduction; Decision support systems; Intelligent systems; Reduction of setup time; SMED</t>
  </si>
  <si>
    <t>2-s2.0-85066935940</t>
  </si>
  <si>
    <t>Huang, J.; Liu, J.</t>
  </si>
  <si>
    <t>Huang, Jindian (56119218300); Liu, Jianjun (55850202300)</t>
  </si>
  <si>
    <t>56119218300; 55850202300</t>
  </si>
  <si>
    <t>Hierarchical Production Planning and Real-Time Control for Parallel Batch Machines in a Flow Shop with Incompatible Jobs</t>
  </si>
  <si>
    <t>10.1155/2018/7268578</t>
  </si>
  <si>
    <t>https://www.scopus.com/inward/record.uri?eid=2-s2.0-85060180515&amp;doi=10.1155%2F2018%2F7268578&amp;partnerID=40&amp;md5=8debdc71b79db171db84105e25f8a85b</t>
  </si>
  <si>
    <t>Effective control of the heat-treatment operation is essential to reducing manufacturing cost in mould manufacturing. The heat-treatment shop floor is a flow shop with parallel batch processors and incompatible jobs. The jobs differ from each other in product types, sizes, release times, and due-dates. The scheduling objective is to minimize manufacturing cost, including energy cost, subcontracting cost, and jobs' tardiness penalties cost. A hierarchical production planning structure is proposed, which contains three decision-making levels: (1) balancing capacity and demand, (2) machining at the quenching stage, and (3) machining at the tempering stage. At the first level, the periodic rolling scheduling heuristic is proposed for the purpose of balancing the capacity and the demand in the coming period in the heat-treatment shop floor. At the second and third levels, two new look-ahead batching heuristics are proposed. An extensive computational experiment is conducted to verify the effectiveness of the proposed heuristics. © 2019 Elsevier B.V., All rights reserved.</t>
  </si>
  <si>
    <t>Balancing; Decision making; Floors; Heat treatment; Machine shop practice; Manufacture; Planning; Production control; Real time control; Scheduling; Computational experiment; Heat treatment shops; Look ahead batching; Manufacturing cost; Mould manufacturing; Parallel-batch machines; Production Planning; Tardiness penalties; Job shop scheduling</t>
  </si>
  <si>
    <t>2-s2.0-85060180515</t>
  </si>
  <si>
    <t>Ribeiro, L.; Hochwallner, M.</t>
  </si>
  <si>
    <t>Ribeiro, Luís (35581770400); Hochwallner, Martin (54973696600)</t>
  </si>
  <si>
    <t>35581770400; 54973696600</t>
  </si>
  <si>
    <t>On the design complexity of cyberphysical production systems</t>
  </si>
  <si>
    <t>10.1155/2018/4632195</t>
  </si>
  <si>
    <t>https://www.scopus.com/inward/record.uri?eid=2-s2.0-85056281853&amp;doi=10.1155%2F2018%2F4632195&amp;partnerID=40&amp;md5=913f4ea89d57ce513125943baee00a48</t>
  </si>
  <si>
    <t>Establishing mass-customization practices, in a sustainable way, at a time of increased market uncertainty, is a pressing challenge for modern producing companies and one that traditional automation solutions cannot cope with. Industry 4.0 seeks to mitigate current practice's limitations. It promotes a vision of a fully interconnected ecosystem of systems, machines, products, and many different stakeholders. In this environment, dynamically interconnected autonomous systems support humans in multifaceted decision-making. Industrial Internet of Things and cyberphysical systems (CPSs) are just two of the emerging concepts that embody the design and behavioral principles of these highly complex technical systems. The research within multiagent systems in manufacturing, by embodying most of the defining principles of industrial CPSs (ICPSs), is often regarded as a precursor for many of today's emerging ICPS architectures. However, the domain has been fuzzy in specifying clear-cut design objectives and rules. Designs have been proposed with different positioning, creating confusion in concepts and supporting technologies. This paper contributes by providing clear definitions and interpretations of the main functional traits spread across the literature. A characterization of the defining functional requirements of ICPSs follows, in the form of a scale, rating systems according to the degree of implementation of the different functions. © 2019 Elsevier B.V., All rights reserved.</t>
  </si>
  <si>
    <t>Decision making; Embedded systems; Large scale systems; Multi agent systems; Sustainable development; Automation solutions; Autonomous systems; Complex technical systems; Cyber physical systems (CPSs); Functional requirement; Industrial internets; Mass customization; Supporting technology; Industrial research</t>
  </si>
  <si>
    <t>2-s2.0-85056281853</t>
  </si>
  <si>
    <t>Long, J.; Hong, Y.; Bai, Y.; Zhang, S.; Sun, Z.</t>
  </si>
  <si>
    <t>Long, Jianyu (56102173800); Hong, Ying (57202798875); Bai, Yun (55461096500); Zhang, Shaohui (55602543100); Sun, Zhenzhong (7404239489)</t>
  </si>
  <si>
    <t>56102173800; 57202798875; 55461096500; 55602543100; 7404239489</t>
  </si>
  <si>
    <t>Practical production scheduling for hot metal pretreatment-steelmaking-continuous casting process involving preventive maintenance consideration</t>
  </si>
  <si>
    <t>10.1109/ACCESS.2018.2873422</t>
  </si>
  <si>
    <t>https://www.scopus.com/inward/record.uri?eid=2-s2.0-85054539672&amp;doi=10.1109%2FACCESS.2018.2873422&amp;partnerID=40&amp;md5=198eb3bc8a1a379b5f963e28712a170c</t>
  </si>
  <si>
    <t>Preventive maintenance is significant for health management of production system, while the maintenance plan is seldom simultaneously considered in the decision-making process of production scheduling. This paper studies a practical production scheduling problem for the hot metal pretreatment-steelmaking-continuous casting process involving preventive maintenance consideration (denoted as PSCCPM scheduling). A mathematical programming model is designed for the PSCCPM scheduling by considering constraints related to the maintenance plan and other production process requirements. An effective heuristic containing a machine allocation procedure and a conflict eliminate procedure is developed first to obtain a good feasible schedule of this model. Subsequently, by using the heuristic as a decoding algorithm, an adaptive genetic algorithm (AGA) featuring a novel adaptive evolutionary strategy is presented to obtain a suboptimal solution. Experimental results based on instances generated from a realistic steel plant show the effectiveness of the proposed AGA for solving PSCCPM scheduling problems. © 2018 Elsevier B.V., All rights reserved.</t>
  </si>
  <si>
    <t>genetic algorithms; heuristic algorithms; preventive maintenance; Scheduling; steelmaking</t>
  </si>
  <si>
    <t>Casting; Continuous casting; Decision making; Genetic algorithms; Heuristic algorithms; Job shop scheduling; Maintainability; Mathematical programming; Planning; Production control; Scheduling; Steel; Steelmaking; Adaptive genetic algorithms; Continuous casting process; Decision making process; Evolutionary strategies; Hot metal pretreatment; Mathematical programming models; Practical production; Production Scheduling; Preventive maintenance</t>
  </si>
  <si>
    <t>2-s2.0-85054539672</t>
  </si>
  <si>
    <t>Schuhmacher, J.; Hummel, V.</t>
  </si>
  <si>
    <t>Schuhmacher, Jan (56797938100); Hummel, Vera (15724802900)</t>
  </si>
  <si>
    <t>56797938100; 15724802900</t>
  </si>
  <si>
    <t>Development of a descriptive model for intralogistics as a foundation for an autonomous control method for intralogistics systems</t>
  </si>
  <si>
    <t>10.1016/j.promfg.2018.04.021</t>
  </si>
  <si>
    <t>https://www.scopus.com/inward/record.uri?eid=2-s2.0-85052881134&amp;doi=10.1016%2Fj.promfg.2018.04.021&amp;partnerID=40&amp;md5=46449e52a783222b284401f9918c4fd4</t>
  </si>
  <si>
    <t>Future intralogistics systems need to adapt flexibly to changing material flow requirements in line with future versatile factory environments, producing personalized products under the performance and cost conditions of today's mass production. Small batch sizes down to a batch size of "1" lead to a high complexity in the design and economical manufacturing of these customized products. Intralogistics system are integrated into higher-level areas (segment level) as well as into upstream and downstream performance units (system-wide areas). This includes the logistic activities relevant for the system (organized according to storage, picking, transport) such as transportation or storage tasks of tools, semi-finished products, components, assemblies and containers, and waste. Today's centralized material flow control systems, which work based on predefined processes, are not capable and more specifically not suitable to deal with the arising complexity of changeable intralogistics systems. Autonomous, decentralized material flow control systems distribute the required decision-making and control processes on intelligent logistic entities. A major step for the development of an autonomous control method for hybrid intralogistics systems (manual, semi-automated and automated) is the development of a generic archetype for intralogistics systems regarding the system boundaries, elements and relations resulting in a descriptive model taking into account amongst others the time of demand, availability of resources, economic efficiency and technical performance parameters. The ESB Logistics Learning Factory at ESB Business School (Reutlingen University) serves for this as a close-to-reality development and validation environment. © 2018 Elsevier B.V., All rights reserved.</t>
  </si>
  <si>
    <t>Autonomous control; Decentralized control; Descriptive Model; Intralogistics</t>
  </si>
  <si>
    <t>2-s2.0-85052881134</t>
  </si>
  <si>
    <t>Suginouchi, S.; Kaihara, T.; Fujii, N.; Kokuryo, D.</t>
  </si>
  <si>
    <t>Suginouchi, Shota (57189301911); Kaihara, Toshiya (6603821452); Fujii, Nobutada (7401762605); Kokuryo, Daisuke (12795932000)</t>
  </si>
  <si>
    <t>57189301911; 6603821452; 7401762605; 12795932000</t>
  </si>
  <si>
    <t>A methodology on parts specification management with customer demands for Mass Customization</t>
  </si>
  <si>
    <t>10.1016/j.procir.2018.03.016</t>
  </si>
  <si>
    <t>https://www.scopus.com/inward/record.uri?eid=2-s2.0-85049567292&amp;doi=10.1016%2Fj.procir.2018.03.016&amp;partnerID=40&amp;md5=62464e7cd0d34c9f9a86a9a59fa203d8</t>
  </si>
  <si>
    <t>This paper proposes a decision making method to prepare parts variation satisfying customers' demands by estimating their needs and establishing a production schedule with small tardiness. Proposed method consists of two parts which are scheduling part and parts variation management part. A schedule is established by Combinatorial Auction imitating negotiation among customers. Pheromone is used to cooperate among the customers. In the parts variation management, a manufacturer uses the pheromone distribution to obtain customers' demands. Effectiveness of the proposed method is conformed by computational experiments. © 2018 Elsevier B.V., All rights reserved.</t>
  </si>
  <si>
    <t>Combinatorial Auction; Mass Customization; Value Co-creation</t>
  </si>
  <si>
    <t>Computer aided manufacturing; Decision making; Manufacture; Production control; Scheduling; Combinatorial auction; Computational experiment; Customer demands; Decision-making method; Mass customization; Production schedule; Value co creations; Variation management; Sales</t>
  </si>
  <si>
    <t>2-s2.0-85049567292</t>
  </si>
  <si>
    <t>Ortiz-Barrios, M.; Neira-Rodado, D.; Jiménez-Delgado, G.; Hernández-Palma, H.</t>
  </si>
  <si>
    <t>Ortiz-Barrios, Miguel Angel (57189732547); Neira-Rodado, Dionicio (57194696686); Jiménez-Delgado, Genett (57193028896); Hernández-Palma, Hugo Gaspar (57194016904)</t>
  </si>
  <si>
    <t>57189732547; 57194696686; 57193028896; 57194016904</t>
  </si>
  <si>
    <t>Using fahp-vikor for operation selection in the flexible job-shop scheduling problem: A case study in textile industry</t>
  </si>
  <si>
    <t>10.1007/978-3-319-93818-9_18</t>
  </si>
  <si>
    <t>https://www.scopus.com/inward/record.uri?eid=2-s2.0-85049096537&amp;doi=10.1007%2F978-3-319-93818-9_18&amp;partnerID=40&amp;md5=d77a8c0edcf91d985bb2123ffbfc0df3</t>
  </si>
  <si>
    <t>Scheduling of Flexible Job Shop Systems is a combinatorial problem which has been addressed by several heuristics and meta-heuristics. Nevertheless, the operation selection rules of both methods are limited to an ordered variant wherein priority-dispatching rules are not simultaneously deemed in the reported literature. Therefore, this paper presents the application of dispatching algorithm with operation selection based on Fuzzy Analytic Hierarchy Process (FAHP) and VIKOR methods while considering setup times and transfer batches. Dispatching, FAHP, and VIKOR algorithms are first defined. Second, a multi-criteria decision-making model is designed for operation prioritization. Then, FAHP is applied to calculate the criteria weights and overcome the uncertainty of human judgments. Afterwards, VIKOR is used to select the operation with the highest priority. A case study in the textile industry is shown to validate this approach. The results evidenced, compared to the company solution, a reduction of 61.05% in average delay. © 2018 Elsevier B.V., All rights reserved.</t>
  </si>
  <si>
    <t>Dispatching algorithm; Flexible job shop problem; Fuzzy Analytic Hierarchy Process (FAHP); Scheduling; VIKOR</t>
  </si>
  <si>
    <t>Analytic hierarchy process; Decision making; Optimization; Scheduling; Swarm intelligence; Textile industry; Textiles; Combinatorial problem; Dispatching algorithm; Flexible job-shop problem; Flexible job-shop scheduling problem; Fuzzy analytic hierarchy process; Multi-criteria decision-making models; Priority dispatching rules; VIKOR; Job shop scheduling</t>
  </si>
  <si>
    <t>2-s2.0-85049096537</t>
  </si>
  <si>
    <t>Latorre Biel, J.-I.; Faulin, J.; Juan, A.A.; Jimenez, E.</t>
  </si>
  <si>
    <t>Latorre Biel, Juan Ignacio (54986060300); Faulin, Javier (6506670477); Juan, Angel A. (56129392700); Jimenez, Emilio (57200162568)</t>
  </si>
  <si>
    <t>54986060300; 6506670477; 56129392700; 57200162568</t>
  </si>
  <si>
    <t>Petri Net Model of a Smart Factory in the Frame of Industry 4.0</t>
  </si>
  <si>
    <t>10.1016/j.ifacol.2018.03.046</t>
  </si>
  <si>
    <t>https://www.scopus.com/inward/record.uri?eid=2-s2.0-85046684151&amp;doi=10.1016%2Fj.ifacol.2018.03.046&amp;partnerID=40&amp;md5=399954244f316d8eacfcbff12002c0ff</t>
  </si>
  <si>
    <t>Industry 4.0 advocates an intensive use of information and communication technologies in manufacturing facilities for achieving sustainability and success in a market with exigent and informed consumers willing personalized products and services. Three main concepts of the Industry 4.0 paradigm are addressed: cyber-physical systems, the Internet of Things, and virtualization. A Petri net model of a smart factory regarding the Industry 4.0 paradigm is proposed as virtualization for decision making support. Enhanced computing and communication capabilities of machines and products allow implementing the approach of mass customization. Any product is associated to a sequence of services, being able to request them to the appropriate machines. The formalism of the object Petri nets has been chosen, where a token net is associated to the product and a system net to the facility. The resulting model can be considered for analysis, performance evaluation, and decision making support. © 2021 Elsevier B.V., All rights reserved.</t>
  </si>
  <si>
    <t>decision support system; Industry 4.0; modeling; Petri nets; simulation; smart manufacturing</t>
  </si>
  <si>
    <t>Decision making; Decision support systems; Embedded systems; Information use; Models; Petri nets; Service industry; Virtualization; Communication capabilities; Decision making support; Information and Communication Technologies; Manufacturing facility; Mass customization; Personalized products; simulation; Smart manufacturing; Industry 4.0</t>
  </si>
  <si>
    <t>2-s2.0-85046684151</t>
  </si>
  <si>
    <t>Shukla, O.J.; Soni, G.; Kumar, R.</t>
  </si>
  <si>
    <t>Shukla, Om Ji (57192676968); Soni, Gunjan (26423256300); Kumar, Rajesh (57217697241)</t>
  </si>
  <si>
    <t>57192676968; 26423256300; 57217697241</t>
  </si>
  <si>
    <t>Modeling and simulation of agent’s structure for a manufacturing system using SimEvents</t>
  </si>
  <si>
    <t>10.1007/978-981-10-7386-1_33</t>
  </si>
  <si>
    <t>https://www.scopus.com/inward/record.uri?eid=2-s2.0-85044415882&amp;doi=10.1007%2F978-981-10-7386-1_33&amp;partnerID=40&amp;md5=9dd5ef2815fd0741cda1c2cf7590334c</t>
  </si>
  <si>
    <t>Discrete event simulation is the most flexible simulation tool that analyses the dynamic nature of manufacturing systems and evaluates operating strategies for decision support in manufacturing applications. The modeling and simulation of agents’ structure for a job-shop manufacturing system (JMS) is presented in this chapter which provides basic framework to develop agent based system for JMS. This chapter mainly focuses on exploration and evaluation of SimEvents (a Simulink toolbox in Matlab) for analysing the structure of agents in a case of job-shop problem. © 2018 Elsevier B.V., All rights reserved.</t>
  </si>
  <si>
    <t>Agent structure; Discrete event simulation; Job shop manufacturing system; Simulink/SimEvents</t>
  </si>
  <si>
    <t>Decision support systems; Discrete event simulation; Job shop scheduling; MATLAB; Optimization; Software agents; Agent structure; Agent-based systems; Flexible simulation; Job shop manufacturing; Manufacturing applications; Model and simulation; Operating strategy; Simulink; Manufacture</t>
  </si>
  <si>
    <t>2-s2.0-85044415882</t>
  </si>
  <si>
    <t>10.1504/IJBIR.2018.089747</t>
  </si>
  <si>
    <t>https://www.scopus.com/inward/record.uri?eid=2-s2.0-85041914058&amp;doi=10.1504%2FIJBIR.2018.089747&amp;partnerID=40&amp;md5=8640030a2ef63d5f78825b779a7e65b2</t>
  </si>
  <si>
    <t>We describe an application of a supervised learning method, namely, model-tree induction, for the estimation of flow time in a dynamic job shop. An attempt is made to incorporate transfer batching as order review and release policy in the simulation model, whereas much of previous research appears to have ignored the order-review and release policy. The computational evaluation performance shows that the prediction accuracy of the model-tree induction method is superior to traditional methods such as total-work-content method and the dynamic-total-work-content method in estimating the flow time. This research work has been carried out with an open-source software in order to demonstrate the use of machine learning tools by the resource-constrained small- and medium-enterprises in their decision making processes. © 2020 Elsevier B.V., All rights reserved.</t>
  </si>
  <si>
    <t>Data mining; Machine learning; Manufacturing flow time estimation.; Model-tree induction; Simulation</t>
  </si>
  <si>
    <t>Decision making; Forestry; Learning systems; Machine learning; Manufacture; Open source software; Open systems; Trees (mathematics); Computational evaluation; Decision making process; Job shop environment; Manufacturing flow; Model trees; Simulation; Small and medium enterprise; Supervised learning methods; Data mining</t>
  </si>
  <si>
    <t>2-s2.0-85041914058</t>
  </si>
  <si>
    <t>Borreguero-Sanchidrián, T.; Pulido, R.; García-Sánchez, Á.; Ortega-Mier, M.</t>
  </si>
  <si>
    <t>Borreguero-Sanchidrián, Tamara (57188759991); Pulido, Raul (56613051900); García-Sánchez, Álvaro (15126449000); Ortega-Mier, Miguel Ángel (15127795900)</t>
  </si>
  <si>
    <t>57188759991; 56613051900; 15126449000; 15127795900</t>
  </si>
  <si>
    <t>Flexible Job Shop Scheduling With Operators in Aeronautical Manufacturing: A Case Study</t>
  </si>
  <si>
    <t>10.1109/ACCESS.2017.2761994</t>
  </si>
  <si>
    <t>https://www.scopus.com/inward/record.uri?eid=2-s2.0-85041775774&amp;doi=10.1109%2FACCESS.2017.2761994&amp;partnerID=40&amp;md5=6fac4a53c43735276dc6203bff58050e</t>
  </si>
  <si>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 © 2018 Elsevier B.V., All rights reserved.</t>
  </si>
  <si>
    <t>aeronautical industry; Case Study; flexible job shop with operators; mixed integer linear programming</t>
  </si>
  <si>
    <t>Aircraft; Aircraft manufacture; Airframes; Assembly; Assembly machines; Decision making; Fixtures (tooling); Industry; Integer programming; Manufacture; Optimization; Production control; Scheduling; Structural frames; Agile decision makings; Atmospheric model; Flexible job shops; Flexible job-shop scheduling; Flexible job-shop scheduling problem; Minimizing the number of; Mixed integer linear programming; Mixed integer linear programming model; Job shop scheduling</t>
  </si>
  <si>
    <t>2-s2.0-85041775774</t>
  </si>
  <si>
    <t>Yavari, M.; Isvandi, S.</t>
  </si>
  <si>
    <t>Yavari, Mohammad (57200010849); Isvandi, Sahar (57200035611)</t>
  </si>
  <si>
    <t>57200010849; 57200035611</t>
  </si>
  <si>
    <t>Integrated decision making for parts ordering and scheduling of jobs on two-stage assembly problem in three level supply chain</t>
  </si>
  <si>
    <t>10.1016/j.jmsy.2017.12.002</t>
  </si>
  <si>
    <t>https://www.scopus.com/inward/record.uri?eid=2-s2.0-85038871891&amp;doi=10.1016%2Fj.jmsy.2017.12.002&amp;partnerID=40&amp;md5=7b037a10c646134b956d4327db30e220</t>
  </si>
  <si>
    <t>This paper presents an integrated model for two-stage assembly scheduling problem with ordering the required parts in three-level supply chain including parts’ suppliers, components’ manufacturers and an assembler. It considers the quantity and date of parts’ order as decision variables to make the problem seem more realistic. A mixed-integer linear programming model is proposed to minimize sum of the total weighted completion time, parts ordering and holding cost. A genetic algorithm (GA) based heuristic is proposed to solve the problem efficiently since it is NP-hard, whose solutions are compared with those of CPLEX. Computational experiments were conducted through a diverse range of problem instances indicating that the GA performs much better than CPLEX regarding the average percentage of improvement, ranging from 2.96% to 37.70%, and CPU time. The existing study has considered the effect of machine specific and shared parts aligned with integrated decisions. Results indicate that, adding more of both specific and shared parts and increasing the number of jobs lead to dramatic decrease in the performance of CPLEX in comparison with GA. As the results reveal, the integrated model provides enhancements for the supply chain performance up to 8.16%. Furthermore, the permutation and non-permutation types of the problem are analyzed. The obtained Results show that permutation schedules are not sufficient to solve two-stage assembly scheduling problem within inventory constraints. © 2017 Elsevier B.V., All rights reserved.</t>
  </si>
  <si>
    <t>Genetic algorithm; Inventory; Mixed-integer linear programming; Scheduling; Two-stage assembly problem</t>
  </si>
  <si>
    <t>Assembly; Decision making; Genetic algorithms; Integer programming; Job shop scheduling; Scheduling; Supply chains; Assembly problems; Assembly-scheduling problems; Computational experiment; Integrated decision makings; Inventory; Mixed integer linear programming; Mixed integer linear programming model; Total weighted completion time; Problem solving</t>
  </si>
  <si>
    <t>2-s2.0-85038871891</t>
  </si>
  <si>
    <t>Yang, D.; Li, X.; Jiao, R.J.; Wang, B.</t>
  </si>
  <si>
    <t>Yang, Dong (56623610500); Li, Xiaohong (57200966854); Jiao, Roger (Roger) (7004368712); Wang, Bill (57189297484)</t>
  </si>
  <si>
    <t>56623610500; 57200966854; 7004368712; 57189297484</t>
  </si>
  <si>
    <t>Decision support to product configuration considering component replenishment uncertainty: A stochastic programming approach</t>
  </si>
  <si>
    <t>10.1016/j.dss.2017.11.004</t>
  </si>
  <si>
    <t>https://www.scopus.com/inward/record.uri?eid=2-s2.0-85036513848&amp;doi=10.1016%2Fj.dss.2017.11.004&amp;partnerID=40&amp;md5=08ab7aa030269e19f3ac285fd7eed63a</t>
  </si>
  <si>
    <t>Product configuration is to make decisions on component selections and combination to constitute a customized product under mass customization production. However, the uncertainties (such as component supplies) in product configuration setting are not considered in the existing product configurators. To handle the uncertainty in component replenishment lead-time, a new stochastic decision model is proposed in this paper using two-stage stochastic programming approach. Further, a pre-procuring strategy for component supply is employed to reduce total configuration costs and shorten the delivery date of customized products. The stochastic decision model for product configuration is solved by using Lagrangian relaxation algorithm. The effectiveness of the stochastic decision model is demonstrated through case studies from both computer configuration and ranger drilling machine configuration. Computational comparisons with a commercial solver (CPLEX) indicate that the proposed stochastic decision model provides competitive solution results. © 2017 Elsevier B.V., All rights reserved.</t>
  </si>
  <si>
    <t>Lagrangian relaxation; Mass customization; Product configuration decisions; Stochastic programming</t>
  </si>
  <si>
    <t>Computer aided manufacturing; Decision support systems; Lagrange multipliers; Stochastic programming; Stochastic systems; Computational comparisons; Computer configuration; LaGrangian relaxation; Lagrangian relaxation algorithms; Mass customization; Product configuration; Stochastic decision models; Two-stage stochastic programming; Stochastic models</t>
  </si>
  <si>
    <t>2-s2.0-85036513848</t>
  </si>
  <si>
    <t>Haddou Benderbal, H.; Dahane, M.; Benyoucef, L.</t>
  </si>
  <si>
    <t>Haddou Benderbal, Hichem (57191657882); Dahane, Mohammed (24476463900); Benyoucef, Lyés (6506304639)</t>
  </si>
  <si>
    <t>57191657882; 24476463900; 6506304639</t>
  </si>
  <si>
    <t>Modularity assessment in reconfigurable manufacturing system (RMS) design: an Archived Multi-Objective Simulated Annealing-based approach</t>
  </si>
  <si>
    <t>10.1007/s00170-017-0803-2</t>
  </si>
  <si>
    <t>https://www.scopus.com/inward/record.uri?eid=2-s2.0-85027724552&amp;doi=10.1007%2Fs00170-017-0803-2&amp;partnerID=40&amp;md5=c33292e64469a979e69dbcb5bd6d986f</t>
  </si>
  <si>
    <t>Enhancing productivity, reducing inaccuracy and avoiding time waste at changeover are considered major drivers in manufacturing system design. One of the emerging paradigms concerned with these characteristics is reconfigurable manufacturing systems (RMSs). The high responsiveness and performance efficiencies of RMS make it a convenient manufacturing paradigm for and flexible enabler of mass customization. The RMS offers customized flexibility and a variety of alternatives as features thanks to its reconfigurable machine tool (RMT). These machines represent a major component of RMS and are based on an adjustable, modular and reconfigurable structure. Hence, the system modularity is of great importance. This paper outlines a multi-objective approach to optimize the RMS design. Three objectives are considered: the maximization of the system modularity, the minimization of the system completion time and the minimization of the system cost. We developed a modularity-based multi-objective approach that uses an adapted version of the “Archived Multi-Objective Simulated Annealing” (AMOSA) method to solve the optimization problem by selecting from a set of candidate machines the most suitable ones. Implemented, the decision maker can use a multi-objective decision making tool based on the well-known “Technique for Order of Preference by Similarity to Ideal Solution” (TOPSIS) to choose the best solution in the Pareto front according to his preferences. We demonstrated the applicability of the proposed approach through an illustrative example and an analysis of the obtained numerical results. © 2017 Elsevier B.V., All rights reserved.</t>
  </si>
  <si>
    <t>AMOSA; Machine selection; Modularity index; Performance metrics; Process plan; Reconfigurable manufacturing systems; System design; TOPSIS</t>
  </si>
  <si>
    <t>Computer aided manufacturing; Decision making; Machine tools; Optimization; Simulated annealing; Systems analysis; AMOSA; Machine selection; Modularity index; Performance metrics; Process plan; Reconfigurable manufacturing system; TOPSIS; Manufacture</t>
  </si>
  <si>
    <t>2-s2.0-85027724552</t>
  </si>
  <si>
    <t>Key_id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</si>
</sst>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CD4F4145-B062-4DE7-8709-014BEE8EB88B}" autoFormatId="16" applyNumberFormats="0" applyBorderFormats="0" applyFontFormats="0" applyPatternFormats="0" applyAlignmentFormats="0" applyWidthHeightFormats="0">
  <queryTableRefresh nextId="16" unboundColumnsRight="1">
    <queryTableFields count="15">
      <queryTableField id="1" name="Authors" tableColumnId="1"/>
      <queryTableField id="2" name="Author full names" tableColumnId="2"/>
      <queryTableField id="3" name="Author(s) ID" tableColumnId="3"/>
      <queryTableField id="4" name="Title" tableColumnId="4"/>
      <queryTableField id="5" name="Year" tableColumnId="5"/>
      <queryTableField id="6" name="Cited by" tableColumnId="6"/>
      <queryTableField id="7" name="DOI" tableColumnId="7"/>
      <queryTableField id="8" name="Link" tableColumnId="8"/>
      <queryTableField id="9" name="Abstract" tableColumnId="9"/>
      <queryTableField id="10" name="Author Keywords" tableColumnId="10"/>
      <queryTableField id="11" name="Index Keywords" tableColumnId="11"/>
      <queryTableField id="12" name="Document Type" tableColumnId="12"/>
      <queryTableField id="13" name="Source" tableColumnId="13"/>
      <queryTableField id="14" name="EID" tableColumnId="14"/>
      <queryTableField id="15" dataBound="0"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634505-934A-46D0-8B1C-18D08A08EA99}" name="hmlv_dss_results_with_abstract" displayName="hmlv_dss_results_with_abstract" ref="A1:O443" tableType="queryTable" totalsRowShown="0">
  <autoFilter ref="A1:O443" xr:uid="{6F634505-934A-46D0-8B1C-18D08A08EA99}"/>
  <tableColumns count="15">
    <tableColumn id="1" xr3:uid="{A0BD248E-7267-4AD5-862A-56A23A9B3A75}" uniqueName="1" name="Authors" queryTableFieldId="1" dataDxfId="12"/>
    <tableColumn id="2" xr3:uid="{C5060146-2C8C-4A7B-A9A3-70691FB4C1F3}" uniqueName="2" name="Author full names" queryTableFieldId="2" dataDxfId="11"/>
    <tableColumn id="3" xr3:uid="{D1AED3DC-FC5D-4E4F-A840-83660F555C44}" uniqueName="3" name="Author(s) ID" queryTableFieldId="3" dataDxfId="10"/>
    <tableColumn id="4" xr3:uid="{D33E08F6-B6C5-483B-8F23-1D4222ADA1EB}" uniqueName="4" name="Title" queryTableFieldId="4" dataDxfId="9"/>
    <tableColumn id="5" xr3:uid="{E3AC7909-5EF1-4E5C-9119-2C9A87DA15C7}" uniqueName="5" name="Year" queryTableFieldId="5"/>
    <tableColumn id="6" xr3:uid="{B15DBC1C-BD6E-4353-A8A2-0FF99CB8440E}" uniqueName="6" name="Cited by" queryTableFieldId="6"/>
    <tableColumn id="7" xr3:uid="{4EBD93B6-F09E-465F-B406-F567CF7470AB}" uniqueName="7" name="DOI" queryTableFieldId="7" dataDxfId="8"/>
    <tableColumn id="8" xr3:uid="{5750FEEF-770A-4ED1-A1C7-5B036D58C98C}" uniqueName="8" name="Link" queryTableFieldId="8" dataDxfId="7"/>
    <tableColumn id="9" xr3:uid="{4A530E29-89A4-4A51-A7AD-2D4C6847F548}" uniqueName="9" name="Abstract" queryTableFieldId="9" dataDxfId="6"/>
    <tableColumn id="10" xr3:uid="{312EAE49-EF58-427E-B15C-E5DBC2C40BF8}" uniqueName="10" name="Author Keywords" queryTableFieldId="10" dataDxfId="5"/>
    <tableColumn id="11" xr3:uid="{A27FB4FC-B7AC-478D-B0AB-78F1B91ADFC2}" uniqueName="11" name="Index Keywords" queryTableFieldId="11" dataDxfId="4"/>
    <tableColumn id="12" xr3:uid="{BDB56A9C-73F7-4DAE-ACCB-087F631EBA7B}" uniqueName="12" name="Document Type" queryTableFieldId="12" dataDxfId="3"/>
    <tableColumn id="13" xr3:uid="{F0DDC793-9710-48BC-B58A-CB0CCA16E205}" uniqueName="13" name="Source" queryTableFieldId="13" dataDxfId="2"/>
    <tableColumn id="14" xr3:uid="{5DF91D36-9390-4C73-84BA-E99315C5F006}" uniqueName="14" name="EID" queryTableFieldId="14" dataDxfId="1"/>
    <tableColumn id="15" xr3:uid="{D5A45C85-AE21-4B81-A4EF-3B94A4B7AAAC}" uniqueName="15" name="Key_id" queryTableFieldId="15" dataDxfId="0">
      <calculatedColumnFormula>_xlfn.CONCAT(LOWER(TRIM(hmlv_dss_results_with_abstract[[#This Row],[Year]])), "_", LOWER(TRIM(hmlv_dss_results_with_abstract[[#This Row],[Title]])))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8C96F-3B36-42DF-B6E4-8B9E007222DC}">
  <dimension ref="A1:O443"/>
  <sheetViews>
    <sheetView tabSelected="1" topLeftCell="I1" workbookViewId="0">
      <selection activeCell="O3" sqref="O3"/>
    </sheetView>
  </sheetViews>
  <sheetFormatPr defaultRowHeight="15" x14ac:dyDescent="0.25"/>
  <cols>
    <col min="1" max="4" width="81.140625" bestFit="1" customWidth="1"/>
    <col min="5" max="5" width="7.28515625" bestFit="1" customWidth="1"/>
    <col min="6" max="6" width="10.85546875" bestFit="1" customWidth="1"/>
    <col min="7" max="7" width="41.140625" bestFit="1" customWidth="1"/>
    <col min="8" max="11" width="81.140625" bestFit="1" customWidth="1"/>
    <col min="12" max="12" width="17.5703125" bestFit="1" customWidth="1"/>
    <col min="13" max="13" width="9.5703125" bestFit="1" customWidth="1"/>
    <col min="14" max="14" width="19.28515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4303</v>
      </c>
    </row>
    <row r="2" spans="1:15" x14ac:dyDescent="0.25">
      <c r="A2" s="1" t="s">
        <v>14</v>
      </c>
      <c r="B2" s="1" t="s">
        <v>15</v>
      </c>
      <c r="C2" s="1" t="s">
        <v>16</v>
      </c>
      <c r="D2" s="1" t="s">
        <v>17</v>
      </c>
      <c r="E2">
        <v>2024</v>
      </c>
      <c r="F2">
        <v>3</v>
      </c>
      <c r="G2" s="1" t="s">
        <v>18</v>
      </c>
      <c r="H2" s="1" t="s">
        <v>19</v>
      </c>
      <c r="I2" s="1" t="s">
        <v>20</v>
      </c>
      <c r="J2" s="1" t="s">
        <v>21</v>
      </c>
      <c r="K2" s="1" t="s">
        <v>22</v>
      </c>
      <c r="L2" s="1" t="s">
        <v>23</v>
      </c>
      <c r="M2" s="1" t="s">
        <v>24</v>
      </c>
      <c r="N2" s="1" t="s">
        <v>25</v>
      </c>
      <c r="O2" s="1" t="str">
        <f>_xlfn.CONCAT(LOWER(TRIM(hmlv_dss_results_with_abstract[[#This Row],[Year]])), "_", LOWER(TRIM(hmlv_dss_results_with_abstract[[#This Row],[Title]])))</f>
        <v>2024_flexible symbiosis for simulation optimization in production scheduling: a design strategy for adaptive decision support in industry 5.0</v>
      </c>
    </row>
    <row r="3" spans="1:15" x14ac:dyDescent="0.25">
      <c r="A3" s="1" t="s">
        <v>26</v>
      </c>
      <c r="B3" s="1" t="s">
        <v>27</v>
      </c>
      <c r="C3" s="1" t="s">
        <v>28</v>
      </c>
      <c r="D3" s="1" t="s">
        <v>29</v>
      </c>
      <c r="E3">
        <v>2024</v>
      </c>
      <c r="F3">
        <v>0</v>
      </c>
      <c r="G3" s="1" t="s">
        <v>30</v>
      </c>
      <c r="H3" s="1" t="s">
        <v>31</v>
      </c>
      <c r="I3" s="1" t="s">
        <v>32</v>
      </c>
      <c r="J3" s="1" t="s">
        <v>33</v>
      </c>
      <c r="K3" s="1" t="s">
        <v>34</v>
      </c>
      <c r="L3" s="1" t="s">
        <v>23</v>
      </c>
      <c r="M3" s="1" t="s">
        <v>24</v>
      </c>
      <c r="N3" s="1" t="s">
        <v>35</v>
      </c>
      <c r="O3" s="1" t="str">
        <f>_xlfn.CONCAT(LOWER(TRIM(hmlv_dss_results_with_abstract[[#This Row],[Year]])), "_", LOWER(TRIM(hmlv_dss_results_with_abstract[[#This Row],[Title]])))</f>
        <v>2024_investigation on the mechanical and environmental behaviour of 3d-printed molds for manufacturing of cfrp components</v>
      </c>
    </row>
    <row r="4" spans="1:15" x14ac:dyDescent="0.25">
      <c r="A4" s="1" t="s">
        <v>36</v>
      </c>
      <c r="B4" s="1" t="s">
        <v>37</v>
      </c>
      <c r="C4" s="1" t="s">
        <v>38</v>
      </c>
      <c r="D4" s="1" t="s">
        <v>39</v>
      </c>
      <c r="E4">
        <v>2024</v>
      </c>
      <c r="F4">
        <v>3</v>
      </c>
      <c r="G4" s="1" t="s">
        <v>40</v>
      </c>
      <c r="H4" s="1" t="s">
        <v>41</v>
      </c>
      <c r="I4" s="1" t="s">
        <v>42</v>
      </c>
      <c r="J4" s="1" t="s">
        <v>43</v>
      </c>
      <c r="K4" s="1" t="s">
        <v>44</v>
      </c>
      <c r="L4" s="1" t="s">
        <v>23</v>
      </c>
      <c r="M4" s="1" t="s">
        <v>24</v>
      </c>
      <c r="N4" s="1" t="s">
        <v>45</v>
      </c>
      <c r="O4" s="1" t="str">
        <f>_xlfn.CONCAT(LOWER(TRIM(hmlv_dss_results_with_abstract[[#This Row],[Year]])), "_", LOWER(TRIM(hmlv_dss_results_with_abstract[[#This Row],[Title]])))</f>
        <v>2024_balancing heterogeneous assembly line with multi-skilled human-robot collaboration via adaptive cooperative co-evolutionary algorithm</v>
      </c>
    </row>
    <row r="5" spans="1:15" x14ac:dyDescent="0.25">
      <c r="A5" s="1" t="s">
        <v>46</v>
      </c>
      <c r="B5" s="1" t="s">
        <v>47</v>
      </c>
      <c r="C5" s="1" t="s">
        <v>48</v>
      </c>
      <c r="D5" s="1" t="s">
        <v>49</v>
      </c>
      <c r="E5">
        <v>2024</v>
      </c>
      <c r="F5">
        <v>19</v>
      </c>
      <c r="G5" s="1" t="s">
        <v>50</v>
      </c>
      <c r="H5" s="1" t="s">
        <v>51</v>
      </c>
      <c r="I5" s="1" t="s">
        <v>52</v>
      </c>
      <c r="J5" s="1" t="s">
        <v>53</v>
      </c>
      <c r="K5" s="1" t="s">
        <v>54</v>
      </c>
      <c r="L5" s="1" t="s">
        <v>23</v>
      </c>
      <c r="M5" s="1" t="s">
        <v>24</v>
      </c>
      <c r="N5" s="1" t="s">
        <v>55</v>
      </c>
      <c r="O5" s="1" t="str">
        <f>_xlfn.CONCAT(LOWER(TRIM(hmlv_dss_results_with_abstract[[#This Row],[Year]])), "_", LOWER(TRIM(hmlv_dss_results_with_abstract[[#This Row],[Title]])))</f>
        <v>2024_enhancing internal supply chain management in manufacturing through a simulation-based digital twin platform</v>
      </c>
    </row>
    <row r="6" spans="1:15" x14ac:dyDescent="0.25">
      <c r="A6" s="1" t="s">
        <v>56</v>
      </c>
      <c r="B6" s="1" t="s">
        <v>57</v>
      </c>
      <c r="C6" s="1" t="s">
        <v>58</v>
      </c>
      <c r="D6" s="1" t="s">
        <v>59</v>
      </c>
      <c r="E6">
        <v>2024</v>
      </c>
      <c r="F6">
        <v>11</v>
      </c>
      <c r="G6" s="1" t="s">
        <v>60</v>
      </c>
      <c r="H6" s="1" t="s">
        <v>61</v>
      </c>
      <c r="I6" s="1" t="s">
        <v>62</v>
      </c>
      <c r="J6" s="1" t="s">
        <v>63</v>
      </c>
      <c r="K6" s="1" t="s">
        <v>64</v>
      </c>
      <c r="L6" s="1" t="s">
        <v>23</v>
      </c>
      <c r="M6" s="1" t="s">
        <v>24</v>
      </c>
      <c r="N6" s="1" t="s">
        <v>65</v>
      </c>
      <c r="O6" s="1" t="str">
        <f>_xlfn.CONCAT(LOWER(TRIM(hmlv_dss_results_with_abstract[[#This Row],[Year]])), "_", LOWER(TRIM(hmlv_dss_results_with_abstract[[#This Row],[Title]])))</f>
        <v>2024_transitioning trends into action: a simulation-based digital twin architecture for enhanced strategic and operational decision-making</v>
      </c>
    </row>
    <row r="7" spans="1:15" x14ac:dyDescent="0.25">
      <c r="A7" s="1" t="s">
        <v>66</v>
      </c>
      <c r="B7" s="1" t="s">
        <v>67</v>
      </c>
      <c r="C7" s="1" t="s">
        <v>68</v>
      </c>
      <c r="D7" s="1" t="s">
        <v>69</v>
      </c>
      <c r="E7">
        <v>2024</v>
      </c>
      <c r="F7">
        <v>12</v>
      </c>
      <c r="G7" s="1" t="s">
        <v>70</v>
      </c>
      <c r="H7" s="1" t="s">
        <v>71</v>
      </c>
      <c r="I7" s="1" t="s">
        <v>72</v>
      </c>
      <c r="J7" s="1" t="s">
        <v>73</v>
      </c>
      <c r="K7" s="1" t="s">
        <v>74</v>
      </c>
      <c r="L7" s="1" t="s">
        <v>23</v>
      </c>
      <c r="M7" s="1" t="s">
        <v>24</v>
      </c>
      <c r="N7" s="1" t="s">
        <v>75</v>
      </c>
      <c r="O7" s="1" t="str">
        <f>_xlfn.CONCAT(LOWER(TRIM(hmlv_dss_results_with_abstract[[#This Row],[Year]])), "_", LOWER(TRIM(hmlv_dss_results_with_abstract[[#This Row],[Title]])))</f>
        <v>2024_learning-enabled flexible job-shop scheduling for scalable smart manufacturing</v>
      </c>
    </row>
    <row r="8" spans="1:15" x14ac:dyDescent="0.25">
      <c r="A8" s="1" t="s">
        <v>76</v>
      </c>
      <c r="B8" s="1" t="s">
        <v>77</v>
      </c>
      <c r="C8" s="1" t="s">
        <v>78</v>
      </c>
      <c r="D8" s="1" t="s">
        <v>79</v>
      </c>
      <c r="E8">
        <v>2024</v>
      </c>
      <c r="F8">
        <v>12</v>
      </c>
      <c r="G8" s="1" t="s">
        <v>80</v>
      </c>
      <c r="H8" s="1" t="s">
        <v>81</v>
      </c>
      <c r="I8" s="1" t="s">
        <v>82</v>
      </c>
      <c r="J8" s="1" t="s">
        <v>83</v>
      </c>
      <c r="K8" s="1" t="s">
        <v>84</v>
      </c>
      <c r="L8" s="1" t="s">
        <v>23</v>
      </c>
      <c r="M8" s="1" t="s">
        <v>24</v>
      </c>
      <c r="N8" s="1" t="s">
        <v>85</v>
      </c>
      <c r="O8" s="1" t="str">
        <f>_xlfn.CONCAT(LOWER(TRIM(hmlv_dss_results_with_abstract[[#This Row],[Year]])), "_", LOWER(TRIM(hmlv_dss_results_with_abstract[[#This Row],[Title]])))</f>
        <v>2024_joint optimization of job scheduling, condition-based maintenance planning, and spare parts ordering for degrading production systems</v>
      </c>
    </row>
    <row r="9" spans="1:15" x14ac:dyDescent="0.25">
      <c r="A9" s="1" t="s">
        <v>86</v>
      </c>
      <c r="B9" s="1" t="s">
        <v>87</v>
      </c>
      <c r="C9" s="1" t="s">
        <v>88</v>
      </c>
      <c r="D9" s="1" t="s">
        <v>89</v>
      </c>
      <c r="E9">
        <v>2024</v>
      </c>
      <c r="F9">
        <v>15</v>
      </c>
      <c r="G9" s="1" t="s">
        <v>90</v>
      </c>
      <c r="H9" s="1" t="s">
        <v>91</v>
      </c>
      <c r="I9" s="1" t="s">
        <v>92</v>
      </c>
      <c r="J9" s="1" t="s">
        <v>93</v>
      </c>
      <c r="K9" s="1" t="s">
        <v>22</v>
      </c>
      <c r="L9" s="1" t="s">
        <v>23</v>
      </c>
      <c r="M9" s="1" t="s">
        <v>24</v>
      </c>
      <c r="N9" s="1" t="s">
        <v>94</v>
      </c>
      <c r="O9" s="1" t="str">
        <f>_xlfn.CONCAT(LOWER(TRIM(hmlv_dss_results_with_abstract[[#This Row],[Year]])), "_", LOWER(TRIM(hmlv_dss_results_with_abstract[[#This Row],[Title]])))</f>
        <v>2024_bharat: a simple and effective multi-criteria decision-making method that does not need fuzzy logic, part-1: multi-attribute decision-making applications in the industrial environment</v>
      </c>
    </row>
    <row r="10" spans="1:15" x14ac:dyDescent="0.25">
      <c r="A10" s="1" t="s">
        <v>95</v>
      </c>
      <c r="B10" s="1" t="s">
        <v>96</v>
      </c>
      <c r="C10" s="1" t="s">
        <v>97</v>
      </c>
      <c r="D10" s="1" t="s">
        <v>98</v>
      </c>
      <c r="E10">
        <v>2024</v>
      </c>
      <c r="F10">
        <v>3</v>
      </c>
      <c r="G10" s="1" t="s">
        <v>99</v>
      </c>
      <c r="H10" s="1" t="s">
        <v>100</v>
      </c>
      <c r="I10" s="1" t="s">
        <v>101</v>
      </c>
      <c r="J10" s="1" t="s">
        <v>102</v>
      </c>
      <c r="K10" s="1" t="s">
        <v>103</v>
      </c>
      <c r="L10" s="1" t="s">
        <v>23</v>
      </c>
      <c r="M10" s="1" t="s">
        <v>24</v>
      </c>
      <c r="N10" s="1" t="s">
        <v>104</v>
      </c>
      <c r="O10" s="1" t="str">
        <f>_xlfn.CONCAT(LOWER(TRIM(hmlv_dss_results_with_abstract[[#This Row],[Year]])), "_", LOWER(TRIM(hmlv_dss_results_with_abstract[[#This Row],[Title]])))</f>
        <v>2024_a decision framework for selecting highly sustainable packaging circular model in mass-customized packaging industry</v>
      </c>
    </row>
    <row r="11" spans="1:15" x14ac:dyDescent="0.25">
      <c r="A11" s="1" t="s">
        <v>105</v>
      </c>
      <c r="B11" s="1" t="s">
        <v>106</v>
      </c>
      <c r="C11" s="1" t="s">
        <v>107</v>
      </c>
      <c r="D11" s="1" t="s">
        <v>108</v>
      </c>
      <c r="E11">
        <v>2024</v>
      </c>
      <c r="F11">
        <v>7</v>
      </c>
      <c r="G11" s="1" t="s">
        <v>109</v>
      </c>
      <c r="H11" s="1" t="s">
        <v>110</v>
      </c>
      <c r="I11" s="1" t="s">
        <v>111</v>
      </c>
      <c r="J11" s="1" t="s">
        <v>112</v>
      </c>
      <c r="K11" s="1" t="s">
        <v>113</v>
      </c>
      <c r="L11" s="1" t="s">
        <v>23</v>
      </c>
      <c r="M11" s="1" t="s">
        <v>24</v>
      </c>
      <c r="N11" s="1" t="s">
        <v>114</v>
      </c>
      <c r="O11" s="1" t="str">
        <f>_xlfn.CONCAT(LOWER(TRIM(hmlv_dss_results_with_abstract[[#This Row],[Year]])), "_", LOWER(TRIM(hmlv_dss_results_with_abstract[[#This Row],[Title]])))</f>
        <v>2024_modeling and solving integrated assembly line balancing, assembly line feeding, and facility sizing problems</v>
      </c>
    </row>
    <row r="12" spans="1:15" x14ac:dyDescent="0.25">
      <c r="A12" s="1" t="s">
        <v>115</v>
      </c>
      <c r="B12" s="1" t="s">
        <v>116</v>
      </c>
      <c r="C12" s="1" t="s">
        <v>117</v>
      </c>
      <c r="D12" s="1" t="s">
        <v>118</v>
      </c>
      <c r="E12">
        <v>2024</v>
      </c>
      <c r="F12">
        <v>3</v>
      </c>
      <c r="G12" s="1" t="s">
        <v>119</v>
      </c>
      <c r="H12" s="1" t="s">
        <v>120</v>
      </c>
      <c r="I12" s="1" t="s">
        <v>121</v>
      </c>
      <c r="J12" s="1" t="s">
        <v>122</v>
      </c>
      <c r="K12" s="1" t="s">
        <v>123</v>
      </c>
      <c r="L12" s="1" t="s">
        <v>23</v>
      </c>
      <c r="M12" s="1" t="s">
        <v>24</v>
      </c>
      <c r="N12" s="1" t="s">
        <v>124</v>
      </c>
      <c r="O12" s="1" t="str">
        <f>_xlfn.CONCAT(LOWER(TRIM(hmlv_dss_results_with_abstract[[#This Row],[Year]])), "_", LOWER(TRIM(hmlv_dss_results_with_abstract[[#This Row],[Title]])))</f>
        <v>2024_ppb-mcts: a novel distributed-memory parallel partial-backpropagation monte carlo tree search algorithm</v>
      </c>
    </row>
    <row r="13" spans="1:15" x14ac:dyDescent="0.25">
      <c r="A13" s="1" t="s">
        <v>125</v>
      </c>
      <c r="B13" s="1" t="s">
        <v>126</v>
      </c>
      <c r="C13" s="1" t="s">
        <v>127</v>
      </c>
      <c r="D13" s="1" t="s">
        <v>128</v>
      </c>
      <c r="E13">
        <v>2024</v>
      </c>
      <c r="F13">
        <v>0</v>
      </c>
      <c r="G13" s="1" t="s">
        <v>129</v>
      </c>
      <c r="H13" s="1" t="s">
        <v>130</v>
      </c>
      <c r="I13" s="1" t="s">
        <v>131</v>
      </c>
      <c r="J13" s="1" t="s">
        <v>132</v>
      </c>
      <c r="K13" s="1" t="s">
        <v>133</v>
      </c>
      <c r="L13" s="1" t="s">
        <v>23</v>
      </c>
      <c r="M13" s="1" t="s">
        <v>24</v>
      </c>
      <c r="N13" s="1" t="s">
        <v>134</v>
      </c>
      <c r="O13" s="1" t="str">
        <f>_xlfn.CONCAT(LOWER(TRIM(hmlv_dss_results_with_abstract[[#This Row],[Year]])), "_", LOWER(TRIM(hmlv_dss_results_with_abstract[[#This Row],[Title]])))</f>
        <v>2024_practical algorithms for weakly flexible job scheduling for smart mold component process</v>
      </c>
    </row>
    <row r="14" spans="1:15" x14ac:dyDescent="0.25">
      <c r="A14" s="1" t="s">
        <v>135</v>
      </c>
      <c r="B14" s="1" t="s">
        <v>136</v>
      </c>
      <c r="C14" s="1" t="s">
        <v>137</v>
      </c>
      <c r="D14" s="1" t="s">
        <v>138</v>
      </c>
      <c r="E14">
        <v>2024</v>
      </c>
      <c r="F14">
        <v>0</v>
      </c>
      <c r="G14" s="1" t="s">
        <v>139</v>
      </c>
      <c r="H14" s="1" t="s">
        <v>140</v>
      </c>
      <c r="I14" s="1" t="s">
        <v>141</v>
      </c>
      <c r="J14" s="1" t="s">
        <v>142</v>
      </c>
      <c r="K14" s="1" t="s">
        <v>143</v>
      </c>
      <c r="L14" s="1" t="s">
        <v>144</v>
      </c>
      <c r="M14" s="1" t="s">
        <v>24</v>
      </c>
      <c r="N14" s="1" t="s">
        <v>145</v>
      </c>
      <c r="O14" s="1" t="str">
        <f>_xlfn.CONCAT(LOWER(TRIM(hmlv_dss_results_with_abstract[[#This Row],[Year]])), "_", LOWER(TRIM(hmlv_dss_results_with_abstract[[#This Row],[Title]])))</f>
        <v>2024_a deep reinforcement learning based approach for dynamic job shop scheduling considering variable processing time</v>
      </c>
    </row>
    <row r="15" spans="1:15" x14ac:dyDescent="0.25">
      <c r="A15" s="1" t="s">
        <v>146</v>
      </c>
      <c r="B15" s="1" t="s">
        <v>147</v>
      </c>
      <c r="C15" s="1" t="s">
        <v>148</v>
      </c>
      <c r="D15" s="1" t="s">
        <v>149</v>
      </c>
      <c r="E15">
        <v>2024</v>
      </c>
      <c r="F15">
        <v>9</v>
      </c>
      <c r="G15" s="1" t="s">
        <v>150</v>
      </c>
      <c r="H15" s="1" t="s">
        <v>151</v>
      </c>
      <c r="I15" s="1" t="s">
        <v>152</v>
      </c>
      <c r="J15" s="1" t="s">
        <v>153</v>
      </c>
      <c r="K15" s="1" t="s">
        <v>154</v>
      </c>
      <c r="L15" s="1" t="s">
        <v>23</v>
      </c>
      <c r="M15" s="1" t="s">
        <v>24</v>
      </c>
      <c r="N15" s="1" t="s">
        <v>155</v>
      </c>
      <c r="O15" s="1" t="str">
        <f>_xlfn.CONCAT(LOWER(TRIM(hmlv_dss_results_with_abstract[[#This Row],[Year]])), "_", LOWER(TRIM(hmlv_dss_results_with_abstract[[#This Row],[Title]])))</f>
        <v>2024_a machine learning-based simulation metamodeling method for dynamic scheduling in smart manufacturing systems</v>
      </c>
    </row>
    <row r="16" spans="1:15" x14ac:dyDescent="0.25">
      <c r="A16" s="1" t="s">
        <v>156</v>
      </c>
      <c r="B16" s="1" t="s">
        <v>157</v>
      </c>
      <c r="C16" s="1" t="s">
        <v>158</v>
      </c>
      <c r="D16" s="1" t="s">
        <v>159</v>
      </c>
      <c r="E16">
        <v>2024</v>
      </c>
      <c r="F16">
        <v>5</v>
      </c>
      <c r="G16" s="1" t="s">
        <v>160</v>
      </c>
      <c r="H16" s="1" t="s">
        <v>161</v>
      </c>
      <c r="I16" s="1" t="s">
        <v>162</v>
      </c>
      <c r="J16" s="1" t="s">
        <v>163</v>
      </c>
      <c r="K16" s="1" t="s">
        <v>164</v>
      </c>
      <c r="L16" s="1" t="s">
        <v>23</v>
      </c>
      <c r="M16" s="1" t="s">
        <v>24</v>
      </c>
      <c r="N16" s="1" t="s">
        <v>165</v>
      </c>
      <c r="O16" s="1" t="str">
        <f>_xlfn.CONCAT(LOWER(TRIM(hmlv_dss_results_with_abstract[[#This Row],[Year]])), "_", LOWER(TRIM(hmlv_dss_results_with_abstract[[#This Row],[Title]])))</f>
        <v>2024_a smart system of mass personalization product service system (mp-pss) driven by industrial modular configuration</v>
      </c>
    </row>
    <row r="17" spans="1:15" x14ac:dyDescent="0.25">
      <c r="A17" s="1" t="s">
        <v>166</v>
      </c>
      <c r="B17" s="1" t="s">
        <v>167</v>
      </c>
      <c r="C17" s="1" t="s">
        <v>168</v>
      </c>
      <c r="D17" s="1" t="s">
        <v>169</v>
      </c>
      <c r="E17">
        <v>2024</v>
      </c>
      <c r="F17">
        <v>26</v>
      </c>
      <c r="G17" s="1" t="s">
        <v>170</v>
      </c>
      <c r="H17" s="1" t="s">
        <v>171</v>
      </c>
      <c r="I17" s="1" t="s">
        <v>172</v>
      </c>
      <c r="J17" s="1" t="s">
        <v>173</v>
      </c>
      <c r="K17" s="1" t="s">
        <v>174</v>
      </c>
      <c r="L17" s="1" t="s">
        <v>23</v>
      </c>
      <c r="M17" s="1" t="s">
        <v>24</v>
      </c>
      <c r="N17" s="1" t="s">
        <v>175</v>
      </c>
      <c r="O17" s="1" t="str">
        <f>_xlfn.CONCAT(LOWER(TRIM(hmlv_dss_results_with_abstract[[#This Row],[Year]])), "_", LOWER(TRIM(hmlv_dss_results_with_abstract[[#This Row],[Title]])))</f>
        <v>2024_two-stage double deep q-network algorithm considering external non-dominant set for multi-objective dynamic flexible job shop scheduling problems</v>
      </c>
    </row>
    <row r="18" spans="1:15" x14ac:dyDescent="0.25">
      <c r="A18" s="1" t="s">
        <v>176</v>
      </c>
      <c r="B18" s="1" t="s">
        <v>177</v>
      </c>
      <c r="C18" s="1" t="s">
        <v>178</v>
      </c>
      <c r="D18" s="1" t="s">
        <v>179</v>
      </c>
      <c r="E18">
        <v>2024</v>
      </c>
      <c r="F18">
        <v>0</v>
      </c>
      <c r="G18" s="1" t="s">
        <v>180</v>
      </c>
      <c r="H18" s="1" t="s">
        <v>181</v>
      </c>
      <c r="I18" s="1" t="s">
        <v>182</v>
      </c>
      <c r="J18" s="1" t="s">
        <v>183</v>
      </c>
      <c r="K18" s="1" t="s">
        <v>184</v>
      </c>
      <c r="L18" s="1" t="s">
        <v>144</v>
      </c>
      <c r="M18" s="1" t="s">
        <v>24</v>
      </c>
      <c r="N18" s="1" t="s">
        <v>185</v>
      </c>
      <c r="O18" s="1" t="str">
        <f>_xlfn.CONCAT(LOWER(TRIM(hmlv_dss_results_with_abstract[[#This Row],[Year]])), "_", LOWER(TRIM(hmlv_dss_results_with_abstract[[#This Row],[Title]])))</f>
        <v>2024_optimizing industrial maintenance scheduling through deep reinforcement learning and simulation integration</v>
      </c>
    </row>
    <row r="19" spans="1:15" x14ac:dyDescent="0.25">
      <c r="A19" s="1" t="s">
        <v>186</v>
      </c>
      <c r="B19" s="1" t="s">
        <v>187</v>
      </c>
      <c r="C19" s="1" t="s">
        <v>188</v>
      </c>
      <c r="D19" s="1" t="s">
        <v>189</v>
      </c>
      <c r="E19">
        <v>2024</v>
      </c>
      <c r="F19">
        <v>0</v>
      </c>
      <c r="G19" s="1" t="s">
        <v>190</v>
      </c>
      <c r="H19" s="1" t="s">
        <v>191</v>
      </c>
      <c r="I19" s="1" t="s">
        <v>192</v>
      </c>
      <c r="J19" s="1" t="s">
        <v>193</v>
      </c>
      <c r="K19" s="1" t="s">
        <v>194</v>
      </c>
      <c r="L19" s="1" t="s">
        <v>23</v>
      </c>
      <c r="M19" s="1" t="s">
        <v>24</v>
      </c>
      <c r="N19" s="1" t="s">
        <v>195</v>
      </c>
      <c r="O19" s="1" t="str">
        <f>_xlfn.CONCAT(LOWER(TRIM(hmlv_dss_results_with_abstract[[#This Row],[Year]])), "_", LOWER(TRIM(hmlv_dss_results_with_abstract[[#This Row],[Title]])))</f>
        <v>2024_applying additive manufacturing technologies to a supply chain: a petri net–based decision model</v>
      </c>
    </row>
    <row r="20" spans="1:15" x14ac:dyDescent="0.25">
      <c r="A20" s="1" t="s">
        <v>196</v>
      </c>
      <c r="B20" s="1" t="s">
        <v>197</v>
      </c>
      <c r="C20" s="1" t="s">
        <v>198</v>
      </c>
      <c r="D20" s="1" t="s">
        <v>199</v>
      </c>
      <c r="E20">
        <v>2024</v>
      </c>
      <c r="F20">
        <v>8</v>
      </c>
      <c r="G20" s="1" t="s">
        <v>200</v>
      </c>
      <c r="H20" s="1" t="s">
        <v>201</v>
      </c>
      <c r="I20" s="1" t="s">
        <v>202</v>
      </c>
      <c r="J20" s="1" t="s">
        <v>203</v>
      </c>
      <c r="K20" s="1" t="s">
        <v>204</v>
      </c>
      <c r="L20" s="1" t="s">
        <v>23</v>
      </c>
      <c r="M20" s="1" t="s">
        <v>24</v>
      </c>
      <c r="N20" s="1" t="s">
        <v>205</v>
      </c>
      <c r="O20" s="1" t="str">
        <f>_xlfn.CONCAT(LOWER(TRIM(hmlv_dss_results_with_abstract[[#This Row],[Year]])), "_", LOWER(TRIM(hmlv_dss_results_with_abstract[[#This Row],[Title]])))</f>
        <v>2024_a self-learning particle swarm optimization for bi-level assembly scheduling of material-sensitive orders</v>
      </c>
    </row>
    <row r="21" spans="1:15" x14ac:dyDescent="0.25">
      <c r="A21" s="1" t="s">
        <v>206</v>
      </c>
      <c r="B21" s="1" t="s">
        <v>207</v>
      </c>
      <c r="C21" s="1" t="s">
        <v>208</v>
      </c>
      <c r="D21" s="1" t="s">
        <v>209</v>
      </c>
      <c r="E21">
        <v>2024</v>
      </c>
      <c r="F21">
        <v>15</v>
      </c>
      <c r="G21" s="1" t="s">
        <v>210</v>
      </c>
      <c r="H21" s="1" t="s">
        <v>211</v>
      </c>
      <c r="I21" s="1" t="s">
        <v>212</v>
      </c>
      <c r="J21" s="1" t="s">
        <v>213</v>
      </c>
      <c r="K21" s="1" t="s">
        <v>214</v>
      </c>
      <c r="L21" s="1" t="s">
        <v>23</v>
      </c>
      <c r="M21" s="1" t="s">
        <v>24</v>
      </c>
      <c r="N21" s="1" t="s">
        <v>215</v>
      </c>
      <c r="O21" s="1" t="str">
        <f>_xlfn.CONCAT(LOWER(TRIM(hmlv_dss_results_with_abstract[[#This Row],[Year]])), "_", LOWER(TRIM(hmlv_dss_results_with_abstract[[#This Row],[Title]])))</f>
        <v>2024_a recurrent reinforcement learning strategy for optimal scheduling of partially observable job-shop and flow-shop batch chemical plants under uncertainty</v>
      </c>
    </row>
    <row r="22" spans="1:15" x14ac:dyDescent="0.25">
      <c r="A22" s="1" t="s">
        <v>216</v>
      </c>
      <c r="B22" s="1" t="s">
        <v>217</v>
      </c>
      <c r="C22" s="1" t="s">
        <v>218</v>
      </c>
      <c r="D22" s="1" t="s">
        <v>219</v>
      </c>
      <c r="E22">
        <v>2024</v>
      </c>
      <c r="F22">
        <v>2</v>
      </c>
      <c r="G22" s="1" t="s">
        <v>220</v>
      </c>
      <c r="H22" s="1" t="s">
        <v>221</v>
      </c>
      <c r="I22" s="1" t="s">
        <v>222</v>
      </c>
      <c r="J22" s="1" t="s">
        <v>223</v>
      </c>
      <c r="K22" s="1" t="s">
        <v>224</v>
      </c>
      <c r="L22" s="1" t="s">
        <v>144</v>
      </c>
      <c r="M22" s="1" t="s">
        <v>24</v>
      </c>
      <c r="N22" s="1" t="s">
        <v>225</v>
      </c>
      <c r="O22" s="1" t="str">
        <f>_xlfn.CONCAT(LOWER(TRIM(hmlv_dss_results_with_abstract[[#This Row],[Year]])), "_", LOWER(TRIM(hmlv_dss_results_with_abstract[[#This Row],[Title]])))</f>
        <v>2024_optimization of process, knowledge, and manufacturing management in customized production: a graph-based approach for manufacturing planning</v>
      </c>
    </row>
    <row r="23" spans="1:15" x14ac:dyDescent="0.25">
      <c r="A23" s="1" t="s">
        <v>226</v>
      </c>
      <c r="B23" s="1" t="s">
        <v>227</v>
      </c>
      <c r="C23" s="1" t="s">
        <v>228</v>
      </c>
      <c r="D23" s="1" t="s">
        <v>229</v>
      </c>
      <c r="E23">
        <v>2024</v>
      </c>
      <c r="F23">
        <v>1</v>
      </c>
      <c r="G23" s="1" t="s">
        <v>230</v>
      </c>
      <c r="H23" s="1" t="s">
        <v>231</v>
      </c>
      <c r="I23" s="1" t="s">
        <v>232</v>
      </c>
      <c r="J23" s="1" t="s">
        <v>233</v>
      </c>
      <c r="K23" s="1" t="s">
        <v>234</v>
      </c>
      <c r="L23" s="1" t="s">
        <v>144</v>
      </c>
      <c r="M23" s="1" t="s">
        <v>24</v>
      </c>
      <c r="N23" s="1" t="s">
        <v>235</v>
      </c>
      <c r="O23" s="1" t="str">
        <f>_xlfn.CONCAT(LOWER(TRIM(hmlv_dss_results_with_abstract[[#This Row],[Year]])), "_", LOWER(TRIM(hmlv_dss_results_with_abstract[[#This Row],[Title]])))</f>
        <v>2024_machine learning prediction model for dynamic scheduling of hybrid flow-shop based on metaheuristic</v>
      </c>
    </row>
    <row r="24" spans="1:15" x14ac:dyDescent="0.25">
      <c r="A24" s="1" t="s">
        <v>236</v>
      </c>
      <c r="B24" s="1" t="s">
        <v>237</v>
      </c>
      <c r="C24" s="1" t="s">
        <v>238</v>
      </c>
      <c r="D24" s="1" t="s">
        <v>239</v>
      </c>
      <c r="E24">
        <v>2024</v>
      </c>
      <c r="F24">
        <v>2</v>
      </c>
      <c r="G24" s="1" t="s">
        <v>240</v>
      </c>
      <c r="H24" s="1" t="s">
        <v>241</v>
      </c>
      <c r="I24" s="1" t="s">
        <v>242</v>
      </c>
      <c r="J24" s="1" t="s">
        <v>243</v>
      </c>
      <c r="K24" s="1" t="s">
        <v>244</v>
      </c>
      <c r="L24" s="1" t="s">
        <v>144</v>
      </c>
      <c r="M24" s="1" t="s">
        <v>24</v>
      </c>
      <c r="N24" s="1" t="s">
        <v>245</v>
      </c>
      <c r="O24" s="1" t="str">
        <f>_xlfn.CONCAT(LOWER(TRIM(hmlv_dss_results_with_abstract[[#This Row],[Year]])), "_", LOWER(TRIM(hmlv_dss_results_with_abstract[[#This Row],[Title]])))</f>
        <v>2024_rainbow versus deep q-network: a reinforcement learning comparison on the flexible job-shop problem</v>
      </c>
    </row>
    <row r="25" spans="1:15" x14ac:dyDescent="0.25">
      <c r="A25" s="1" t="s">
        <v>246</v>
      </c>
      <c r="B25" s="1" t="s">
        <v>247</v>
      </c>
      <c r="C25" s="1" t="s">
        <v>248</v>
      </c>
      <c r="D25" s="1" t="s">
        <v>249</v>
      </c>
      <c r="E25">
        <v>2024</v>
      </c>
      <c r="F25">
        <v>2</v>
      </c>
      <c r="G25" s="1" t="s">
        <v>250</v>
      </c>
      <c r="H25" s="1" t="s">
        <v>251</v>
      </c>
      <c r="I25" s="1" t="s">
        <v>252</v>
      </c>
      <c r="J25" s="1" t="s">
        <v>253</v>
      </c>
      <c r="K25" s="1" t="s">
        <v>254</v>
      </c>
      <c r="L25" s="1" t="s">
        <v>144</v>
      </c>
      <c r="M25" s="1" t="s">
        <v>24</v>
      </c>
      <c r="N25" s="1" t="s">
        <v>255</v>
      </c>
      <c r="O25" s="1" t="str">
        <f>_xlfn.CONCAT(LOWER(TRIM(hmlv_dss_results_with_abstract[[#This Row],[Year]])), "_", LOWER(TRIM(hmlv_dss_results_with_abstract[[#This Row],[Title]])))</f>
        <v>2024_"smart" lead time prediction in smes environments: a theoretical framework proposal</v>
      </c>
    </row>
    <row r="26" spans="1:15" x14ac:dyDescent="0.25">
      <c r="A26" s="1" t="s">
        <v>256</v>
      </c>
      <c r="B26" s="1" t="s">
        <v>257</v>
      </c>
      <c r="C26" s="1" t="s">
        <v>258</v>
      </c>
      <c r="D26" s="1" t="s">
        <v>259</v>
      </c>
      <c r="E26">
        <v>2024</v>
      </c>
      <c r="F26">
        <v>5</v>
      </c>
      <c r="G26" s="1" t="s">
        <v>260</v>
      </c>
      <c r="H26" s="1" t="s">
        <v>261</v>
      </c>
      <c r="I26" s="1" t="s">
        <v>262</v>
      </c>
      <c r="J26" s="1" t="s">
        <v>263</v>
      </c>
      <c r="K26" s="1" t="s">
        <v>22</v>
      </c>
      <c r="L26" s="1" t="s">
        <v>23</v>
      </c>
      <c r="M26" s="1" t="s">
        <v>24</v>
      </c>
      <c r="N26" s="1" t="s">
        <v>264</v>
      </c>
      <c r="O26" s="1" t="str">
        <f>_xlfn.CONCAT(LOWER(TRIM(hmlv_dss_results_with_abstract[[#This Row],[Year]])), "_", LOWER(TRIM(hmlv_dss_results_with_abstract[[#This Row],[Title]])))</f>
        <v>2024_solving flexible job-shop scheduling problem with heterogeneous graph neural network based on relation and deep reinforcement learning</v>
      </c>
    </row>
    <row r="27" spans="1:15" x14ac:dyDescent="0.25">
      <c r="A27" s="1" t="s">
        <v>265</v>
      </c>
      <c r="B27" s="1" t="s">
        <v>266</v>
      </c>
      <c r="C27" s="1" t="s">
        <v>267</v>
      </c>
      <c r="D27" s="1" t="s">
        <v>268</v>
      </c>
      <c r="E27">
        <v>2024</v>
      </c>
      <c r="F27">
        <v>3</v>
      </c>
      <c r="G27" s="1" t="s">
        <v>269</v>
      </c>
      <c r="H27" s="1" t="s">
        <v>270</v>
      </c>
      <c r="I27" s="1" t="s">
        <v>271</v>
      </c>
      <c r="J27" s="1" t="s">
        <v>272</v>
      </c>
      <c r="K27" s="1" t="s">
        <v>273</v>
      </c>
      <c r="L27" s="1" t="s">
        <v>23</v>
      </c>
      <c r="M27" s="1" t="s">
        <v>24</v>
      </c>
      <c r="N27" s="1" t="s">
        <v>274</v>
      </c>
      <c r="O27" s="1" t="str">
        <f>_xlfn.CONCAT(LOWER(TRIM(hmlv_dss_results_with_abstract[[#This Row],[Year]])), "_", LOWER(TRIM(hmlv_dss_results_with_abstract[[#This Row],[Title]])))</f>
        <v>2024_the use of reinforcement learning for material flow control: an assessment by simulation</v>
      </c>
    </row>
    <row r="28" spans="1:15" x14ac:dyDescent="0.25">
      <c r="A28" s="1" t="s">
        <v>275</v>
      </c>
      <c r="B28" s="1" t="s">
        <v>276</v>
      </c>
      <c r="C28" s="1" t="s">
        <v>277</v>
      </c>
      <c r="D28" s="1" t="s">
        <v>278</v>
      </c>
      <c r="E28">
        <v>2024</v>
      </c>
      <c r="F28">
        <v>6</v>
      </c>
      <c r="G28" s="1" t="s">
        <v>279</v>
      </c>
      <c r="H28" s="1" t="s">
        <v>280</v>
      </c>
      <c r="I28" s="1" t="s">
        <v>281</v>
      </c>
      <c r="J28" s="1" t="s">
        <v>282</v>
      </c>
      <c r="K28" s="1" t="s">
        <v>283</v>
      </c>
      <c r="L28" s="1" t="s">
        <v>23</v>
      </c>
      <c r="M28" s="1" t="s">
        <v>24</v>
      </c>
      <c r="N28" s="1" t="s">
        <v>284</v>
      </c>
      <c r="O28" s="1" t="str">
        <f>_xlfn.CONCAT(LOWER(TRIM(hmlv_dss_results_with_abstract[[#This Row],[Year]])), "_", LOWER(TRIM(hmlv_dss_results_with_abstract[[#This Row],[Title]])))</f>
        <v>2024_bottleneck alleviation and scheduling optimization of flexible manufacturing system based on information-energy flow model</v>
      </c>
    </row>
    <row r="29" spans="1:15" x14ac:dyDescent="0.25">
      <c r="A29" s="1" t="s">
        <v>285</v>
      </c>
      <c r="B29" s="1" t="s">
        <v>286</v>
      </c>
      <c r="C29" s="1" t="s">
        <v>287</v>
      </c>
      <c r="D29" s="1" t="s">
        <v>288</v>
      </c>
      <c r="E29">
        <v>2024</v>
      </c>
      <c r="F29">
        <v>37</v>
      </c>
      <c r="G29" s="1" t="s">
        <v>289</v>
      </c>
      <c r="H29" s="1" t="s">
        <v>290</v>
      </c>
      <c r="I29" s="1" t="s">
        <v>291</v>
      </c>
      <c r="J29" s="1" t="s">
        <v>292</v>
      </c>
      <c r="K29" s="1" t="s">
        <v>293</v>
      </c>
      <c r="L29" s="1" t="s">
        <v>23</v>
      </c>
      <c r="M29" s="1" t="s">
        <v>24</v>
      </c>
      <c r="N29" s="1" t="s">
        <v>294</v>
      </c>
      <c r="O29" s="1" t="str">
        <f>_xlfn.CONCAT(LOWER(TRIM(hmlv_dss_results_with_abstract[[#This Row],[Year]])), "_", LOWER(TRIM(hmlv_dss_results_with_abstract[[#This Row],[Title]])))</f>
        <v>2024_smart scheduling of dynamic job shop based on discrete event simulation and deep reinforcement learning</v>
      </c>
    </row>
    <row r="30" spans="1:15" x14ac:dyDescent="0.25">
      <c r="A30" s="1" t="s">
        <v>295</v>
      </c>
      <c r="B30" s="1" t="s">
        <v>296</v>
      </c>
      <c r="C30" s="1" t="s">
        <v>297</v>
      </c>
      <c r="D30" s="1" t="s">
        <v>298</v>
      </c>
      <c r="E30">
        <v>2024</v>
      </c>
      <c r="F30">
        <v>3</v>
      </c>
      <c r="G30" s="1" t="s">
        <v>299</v>
      </c>
      <c r="H30" s="1" t="s">
        <v>300</v>
      </c>
      <c r="I30" s="1" t="s">
        <v>301</v>
      </c>
      <c r="J30" s="1" t="s">
        <v>302</v>
      </c>
      <c r="K30" s="1" t="s">
        <v>303</v>
      </c>
      <c r="L30" s="1" t="s">
        <v>144</v>
      </c>
      <c r="M30" s="1" t="s">
        <v>24</v>
      </c>
      <c r="N30" s="1" t="s">
        <v>304</v>
      </c>
      <c r="O30" s="1" t="str">
        <f>_xlfn.CONCAT(LOWER(TRIM(hmlv_dss_results_with_abstract[[#This Row],[Year]])), "_", LOWER(TRIM(hmlv_dss_results_with_abstract[[#This Row],[Title]])))</f>
        <v>2024_reducing energy consumption in electronic component manufacturing through large neighborhood search</v>
      </c>
    </row>
    <row r="31" spans="1:15" x14ac:dyDescent="0.25">
      <c r="A31" s="1" t="s">
        <v>305</v>
      </c>
      <c r="B31" s="1" t="s">
        <v>306</v>
      </c>
      <c r="C31" s="1" t="s">
        <v>307</v>
      </c>
      <c r="D31" s="1" t="s">
        <v>308</v>
      </c>
      <c r="E31">
        <v>2024</v>
      </c>
      <c r="F31">
        <v>17</v>
      </c>
      <c r="G31" s="1" t="s">
        <v>309</v>
      </c>
      <c r="H31" s="1" t="s">
        <v>310</v>
      </c>
      <c r="I31" s="1" t="s">
        <v>311</v>
      </c>
      <c r="J31" s="1" t="s">
        <v>312</v>
      </c>
      <c r="K31" s="1" t="s">
        <v>313</v>
      </c>
      <c r="L31" s="1" t="s">
        <v>23</v>
      </c>
      <c r="M31" s="1" t="s">
        <v>24</v>
      </c>
      <c r="N31" s="1" t="s">
        <v>314</v>
      </c>
      <c r="O31" s="1" t="str">
        <f>_xlfn.CONCAT(LOWER(TRIM(hmlv_dss_results_with_abstract[[#This Row],[Year]])), "_", LOWER(TRIM(hmlv_dss_results_with_abstract[[#This Row],[Title]])))</f>
        <v>2024_fast pareto set approximation for multi-objective flexible job shop scheduling via parallel preference-conditioned graph reinforcement learning</v>
      </c>
    </row>
    <row r="32" spans="1:15" x14ac:dyDescent="0.25">
      <c r="A32" s="1" t="s">
        <v>315</v>
      </c>
      <c r="B32" s="1" t="s">
        <v>316</v>
      </c>
      <c r="C32" s="1" t="s">
        <v>317</v>
      </c>
      <c r="D32" s="1" t="s">
        <v>318</v>
      </c>
      <c r="E32">
        <v>2024</v>
      </c>
      <c r="F32">
        <v>42</v>
      </c>
      <c r="G32" s="1" t="s">
        <v>319</v>
      </c>
      <c r="H32" s="1" t="s">
        <v>320</v>
      </c>
      <c r="I32" s="1" t="s">
        <v>321</v>
      </c>
      <c r="J32" s="1" t="s">
        <v>322</v>
      </c>
      <c r="K32" s="1" t="s">
        <v>323</v>
      </c>
      <c r="L32" s="1" t="s">
        <v>23</v>
      </c>
      <c r="M32" s="1" t="s">
        <v>24</v>
      </c>
      <c r="N32" s="1" t="s">
        <v>324</v>
      </c>
      <c r="O32" s="1" t="str">
        <f>_xlfn.CONCAT(LOWER(TRIM(hmlv_dss_results_with_abstract[[#This Row],[Year]])), "_", LOWER(TRIM(hmlv_dss_results_with_abstract[[#This Row],[Title]])))</f>
        <v>2024_a double deep q-network framework for a flexible job shop scheduling problem with dynamic job arrivals and urgent job insertions</v>
      </c>
    </row>
    <row r="33" spans="1:15" x14ac:dyDescent="0.25">
      <c r="A33" s="1" t="s">
        <v>325</v>
      </c>
      <c r="B33" s="1" t="s">
        <v>326</v>
      </c>
      <c r="C33" s="1" t="s">
        <v>327</v>
      </c>
      <c r="D33" s="1" t="s">
        <v>328</v>
      </c>
      <c r="E33">
        <v>2024</v>
      </c>
      <c r="F33">
        <v>2</v>
      </c>
      <c r="G33" s="1" t="s">
        <v>329</v>
      </c>
      <c r="H33" s="1" t="s">
        <v>330</v>
      </c>
      <c r="I33" s="1" t="s">
        <v>331</v>
      </c>
      <c r="J33" s="1" t="s">
        <v>332</v>
      </c>
      <c r="K33" s="1" t="s">
        <v>22</v>
      </c>
      <c r="L33" s="1" t="s">
        <v>23</v>
      </c>
      <c r="M33" s="1" t="s">
        <v>24</v>
      </c>
      <c r="N33" s="1" t="s">
        <v>333</v>
      </c>
      <c r="O33" s="1" t="str">
        <f>_xlfn.CONCAT(LOWER(TRIM(hmlv_dss_results_with_abstract[[#This Row],[Year]])), "_", LOWER(TRIM(hmlv_dss_results_with_abstract[[#This Row],[Title]])))</f>
        <v>2024_enhancing make-to-order manufacturing agility: when flexible capacity meets dynamic pricing</v>
      </c>
    </row>
    <row r="34" spans="1:15" x14ac:dyDescent="0.25">
      <c r="A34" s="1" t="s">
        <v>334</v>
      </c>
      <c r="B34" s="1" t="s">
        <v>335</v>
      </c>
      <c r="C34" s="1" t="s">
        <v>336</v>
      </c>
      <c r="D34" s="1" t="s">
        <v>337</v>
      </c>
      <c r="E34">
        <v>2024</v>
      </c>
      <c r="F34">
        <v>1</v>
      </c>
      <c r="G34" s="1" t="s">
        <v>338</v>
      </c>
      <c r="H34" s="1" t="s">
        <v>339</v>
      </c>
      <c r="I34" s="1" t="s">
        <v>340</v>
      </c>
      <c r="J34" s="1" t="s">
        <v>341</v>
      </c>
      <c r="K34" s="1" t="s">
        <v>22</v>
      </c>
      <c r="L34" s="1" t="s">
        <v>23</v>
      </c>
      <c r="M34" s="1" t="s">
        <v>24</v>
      </c>
      <c r="N34" s="1" t="s">
        <v>342</v>
      </c>
      <c r="O34" s="1" t="str">
        <f>_xlfn.CONCAT(LOWER(TRIM(hmlv_dss_results_with_abstract[[#This Row],[Year]])), "_", LOWER(TRIM(hmlv_dss_results_with_abstract[[#This Row],[Title]])))</f>
        <v>2024_a comprehensive decision-making approach for strategic product module planning in mass customization</v>
      </c>
    </row>
    <row r="35" spans="1:15" x14ac:dyDescent="0.25">
      <c r="A35" s="1" t="s">
        <v>343</v>
      </c>
      <c r="B35" s="1" t="s">
        <v>344</v>
      </c>
      <c r="C35" s="1" t="s">
        <v>345</v>
      </c>
      <c r="D35" s="1" t="s">
        <v>346</v>
      </c>
      <c r="E35">
        <v>2024</v>
      </c>
      <c r="F35">
        <v>13</v>
      </c>
      <c r="G35" s="1" t="s">
        <v>347</v>
      </c>
      <c r="H35" s="1" t="s">
        <v>348</v>
      </c>
      <c r="I35" s="1" t="s">
        <v>349</v>
      </c>
      <c r="J35" s="1" t="s">
        <v>350</v>
      </c>
      <c r="K35" s="1" t="s">
        <v>351</v>
      </c>
      <c r="L35" s="1" t="s">
        <v>23</v>
      </c>
      <c r="M35" s="1" t="s">
        <v>24</v>
      </c>
      <c r="N35" s="1" t="s">
        <v>352</v>
      </c>
      <c r="O35" s="1" t="str">
        <f>_xlfn.CONCAT(LOWER(TRIM(hmlv_dss_results_with_abstract[[#This Row],[Year]])), "_", LOWER(TRIM(hmlv_dss_results_with_abstract[[#This Row],[Title]])))</f>
        <v>2024_introducing petrirl: an innovative framework for jssp resolution integrating petri nets and event-based reinforcement learning</v>
      </c>
    </row>
    <row r="36" spans="1:15" x14ac:dyDescent="0.25">
      <c r="A36" s="1" t="s">
        <v>353</v>
      </c>
      <c r="B36" s="1" t="s">
        <v>354</v>
      </c>
      <c r="C36" s="1" t="s">
        <v>355</v>
      </c>
      <c r="D36" s="1" t="s">
        <v>356</v>
      </c>
      <c r="E36">
        <v>2024</v>
      </c>
      <c r="F36">
        <v>21</v>
      </c>
      <c r="G36" s="1" t="s">
        <v>357</v>
      </c>
      <c r="H36" s="1" t="s">
        <v>358</v>
      </c>
      <c r="I36" s="1" t="s">
        <v>359</v>
      </c>
      <c r="J36" s="1" t="s">
        <v>360</v>
      </c>
      <c r="K36" s="1" t="s">
        <v>361</v>
      </c>
      <c r="L36" s="1" t="s">
        <v>23</v>
      </c>
      <c r="M36" s="1" t="s">
        <v>24</v>
      </c>
      <c r="N36" s="1" t="s">
        <v>362</v>
      </c>
      <c r="O36" s="1" t="str">
        <f>_xlfn.CONCAT(LOWER(TRIM(hmlv_dss_results_with_abstract[[#This Row],[Year]])), "_", LOWER(TRIM(hmlv_dss_results_with_abstract[[#This Row],[Title]])))</f>
        <v>2024_unleashing mixed-reality capability in deep reinforcement learning-based robot motion generation towards safe human–robot collaboration</v>
      </c>
    </row>
    <row r="37" spans="1:15" x14ac:dyDescent="0.25">
      <c r="A37" s="1" t="s">
        <v>363</v>
      </c>
      <c r="B37" s="1" t="s">
        <v>364</v>
      </c>
      <c r="C37" s="1" t="s">
        <v>365</v>
      </c>
      <c r="D37" s="1" t="s">
        <v>366</v>
      </c>
      <c r="E37">
        <v>2024</v>
      </c>
      <c r="F37">
        <v>3</v>
      </c>
      <c r="G37" s="1" t="s">
        <v>367</v>
      </c>
      <c r="H37" s="1" t="s">
        <v>368</v>
      </c>
      <c r="I37" s="1" t="s">
        <v>369</v>
      </c>
      <c r="J37" s="1" t="s">
        <v>370</v>
      </c>
      <c r="K37" s="1" t="s">
        <v>371</v>
      </c>
      <c r="L37" s="1" t="s">
        <v>23</v>
      </c>
      <c r="M37" s="1" t="s">
        <v>24</v>
      </c>
      <c r="N37" s="1" t="s">
        <v>372</v>
      </c>
      <c r="O37" s="1" t="str">
        <f>_xlfn.CONCAT(LOWER(TRIM(hmlv_dss_results_with_abstract[[#This Row],[Year]])), "_", LOWER(TRIM(hmlv_dss_results_with_abstract[[#This Row],[Title]])))</f>
        <v>2024_measuring complexity in manufacturing systems: a new metric in flow shop (fs) and job shop (js) environments</v>
      </c>
    </row>
    <row r="38" spans="1:15" x14ac:dyDescent="0.25">
      <c r="A38" s="1" t="s">
        <v>373</v>
      </c>
      <c r="B38" s="1" t="s">
        <v>374</v>
      </c>
      <c r="C38" s="1" t="s">
        <v>375</v>
      </c>
      <c r="D38" s="1" t="s">
        <v>376</v>
      </c>
      <c r="E38">
        <v>2024</v>
      </c>
      <c r="F38">
        <v>29</v>
      </c>
      <c r="G38" s="1" t="s">
        <v>377</v>
      </c>
      <c r="H38" s="1" t="s">
        <v>378</v>
      </c>
      <c r="I38" s="1" t="s">
        <v>379</v>
      </c>
      <c r="J38" s="1" t="s">
        <v>380</v>
      </c>
      <c r="K38" s="1" t="s">
        <v>381</v>
      </c>
      <c r="L38" s="1" t="s">
        <v>23</v>
      </c>
      <c r="M38" s="1" t="s">
        <v>24</v>
      </c>
      <c r="N38" s="1" t="s">
        <v>382</v>
      </c>
      <c r="O38" s="1" t="str">
        <f>_xlfn.CONCAT(LOWER(TRIM(hmlv_dss_results_with_abstract[[#This Row],[Year]])), "_", LOWER(TRIM(hmlv_dss_results_with_abstract[[#This Row],[Title]])))</f>
        <v>2024_an effective memetic algorithm for distributed flexible job shop scheduling problem considering integrated sequencing flexibility</v>
      </c>
    </row>
    <row r="39" spans="1:15" x14ac:dyDescent="0.25">
      <c r="A39" s="1" t="s">
        <v>383</v>
      </c>
      <c r="B39" s="1" t="s">
        <v>384</v>
      </c>
      <c r="C39" s="1" t="s">
        <v>385</v>
      </c>
      <c r="D39" s="1" t="s">
        <v>386</v>
      </c>
      <c r="E39">
        <v>2024</v>
      </c>
      <c r="F39">
        <v>13</v>
      </c>
      <c r="G39" s="1" t="s">
        <v>387</v>
      </c>
      <c r="H39" s="1" t="s">
        <v>388</v>
      </c>
      <c r="I39" s="1" t="s">
        <v>389</v>
      </c>
      <c r="J39" s="1" t="s">
        <v>390</v>
      </c>
      <c r="K39" s="1" t="s">
        <v>391</v>
      </c>
      <c r="L39" s="1" t="s">
        <v>23</v>
      </c>
      <c r="M39" s="1" t="s">
        <v>24</v>
      </c>
      <c r="N39" s="1" t="s">
        <v>392</v>
      </c>
      <c r="O39" s="1" t="str">
        <f>_xlfn.CONCAT(LOWER(TRIM(hmlv_dss_results_with_abstract[[#This Row],[Year]])), "_", LOWER(TRIM(hmlv_dss_results_with_abstract[[#This Row],[Title]])))</f>
        <v>2024_a subgraph-based hierarchical q-learning approach to optimal resource scheduling for complex industrial networks</v>
      </c>
    </row>
    <row r="40" spans="1:15" x14ac:dyDescent="0.25">
      <c r="A40" s="1" t="s">
        <v>393</v>
      </c>
      <c r="B40" s="1" t="s">
        <v>394</v>
      </c>
      <c r="C40" s="1" t="s">
        <v>395</v>
      </c>
      <c r="D40" s="1" t="s">
        <v>396</v>
      </c>
      <c r="E40">
        <v>2024</v>
      </c>
      <c r="F40">
        <v>1</v>
      </c>
      <c r="G40" s="1" t="s">
        <v>397</v>
      </c>
      <c r="H40" s="1" t="s">
        <v>398</v>
      </c>
      <c r="I40" s="1" t="s">
        <v>399</v>
      </c>
      <c r="J40" s="1" t="s">
        <v>400</v>
      </c>
      <c r="K40" s="1" t="s">
        <v>401</v>
      </c>
      <c r="L40" s="1" t="s">
        <v>144</v>
      </c>
      <c r="M40" s="1" t="s">
        <v>24</v>
      </c>
      <c r="N40" s="1" t="s">
        <v>402</v>
      </c>
      <c r="O40" s="1" t="str">
        <f>_xlfn.CONCAT(LOWER(TRIM(hmlv_dss_results_with_abstract[[#This Row],[Year]])), "_", LOWER(TRIM(hmlv_dss_results_with_abstract[[#This Row],[Title]])))</f>
        <v>2024_a systematic literature review: key performance indicators on feeding-as-a-service</v>
      </c>
    </row>
    <row r="41" spans="1:15" x14ac:dyDescent="0.25">
      <c r="A41" s="1" t="s">
        <v>403</v>
      </c>
      <c r="B41" s="1" t="s">
        <v>404</v>
      </c>
      <c r="C41" s="1" t="s">
        <v>405</v>
      </c>
      <c r="D41" s="1" t="s">
        <v>406</v>
      </c>
      <c r="E41">
        <v>2024</v>
      </c>
      <c r="F41">
        <v>14</v>
      </c>
      <c r="G41" s="1" t="s">
        <v>407</v>
      </c>
      <c r="H41" s="1" t="s">
        <v>408</v>
      </c>
      <c r="I41" s="1" t="s">
        <v>409</v>
      </c>
      <c r="J41" s="1" t="s">
        <v>410</v>
      </c>
      <c r="K41" s="1" t="s">
        <v>411</v>
      </c>
      <c r="L41" s="1" t="s">
        <v>23</v>
      </c>
      <c r="M41" s="1" t="s">
        <v>24</v>
      </c>
      <c r="N41" s="1" t="s">
        <v>412</v>
      </c>
      <c r="O41" s="1" t="str">
        <f>_xlfn.CONCAT(LOWER(TRIM(hmlv_dss_results_with_abstract[[#This Row],[Year]])), "_", LOWER(TRIM(hmlv_dss_results_with_abstract[[#This Row],[Title]])))</f>
        <v>2024_multi-agent reinforcement learning for job shop scheduling in dynamic environments</v>
      </c>
    </row>
    <row r="42" spans="1:15" x14ac:dyDescent="0.25">
      <c r="A42" s="1" t="s">
        <v>413</v>
      </c>
      <c r="B42" s="1" t="s">
        <v>414</v>
      </c>
      <c r="C42" s="1" t="s">
        <v>415</v>
      </c>
      <c r="D42" s="1" t="s">
        <v>416</v>
      </c>
      <c r="E42">
        <v>2024</v>
      </c>
      <c r="F42">
        <v>5</v>
      </c>
      <c r="G42" s="1" t="s">
        <v>417</v>
      </c>
      <c r="H42" s="1" t="s">
        <v>418</v>
      </c>
      <c r="I42" s="1" t="s">
        <v>419</v>
      </c>
      <c r="J42" s="1" t="s">
        <v>420</v>
      </c>
      <c r="K42" s="1" t="s">
        <v>22</v>
      </c>
      <c r="L42" s="1" t="s">
        <v>23</v>
      </c>
      <c r="M42" s="1" t="s">
        <v>24</v>
      </c>
      <c r="N42" s="1" t="s">
        <v>421</v>
      </c>
      <c r="O42" s="1" t="str">
        <f>_xlfn.CONCAT(LOWER(TRIM(hmlv_dss_results_with_abstract[[#This Row],[Year]])), "_", LOWER(TRIM(hmlv_dss_results_with_abstract[[#This Row],[Title]])))</f>
        <v>2024_a decentralized optimization algorithm for multi-agent job shop scheduling with private information</v>
      </c>
    </row>
    <row r="43" spans="1:15" x14ac:dyDescent="0.25">
      <c r="A43" s="1" t="s">
        <v>422</v>
      </c>
      <c r="B43" s="1" t="s">
        <v>423</v>
      </c>
      <c r="C43" s="1" t="s">
        <v>424</v>
      </c>
      <c r="D43" s="1" t="s">
        <v>425</v>
      </c>
      <c r="E43">
        <v>2024</v>
      </c>
      <c r="F43">
        <v>12</v>
      </c>
      <c r="G43" s="1" t="s">
        <v>426</v>
      </c>
      <c r="H43" s="1" t="s">
        <v>427</v>
      </c>
      <c r="I43" s="1" t="s">
        <v>428</v>
      </c>
      <c r="J43" s="1" t="s">
        <v>429</v>
      </c>
      <c r="K43" s="1" t="s">
        <v>430</v>
      </c>
      <c r="L43" s="1" t="s">
        <v>23</v>
      </c>
      <c r="M43" s="1" t="s">
        <v>24</v>
      </c>
      <c r="N43" s="1" t="s">
        <v>431</v>
      </c>
      <c r="O43" s="1" t="str">
        <f>_xlfn.CONCAT(LOWER(TRIM(hmlv_dss_results_with_abstract[[#This Row],[Year]])), "_", LOWER(TRIM(hmlv_dss_results_with_abstract[[#This Row],[Title]])))</f>
        <v>2024_imperialist competitive algorithm for unrelated parallel machine scheduling with sequence-and-machine-dependent setups and compatibility and workload constraints</v>
      </c>
    </row>
    <row r="44" spans="1:15" x14ac:dyDescent="0.25">
      <c r="A44" s="1" t="s">
        <v>432</v>
      </c>
      <c r="B44" s="1" t="s">
        <v>433</v>
      </c>
      <c r="C44" s="1" t="s">
        <v>434</v>
      </c>
      <c r="D44" s="1" t="s">
        <v>435</v>
      </c>
      <c r="E44">
        <v>2024</v>
      </c>
      <c r="F44">
        <v>11</v>
      </c>
      <c r="G44" s="1" t="s">
        <v>436</v>
      </c>
      <c r="H44" s="1" t="s">
        <v>437</v>
      </c>
      <c r="I44" s="1" t="s">
        <v>438</v>
      </c>
      <c r="J44" s="1" t="s">
        <v>439</v>
      </c>
      <c r="K44" s="1" t="s">
        <v>440</v>
      </c>
      <c r="L44" s="1" t="s">
        <v>23</v>
      </c>
      <c r="M44" s="1" t="s">
        <v>24</v>
      </c>
      <c r="N44" s="1" t="s">
        <v>441</v>
      </c>
      <c r="O44" s="1" t="str">
        <f>_xlfn.CONCAT(LOWER(TRIM(hmlv_dss_results_with_abstract[[#This Row],[Year]])), "_", LOWER(TRIM(hmlv_dss_results_with_abstract[[#This Row],[Title]])))</f>
        <v>2024_long-sighted dispatching rules for manufacturing scheduling problem in industry 4.0 hybrid approach</v>
      </c>
    </row>
    <row r="45" spans="1:15" x14ac:dyDescent="0.25">
      <c r="A45" s="1" t="s">
        <v>442</v>
      </c>
      <c r="B45" s="1" t="s">
        <v>443</v>
      </c>
      <c r="C45" s="1" t="s">
        <v>444</v>
      </c>
      <c r="D45" s="1" t="s">
        <v>445</v>
      </c>
      <c r="E45">
        <v>2024</v>
      </c>
      <c r="F45">
        <v>9</v>
      </c>
      <c r="G45" s="1" t="s">
        <v>446</v>
      </c>
      <c r="H45" s="1" t="s">
        <v>447</v>
      </c>
      <c r="I45" s="1" t="s">
        <v>448</v>
      </c>
      <c r="J45" s="1" t="s">
        <v>449</v>
      </c>
      <c r="K45" s="1" t="s">
        <v>450</v>
      </c>
      <c r="L45" s="1" t="s">
        <v>23</v>
      </c>
      <c r="M45" s="1" t="s">
        <v>24</v>
      </c>
      <c r="N45" s="1" t="s">
        <v>451</v>
      </c>
      <c r="O45" s="1" t="str">
        <f>_xlfn.CONCAT(LOWER(TRIM(hmlv_dss_results_with_abstract[[#This Row],[Year]])), "_", LOWER(TRIM(hmlv_dss_results_with_abstract[[#This Row],[Title]])))</f>
        <v>2024_scheduling identical serial-batching machines in the engine manufacturing supply chain by an integrated variable neighborhood search algorithm</v>
      </c>
    </row>
    <row r="46" spans="1:15" x14ac:dyDescent="0.25">
      <c r="A46" s="1" t="s">
        <v>452</v>
      </c>
      <c r="B46" s="1" t="s">
        <v>453</v>
      </c>
      <c r="C46" s="1" t="s">
        <v>454</v>
      </c>
      <c r="D46" s="1" t="s">
        <v>455</v>
      </c>
      <c r="E46">
        <v>2024</v>
      </c>
      <c r="F46">
        <v>62</v>
      </c>
      <c r="G46" s="1" t="s">
        <v>456</v>
      </c>
      <c r="H46" s="1" t="s">
        <v>457</v>
      </c>
      <c r="I46" s="1" t="s">
        <v>458</v>
      </c>
      <c r="J46" s="1" t="s">
        <v>459</v>
      </c>
      <c r="K46" s="1" t="s">
        <v>460</v>
      </c>
      <c r="L46" s="1" t="s">
        <v>23</v>
      </c>
      <c r="M46" s="1" t="s">
        <v>24</v>
      </c>
      <c r="N46" s="1" t="s">
        <v>461</v>
      </c>
      <c r="O46" s="1" t="str">
        <f>_xlfn.CONCAT(LOWER(TRIM(hmlv_dss_results_with_abstract[[#This Row],[Year]])), "_", LOWER(TRIM(hmlv_dss_results_with_abstract[[#This Row],[Title]])))</f>
        <v>2024_an end-to-end deep reinforcement learning method based on graph neural network for distributed job-shop scheduling problem</v>
      </c>
    </row>
    <row r="47" spans="1:15" x14ac:dyDescent="0.25">
      <c r="A47" s="1" t="s">
        <v>462</v>
      </c>
      <c r="B47" s="1" t="s">
        <v>463</v>
      </c>
      <c r="C47" s="1" t="s">
        <v>464</v>
      </c>
      <c r="D47" s="1" t="s">
        <v>465</v>
      </c>
      <c r="E47">
        <v>2024</v>
      </c>
      <c r="F47">
        <v>31</v>
      </c>
      <c r="G47" s="1" t="s">
        <v>466</v>
      </c>
      <c r="H47" s="1" t="s">
        <v>467</v>
      </c>
      <c r="I47" s="1" t="s">
        <v>468</v>
      </c>
      <c r="J47" s="1" t="s">
        <v>469</v>
      </c>
      <c r="K47" s="1" t="s">
        <v>470</v>
      </c>
      <c r="L47" s="1" t="s">
        <v>23</v>
      </c>
      <c r="M47" s="1" t="s">
        <v>24</v>
      </c>
      <c r="N47" s="1" t="s">
        <v>471</v>
      </c>
      <c r="O47" s="1" t="str">
        <f>_xlfn.CONCAT(LOWER(TRIM(hmlv_dss_results_with_abstract[[#This Row],[Year]])), "_", LOWER(TRIM(hmlv_dss_results_with_abstract[[#This Row],[Title]])))</f>
        <v>2024_job shop smart manufacturing scheduling by deep reinforcement learning</v>
      </c>
    </row>
    <row r="48" spans="1:15" x14ac:dyDescent="0.25">
      <c r="A48" s="1" t="s">
        <v>472</v>
      </c>
      <c r="B48" s="1" t="s">
        <v>473</v>
      </c>
      <c r="C48" s="1" t="s">
        <v>474</v>
      </c>
      <c r="D48" s="1" t="s">
        <v>475</v>
      </c>
      <c r="E48">
        <v>2024</v>
      </c>
      <c r="F48">
        <v>29</v>
      </c>
      <c r="G48" s="1" t="s">
        <v>476</v>
      </c>
      <c r="H48" s="1" t="s">
        <v>477</v>
      </c>
      <c r="I48" s="1" t="s">
        <v>478</v>
      </c>
      <c r="J48" s="1" t="s">
        <v>479</v>
      </c>
      <c r="K48" s="1" t="s">
        <v>480</v>
      </c>
      <c r="L48" s="1" t="s">
        <v>23</v>
      </c>
      <c r="M48" s="1" t="s">
        <v>24</v>
      </c>
      <c r="N48" s="1" t="s">
        <v>481</v>
      </c>
      <c r="O48" s="1" t="str">
        <f>_xlfn.CONCAT(LOWER(TRIM(hmlv_dss_results_with_abstract[[#This Row],[Year]])), "_", LOWER(TRIM(hmlv_dss_results_with_abstract[[#This Row],[Title]])))</f>
        <v>2024_a genetic algorithm with critical path-based variable neighborhood search for distributed assembly job shop scheduling problem</v>
      </c>
    </row>
    <row r="49" spans="1:15" x14ac:dyDescent="0.25">
      <c r="A49" s="1" t="s">
        <v>482</v>
      </c>
      <c r="B49" s="1" t="s">
        <v>483</v>
      </c>
      <c r="C49" s="1" t="s">
        <v>484</v>
      </c>
      <c r="D49" s="1" t="s">
        <v>485</v>
      </c>
      <c r="E49">
        <v>2024</v>
      </c>
      <c r="F49">
        <v>4</v>
      </c>
      <c r="G49" s="1" t="s">
        <v>486</v>
      </c>
      <c r="H49" s="1" t="s">
        <v>487</v>
      </c>
      <c r="I49" s="1" t="s">
        <v>488</v>
      </c>
      <c r="J49" s="1" t="s">
        <v>489</v>
      </c>
      <c r="K49" s="1" t="s">
        <v>490</v>
      </c>
      <c r="L49" s="1" t="s">
        <v>23</v>
      </c>
      <c r="M49" s="1" t="s">
        <v>24</v>
      </c>
      <c r="N49" s="1" t="s">
        <v>491</v>
      </c>
      <c r="O49" s="1" t="str">
        <f>_xlfn.CONCAT(LOWER(TRIM(hmlv_dss_results_with_abstract[[#This Row],[Year]])), "_", LOWER(TRIM(hmlv_dss_results_with_abstract[[#This Row],[Title]])))</f>
        <v>2024_association rules combined fuzzy decision quality control technology in intelligent manufacturing</v>
      </c>
    </row>
    <row r="50" spans="1:15" x14ac:dyDescent="0.25">
      <c r="A50" s="1" t="s">
        <v>492</v>
      </c>
      <c r="B50" s="1" t="s">
        <v>493</v>
      </c>
      <c r="C50" s="1" t="s">
        <v>494</v>
      </c>
      <c r="D50" s="1" t="s">
        <v>495</v>
      </c>
      <c r="E50">
        <v>2024</v>
      </c>
      <c r="F50">
        <v>4</v>
      </c>
      <c r="G50" s="1" t="s">
        <v>496</v>
      </c>
      <c r="H50" s="1" t="s">
        <v>497</v>
      </c>
      <c r="I50" s="1" t="s">
        <v>498</v>
      </c>
      <c r="J50" s="1" t="s">
        <v>499</v>
      </c>
      <c r="K50" s="1" t="s">
        <v>500</v>
      </c>
      <c r="L50" s="1" t="s">
        <v>23</v>
      </c>
      <c r="M50" s="1" t="s">
        <v>24</v>
      </c>
      <c r="N50" s="1" t="s">
        <v>501</v>
      </c>
      <c r="O50" s="1" t="str">
        <f>_xlfn.CONCAT(LOWER(TRIM(hmlv_dss_results_with_abstract[[#This Row],[Year]])), "_", LOWER(TRIM(hmlv_dss_results_with_abstract[[#This Row],[Title]])))</f>
        <v>2024_scheduling choice method for flexible job shop problems using a fuzzy decision maker</v>
      </c>
    </row>
    <row r="51" spans="1:15" x14ac:dyDescent="0.25">
      <c r="A51" s="1" t="s">
        <v>502</v>
      </c>
      <c r="B51" s="1" t="s">
        <v>503</v>
      </c>
      <c r="C51" s="1" t="s">
        <v>504</v>
      </c>
      <c r="D51" s="1" t="s">
        <v>505</v>
      </c>
      <c r="E51">
        <v>2024</v>
      </c>
      <c r="F51">
        <v>65</v>
      </c>
      <c r="G51" s="1" t="s">
        <v>506</v>
      </c>
      <c r="H51" s="1" t="s">
        <v>507</v>
      </c>
      <c r="I51" s="1" t="s">
        <v>508</v>
      </c>
      <c r="J51" s="1" t="s">
        <v>509</v>
      </c>
      <c r="K51" s="1" t="s">
        <v>510</v>
      </c>
      <c r="L51" s="1" t="s">
        <v>23</v>
      </c>
      <c r="M51" s="1" t="s">
        <v>24</v>
      </c>
      <c r="N51" s="1" t="s">
        <v>511</v>
      </c>
      <c r="O51" s="1" t="str">
        <f>_xlfn.CONCAT(LOWER(TRIM(hmlv_dss_results_with_abstract[[#This Row],[Year]])), "_", LOWER(TRIM(hmlv_dss_results_with_abstract[[#This Row],[Title]])))</f>
        <v>2024_flexible job shop scheduling via dual attention network-based reinforcement learning</v>
      </c>
    </row>
    <row r="52" spans="1:15" x14ac:dyDescent="0.25">
      <c r="A52" s="1" t="s">
        <v>512</v>
      </c>
      <c r="B52" s="1" t="s">
        <v>513</v>
      </c>
      <c r="C52" s="1" t="s">
        <v>514</v>
      </c>
      <c r="D52" s="1" t="s">
        <v>515</v>
      </c>
      <c r="E52">
        <v>2024</v>
      </c>
      <c r="F52">
        <v>3</v>
      </c>
      <c r="G52" s="1" t="s">
        <v>516</v>
      </c>
      <c r="H52" s="1" t="s">
        <v>517</v>
      </c>
      <c r="I52" s="1" t="s">
        <v>518</v>
      </c>
      <c r="J52" s="1" t="s">
        <v>519</v>
      </c>
      <c r="K52" s="1" t="s">
        <v>520</v>
      </c>
      <c r="L52" s="1" t="s">
        <v>23</v>
      </c>
      <c r="M52" s="1" t="s">
        <v>24</v>
      </c>
      <c r="N52" s="1" t="s">
        <v>521</v>
      </c>
      <c r="O52" s="1" t="str">
        <f>_xlfn.CONCAT(LOWER(TRIM(hmlv_dss_results_with_abstract[[#This Row],[Year]])), "_", LOWER(TRIM(hmlv_dss_results_with_abstract[[#This Row],[Title]])))</f>
        <v>2024_a collaborative scheduling algorithm for real-time production and opportunistic maintenance under cloud manufacturing paradigm</v>
      </c>
    </row>
    <row r="53" spans="1:15" x14ac:dyDescent="0.25">
      <c r="A53" s="1" t="s">
        <v>522</v>
      </c>
      <c r="B53" s="1" t="s">
        <v>523</v>
      </c>
      <c r="C53" s="1" t="s">
        <v>524</v>
      </c>
      <c r="D53" s="1" t="s">
        <v>525</v>
      </c>
      <c r="E53">
        <v>2024</v>
      </c>
      <c r="F53">
        <v>2</v>
      </c>
      <c r="G53" s="1" t="s">
        <v>526</v>
      </c>
      <c r="H53" s="1" t="s">
        <v>527</v>
      </c>
      <c r="I53" s="1" t="s">
        <v>528</v>
      </c>
      <c r="J53" s="1" t="s">
        <v>529</v>
      </c>
      <c r="K53" s="1" t="s">
        <v>530</v>
      </c>
      <c r="L53" s="1" t="s">
        <v>23</v>
      </c>
      <c r="M53" s="1" t="s">
        <v>24</v>
      </c>
      <c r="N53" s="1" t="s">
        <v>531</v>
      </c>
      <c r="O53" s="1" t="str">
        <f>_xlfn.CONCAT(LOWER(TRIM(hmlv_dss_results_with_abstract[[#This Row],[Year]])), "_", LOWER(TRIM(hmlv_dss_results_with_abstract[[#This Row],[Title]])))</f>
        <v>2024_manufacturing task data chain-driven production logistics trajectory analysis and optimization decision making method</v>
      </c>
    </row>
    <row r="54" spans="1:15" x14ac:dyDescent="0.25">
      <c r="A54" s="1" t="s">
        <v>532</v>
      </c>
      <c r="B54" s="1" t="s">
        <v>533</v>
      </c>
      <c r="C54" s="1" t="s">
        <v>534</v>
      </c>
      <c r="D54" s="1" t="s">
        <v>535</v>
      </c>
      <c r="E54">
        <v>2024</v>
      </c>
      <c r="F54">
        <v>36</v>
      </c>
      <c r="G54" s="1" t="s">
        <v>536</v>
      </c>
      <c r="H54" s="1" t="s">
        <v>537</v>
      </c>
      <c r="I54" s="1" t="s">
        <v>538</v>
      </c>
      <c r="J54" s="1" t="s">
        <v>539</v>
      </c>
      <c r="K54" s="1" t="s">
        <v>540</v>
      </c>
      <c r="L54" s="1" t="s">
        <v>23</v>
      </c>
      <c r="M54" s="1" t="s">
        <v>24</v>
      </c>
      <c r="N54" s="1" t="s">
        <v>541</v>
      </c>
      <c r="O54" s="1" t="str">
        <f>_xlfn.CONCAT(LOWER(TRIM(hmlv_dss_results_with_abstract[[#This Row],[Year]])), "_", LOWER(TRIM(hmlv_dss_results_with_abstract[[#This Row],[Title]])))</f>
        <v>2024_data-driven simulation-based decision support system for resource allocation in industry 4.0 and smart manufacturing</v>
      </c>
    </row>
    <row r="55" spans="1:15" x14ac:dyDescent="0.25">
      <c r="A55" s="1" t="s">
        <v>542</v>
      </c>
      <c r="B55" s="1" t="s">
        <v>543</v>
      </c>
      <c r="C55" s="1" t="s">
        <v>544</v>
      </c>
      <c r="D55" s="1" t="s">
        <v>545</v>
      </c>
      <c r="E55">
        <v>2024</v>
      </c>
      <c r="F55">
        <v>10</v>
      </c>
      <c r="G55" s="1" t="s">
        <v>546</v>
      </c>
      <c r="H55" s="1" t="s">
        <v>547</v>
      </c>
      <c r="I55" s="1" t="s">
        <v>548</v>
      </c>
      <c r="J55" s="1" t="s">
        <v>549</v>
      </c>
      <c r="K55" s="1" t="s">
        <v>550</v>
      </c>
      <c r="L55" s="1" t="s">
        <v>23</v>
      </c>
      <c r="M55" s="1" t="s">
        <v>24</v>
      </c>
      <c r="N55" s="1" t="s">
        <v>551</v>
      </c>
      <c r="O55" s="1" t="str">
        <f>_xlfn.CONCAT(LOWER(TRIM(hmlv_dss_results_with_abstract[[#This Row],[Year]])), "_", LOWER(TRIM(hmlv_dss_results_with_abstract[[#This Row],[Title]])))</f>
        <v>2024_a smart system of customer- product interaction life cycle (cilc) in industrial internet era for mass personalization from industrial practice survey: identification, definition, acquisition and parsing</v>
      </c>
    </row>
    <row r="56" spans="1:15" x14ac:dyDescent="0.25">
      <c r="A56" s="1" t="s">
        <v>552</v>
      </c>
      <c r="B56" s="1" t="s">
        <v>553</v>
      </c>
      <c r="C56" s="1" t="s">
        <v>554</v>
      </c>
      <c r="D56" s="1" t="s">
        <v>555</v>
      </c>
      <c r="E56">
        <v>2024</v>
      </c>
      <c r="F56">
        <v>4</v>
      </c>
      <c r="G56" s="1" t="s">
        <v>556</v>
      </c>
      <c r="H56" s="1" t="s">
        <v>557</v>
      </c>
      <c r="I56" s="1" t="s">
        <v>558</v>
      </c>
      <c r="J56" s="1" t="s">
        <v>559</v>
      </c>
      <c r="K56" s="1" t="s">
        <v>560</v>
      </c>
      <c r="L56" s="1" t="s">
        <v>23</v>
      </c>
      <c r="M56" s="1" t="s">
        <v>24</v>
      </c>
      <c r="N56" s="1" t="s">
        <v>561</v>
      </c>
      <c r="O56" s="1" t="str">
        <f>_xlfn.CONCAT(LOWER(TRIM(hmlv_dss_results_with_abstract[[#This Row],[Year]])), "_", LOWER(TRIM(hmlv_dss_results_with_abstract[[#This Row],[Title]])))</f>
        <v>2024_artificial intelligence-based method for forecasting flowtime in job shops</v>
      </c>
    </row>
    <row r="57" spans="1:15" x14ac:dyDescent="0.25">
      <c r="A57" s="1" t="s">
        <v>562</v>
      </c>
      <c r="B57" s="1" t="s">
        <v>563</v>
      </c>
      <c r="C57" s="1" t="s">
        <v>564</v>
      </c>
      <c r="D57" s="1" t="s">
        <v>565</v>
      </c>
      <c r="E57">
        <v>2024</v>
      </c>
      <c r="F57">
        <v>0</v>
      </c>
      <c r="G57" s="1" t="s">
        <v>566</v>
      </c>
      <c r="H57" s="1" t="s">
        <v>567</v>
      </c>
      <c r="I57" s="1" t="s">
        <v>568</v>
      </c>
      <c r="J57" s="1" t="s">
        <v>22</v>
      </c>
      <c r="K57" s="1" t="s">
        <v>569</v>
      </c>
      <c r="L57" s="1" t="s">
        <v>144</v>
      </c>
      <c r="M57" s="1" t="s">
        <v>24</v>
      </c>
      <c r="N57" s="1" t="s">
        <v>570</v>
      </c>
      <c r="O57" s="1" t="str">
        <f>_xlfn.CONCAT(LOWER(TRIM(hmlv_dss_results_with_abstract[[#This Row],[Year]])), "_", LOWER(TRIM(hmlv_dss_results_with_abstract[[#This Row],[Title]])))</f>
        <v>2024_unified drl for enhanced flexible job-shop scheduling with transportation constraints</v>
      </c>
    </row>
    <row r="58" spans="1:15" x14ac:dyDescent="0.25">
      <c r="A58" s="1" t="s">
        <v>571</v>
      </c>
      <c r="B58" s="1" t="s">
        <v>572</v>
      </c>
      <c r="C58" s="1" t="s">
        <v>573</v>
      </c>
      <c r="D58" s="1" t="s">
        <v>574</v>
      </c>
      <c r="E58">
        <v>2024</v>
      </c>
      <c r="F58">
        <v>0</v>
      </c>
      <c r="G58" s="1" t="s">
        <v>575</v>
      </c>
      <c r="H58" s="1" t="s">
        <v>576</v>
      </c>
      <c r="I58" s="1" t="s">
        <v>577</v>
      </c>
      <c r="J58" s="1" t="s">
        <v>578</v>
      </c>
      <c r="K58" s="1" t="s">
        <v>579</v>
      </c>
      <c r="L58" s="1" t="s">
        <v>144</v>
      </c>
      <c r="M58" s="1" t="s">
        <v>24</v>
      </c>
      <c r="N58" s="1" t="s">
        <v>580</v>
      </c>
      <c r="O58" s="1" t="str">
        <f>_xlfn.CONCAT(LOWER(TRIM(hmlv_dss_results_with_abstract[[#This Row],[Year]])), "_", LOWER(TRIM(hmlv_dss_results_with_abstract[[#This Row],[Title]])))</f>
        <v>2024_production-logistics collaborative scheduling in dynamic flexible job shops via multi-objective deep reinforcement learning</v>
      </c>
    </row>
    <row r="59" spans="1:15" x14ac:dyDescent="0.25">
      <c r="A59" s="1" t="s">
        <v>581</v>
      </c>
      <c r="B59" s="1" t="s">
        <v>582</v>
      </c>
      <c r="C59" s="1" t="s">
        <v>583</v>
      </c>
      <c r="D59" s="1" t="s">
        <v>584</v>
      </c>
      <c r="E59">
        <v>2024</v>
      </c>
      <c r="F59">
        <v>2</v>
      </c>
      <c r="G59" s="1" t="s">
        <v>585</v>
      </c>
      <c r="H59" s="1" t="s">
        <v>586</v>
      </c>
      <c r="I59" s="1" t="s">
        <v>587</v>
      </c>
      <c r="J59" s="1" t="s">
        <v>22</v>
      </c>
      <c r="K59" s="1" t="s">
        <v>588</v>
      </c>
      <c r="L59" s="1" t="s">
        <v>144</v>
      </c>
      <c r="M59" s="1" t="s">
        <v>24</v>
      </c>
      <c r="N59" s="1" t="s">
        <v>589</v>
      </c>
      <c r="O59" s="1" t="str">
        <f>_xlfn.CONCAT(LOWER(TRIM(hmlv_dss_results_with_abstract[[#This Row],[Year]])), "_", LOWER(TRIM(hmlv_dss_results_with_abstract[[#This Row],[Title]])))</f>
        <v>2024_energy price and workload related dispatching rule: balancing energy and production logistics costs</v>
      </c>
    </row>
    <row r="60" spans="1:15" x14ac:dyDescent="0.25">
      <c r="A60" s="1" t="s">
        <v>590</v>
      </c>
      <c r="B60" s="1" t="s">
        <v>591</v>
      </c>
      <c r="C60" s="1" t="s">
        <v>592</v>
      </c>
      <c r="D60" s="1" t="s">
        <v>593</v>
      </c>
      <c r="E60">
        <v>2024</v>
      </c>
      <c r="F60">
        <v>0</v>
      </c>
      <c r="G60" s="1" t="s">
        <v>594</v>
      </c>
      <c r="H60" s="1" t="s">
        <v>595</v>
      </c>
      <c r="I60" s="1" t="s">
        <v>596</v>
      </c>
      <c r="J60" s="1" t="s">
        <v>597</v>
      </c>
      <c r="K60" s="1" t="s">
        <v>598</v>
      </c>
      <c r="L60" s="1" t="s">
        <v>144</v>
      </c>
      <c r="M60" s="1" t="s">
        <v>24</v>
      </c>
      <c r="N60" s="1" t="s">
        <v>599</v>
      </c>
      <c r="O60" s="1" t="str">
        <f>_xlfn.CONCAT(LOWER(TRIM(hmlv_dss_results_with_abstract[[#This Row],[Year]])), "_", LOWER(TRIM(hmlv_dss_results_with_abstract[[#This Row],[Title]])))</f>
        <v>2024_a rule and network dual-driven dynamic scheduling approach for complex flexible manufacturing job shop</v>
      </c>
    </row>
    <row r="61" spans="1:15" x14ac:dyDescent="0.25">
      <c r="A61" s="1" t="s">
        <v>600</v>
      </c>
      <c r="B61" s="1" t="s">
        <v>601</v>
      </c>
      <c r="C61" s="1" t="s">
        <v>602</v>
      </c>
      <c r="D61" s="1" t="s">
        <v>603</v>
      </c>
      <c r="E61">
        <v>2024</v>
      </c>
      <c r="F61">
        <v>2</v>
      </c>
      <c r="G61" s="1" t="s">
        <v>604</v>
      </c>
      <c r="H61" s="1" t="s">
        <v>605</v>
      </c>
      <c r="I61" s="1" t="s">
        <v>606</v>
      </c>
      <c r="J61" s="1" t="s">
        <v>607</v>
      </c>
      <c r="K61" s="1" t="s">
        <v>608</v>
      </c>
      <c r="L61" s="1" t="s">
        <v>144</v>
      </c>
      <c r="M61" s="1" t="s">
        <v>24</v>
      </c>
      <c r="N61" s="1" t="s">
        <v>609</v>
      </c>
      <c r="O61" s="1" t="str">
        <f>_xlfn.CONCAT(LOWER(TRIM(hmlv_dss_results_with_abstract[[#This Row],[Year]])), "_", LOWER(TRIM(hmlv_dss_results_with_abstract[[#This Row],[Title]])))</f>
        <v>2024_deriving adequate insights in hmlv manufacturing</v>
      </c>
    </row>
    <row r="62" spans="1:15" x14ac:dyDescent="0.25">
      <c r="A62" s="1" t="s">
        <v>600</v>
      </c>
      <c r="B62" s="1" t="s">
        <v>601</v>
      </c>
      <c r="C62" s="1" t="s">
        <v>602</v>
      </c>
      <c r="D62" s="1" t="s">
        <v>603</v>
      </c>
      <c r="E62">
        <v>2024</v>
      </c>
      <c r="F62">
        <v>0</v>
      </c>
      <c r="G62" s="1" t="s">
        <v>604</v>
      </c>
      <c r="H62" s="1" t="s">
        <v>610</v>
      </c>
      <c r="I62" s="1" t="s">
        <v>611</v>
      </c>
      <c r="J62" s="1" t="s">
        <v>607</v>
      </c>
      <c r="K62" s="1" t="s">
        <v>608</v>
      </c>
      <c r="L62" s="1" t="s">
        <v>144</v>
      </c>
      <c r="M62" s="1" t="s">
        <v>24</v>
      </c>
      <c r="N62" s="1" t="s">
        <v>612</v>
      </c>
      <c r="O62" s="1" t="str">
        <f>_xlfn.CONCAT(LOWER(TRIM(hmlv_dss_results_with_abstract[[#This Row],[Year]])), "_", LOWER(TRIM(hmlv_dss_results_with_abstract[[#This Row],[Title]])))</f>
        <v>2024_deriving adequate insights in hmlv manufacturing</v>
      </c>
    </row>
    <row r="63" spans="1:15" x14ac:dyDescent="0.25">
      <c r="A63" s="1" t="s">
        <v>613</v>
      </c>
      <c r="B63" s="1" t="s">
        <v>614</v>
      </c>
      <c r="C63" s="1" t="s">
        <v>615</v>
      </c>
      <c r="D63" s="1" t="s">
        <v>616</v>
      </c>
      <c r="E63">
        <v>2024</v>
      </c>
      <c r="F63">
        <v>0</v>
      </c>
      <c r="G63" s="1" t="s">
        <v>617</v>
      </c>
      <c r="H63" s="1" t="s">
        <v>618</v>
      </c>
      <c r="I63" s="1" t="s">
        <v>619</v>
      </c>
      <c r="J63" s="1" t="s">
        <v>620</v>
      </c>
      <c r="K63" s="1" t="s">
        <v>621</v>
      </c>
      <c r="L63" s="1" t="s">
        <v>144</v>
      </c>
      <c r="M63" s="1" t="s">
        <v>24</v>
      </c>
      <c r="N63" s="1" t="s">
        <v>622</v>
      </c>
      <c r="O63" s="1" t="str">
        <f>_xlfn.CONCAT(LOWER(TRIM(hmlv_dss_results_with_abstract[[#This Row],[Year]])), "_", LOWER(TRIM(hmlv_dss_results_with_abstract[[#This Row],[Title]])))</f>
        <v>2024_research on the application of evolutionary algorithms enhanced by deep learning in intelligent manufacturing scheduling</v>
      </c>
    </row>
    <row r="64" spans="1:15" x14ac:dyDescent="0.25">
      <c r="A64" s="1" t="s">
        <v>623</v>
      </c>
      <c r="B64" s="1" t="s">
        <v>624</v>
      </c>
      <c r="C64" s="1" t="s">
        <v>625</v>
      </c>
      <c r="D64" s="1" t="s">
        <v>626</v>
      </c>
      <c r="E64">
        <v>2024</v>
      </c>
      <c r="F64">
        <v>3</v>
      </c>
      <c r="G64" s="1" t="s">
        <v>627</v>
      </c>
      <c r="H64" s="1" t="s">
        <v>628</v>
      </c>
      <c r="I64" s="1" t="s">
        <v>629</v>
      </c>
      <c r="J64" s="1" t="s">
        <v>630</v>
      </c>
      <c r="K64" s="1" t="s">
        <v>22</v>
      </c>
      <c r="L64" s="1" t="s">
        <v>23</v>
      </c>
      <c r="M64" s="1" t="s">
        <v>24</v>
      </c>
      <c r="N64" s="1" t="s">
        <v>631</v>
      </c>
      <c r="O64" s="1" t="str">
        <f>_xlfn.CONCAT(LOWER(TRIM(hmlv_dss_results_with_abstract[[#This Row],[Year]])), "_", LOWER(TRIM(hmlv_dss_results_with_abstract[[#This Row],[Title]])))</f>
        <v>2024_impact and critical factors in heijunka implementation: an action research study</v>
      </c>
    </row>
    <row r="65" spans="1:15" x14ac:dyDescent="0.25">
      <c r="A65" s="1" t="s">
        <v>632</v>
      </c>
      <c r="B65" s="1" t="s">
        <v>633</v>
      </c>
      <c r="C65" s="1" t="s">
        <v>634</v>
      </c>
      <c r="D65" s="1" t="s">
        <v>635</v>
      </c>
      <c r="E65">
        <v>2024</v>
      </c>
      <c r="F65">
        <v>2</v>
      </c>
      <c r="G65" s="1" t="s">
        <v>636</v>
      </c>
      <c r="H65" s="1" t="s">
        <v>637</v>
      </c>
      <c r="I65" s="1" t="s">
        <v>638</v>
      </c>
      <c r="J65" s="1" t="s">
        <v>639</v>
      </c>
      <c r="K65" s="1" t="s">
        <v>640</v>
      </c>
      <c r="L65" s="1" t="s">
        <v>23</v>
      </c>
      <c r="M65" s="1" t="s">
        <v>24</v>
      </c>
      <c r="N65" s="1" t="s">
        <v>641</v>
      </c>
      <c r="O65" s="1" t="str">
        <f>_xlfn.CONCAT(LOWER(TRIM(hmlv_dss_results_with_abstract[[#This Row],[Year]])), "_", LOWER(TRIM(hmlv_dss_results_with_abstract[[#This Row],[Title]])))</f>
        <v>2024_investigation of non-value-added activities to reduce lead time in the mass-customized glass process industry</v>
      </c>
    </row>
    <row r="66" spans="1:15" x14ac:dyDescent="0.25">
      <c r="A66" s="1" t="s">
        <v>642</v>
      </c>
      <c r="B66" s="1" t="s">
        <v>643</v>
      </c>
      <c r="C66" s="1" t="s">
        <v>644</v>
      </c>
      <c r="D66" s="1" t="s">
        <v>645</v>
      </c>
      <c r="E66">
        <v>2024</v>
      </c>
      <c r="F66">
        <v>1</v>
      </c>
      <c r="G66" s="1" t="s">
        <v>646</v>
      </c>
      <c r="H66" s="1" t="s">
        <v>647</v>
      </c>
      <c r="I66" s="1" t="s">
        <v>648</v>
      </c>
      <c r="J66" s="1" t="s">
        <v>649</v>
      </c>
      <c r="K66" s="1" t="s">
        <v>650</v>
      </c>
      <c r="L66" s="1" t="s">
        <v>23</v>
      </c>
      <c r="M66" s="1" t="s">
        <v>24</v>
      </c>
      <c r="N66" s="1" t="s">
        <v>651</v>
      </c>
      <c r="O66" s="1" t="str">
        <f>_xlfn.CONCAT(LOWER(TRIM(hmlv_dss_results_with_abstract[[#This Row],[Year]])), "_", LOWER(TRIM(hmlv_dss_results_with_abstract[[#This Row],[Title]])))</f>
        <v>2024_multi-objective personnel scheduling problem with multiple qualification and client’s satisfaction: real case</v>
      </c>
    </row>
    <row r="67" spans="1:15" x14ac:dyDescent="0.25">
      <c r="A67" s="1" t="s">
        <v>652</v>
      </c>
      <c r="B67" s="1" t="s">
        <v>653</v>
      </c>
      <c r="C67" s="1" t="s">
        <v>654</v>
      </c>
      <c r="D67" s="1" t="s">
        <v>655</v>
      </c>
      <c r="E67">
        <v>2024</v>
      </c>
      <c r="F67">
        <v>9</v>
      </c>
      <c r="G67" s="1" t="s">
        <v>656</v>
      </c>
      <c r="H67" s="1" t="s">
        <v>657</v>
      </c>
      <c r="I67" s="1" t="s">
        <v>658</v>
      </c>
      <c r="J67" s="1" t="s">
        <v>659</v>
      </c>
      <c r="K67" s="1" t="s">
        <v>660</v>
      </c>
      <c r="L67" s="1" t="s">
        <v>23</v>
      </c>
      <c r="M67" s="1" t="s">
        <v>24</v>
      </c>
      <c r="N67" s="1" t="s">
        <v>661</v>
      </c>
      <c r="O67" s="1" t="str">
        <f>_xlfn.CONCAT(LOWER(TRIM(hmlv_dss_results_with_abstract[[#This Row],[Year]])), "_", LOWER(TRIM(hmlv_dss_results_with_abstract[[#This Row],[Title]])))</f>
        <v>2024_digital twin-based multi-granularity synchronisation for production-warehousing under batch processing mode</v>
      </c>
    </row>
    <row r="68" spans="1:15" x14ac:dyDescent="0.25">
      <c r="A68" s="1" t="s">
        <v>662</v>
      </c>
      <c r="B68" s="1" t="s">
        <v>663</v>
      </c>
      <c r="C68" s="1" t="s">
        <v>664</v>
      </c>
      <c r="D68" s="1" t="s">
        <v>665</v>
      </c>
      <c r="E68">
        <v>2024</v>
      </c>
      <c r="F68">
        <v>0</v>
      </c>
      <c r="G68" s="1" t="s">
        <v>666</v>
      </c>
      <c r="H68" s="1" t="s">
        <v>667</v>
      </c>
      <c r="I68" s="1" t="s">
        <v>668</v>
      </c>
      <c r="J68" s="1" t="s">
        <v>669</v>
      </c>
      <c r="K68" s="1" t="s">
        <v>670</v>
      </c>
      <c r="L68" s="1" t="s">
        <v>144</v>
      </c>
      <c r="M68" s="1" t="s">
        <v>24</v>
      </c>
      <c r="N68" s="1" t="s">
        <v>671</v>
      </c>
      <c r="O68" s="1" t="str">
        <f>_xlfn.CONCAT(LOWER(TRIM(hmlv_dss_results_with_abstract[[#This Row],[Year]])), "_", LOWER(TRIM(hmlv_dss_results_with_abstract[[#This Row],[Title]])))</f>
        <v>2024_multi-enterprise dynamic task scheduling approach for industrial internet-of-things</v>
      </c>
    </row>
    <row r="69" spans="1:15" x14ac:dyDescent="0.25">
      <c r="A69" s="1" t="s">
        <v>672</v>
      </c>
      <c r="B69" s="1" t="s">
        <v>673</v>
      </c>
      <c r="C69" s="1" t="s">
        <v>674</v>
      </c>
      <c r="D69" s="1" t="s">
        <v>675</v>
      </c>
      <c r="E69">
        <v>2024</v>
      </c>
      <c r="F69">
        <v>4</v>
      </c>
      <c r="G69" s="1" t="s">
        <v>676</v>
      </c>
      <c r="H69" s="1" t="s">
        <v>677</v>
      </c>
      <c r="I69" s="1" t="s">
        <v>678</v>
      </c>
      <c r="J69" s="1" t="s">
        <v>679</v>
      </c>
      <c r="K69" s="1" t="s">
        <v>680</v>
      </c>
      <c r="L69" s="1" t="s">
        <v>144</v>
      </c>
      <c r="M69" s="1" t="s">
        <v>24</v>
      </c>
      <c r="N69" s="1" t="s">
        <v>681</v>
      </c>
      <c r="O69" s="1" t="str">
        <f>_xlfn.CONCAT(LOWER(TRIM(hmlv_dss_results_with_abstract[[#This Row],[Year]])), "_", LOWER(TRIM(hmlv_dss_results_with_abstract[[#This Row],[Title]])))</f>
        <v>2024_a user-friendly toolkit to select and design multi-purpose grippers for modular robotic systems</v>
      </c>
    </row>
    <row r="70" spans="1:15" x14ac:dyDescent="0.25">
      <c r="A70" s="1" t="s">
        <v>682</v>
      </c>
      <c r="B70" s="1" t="s">
        <v>683</v>
      </c>
      <c r="C70" s="1" t="s">
        <v>684</v>
      </c>
      <c r="D70" s="1" t="s">
        <v>685</v>
      </c>
      <c r="E70">
        <v>2024</v>
      </c>
      <c r="F70">
        <v>0</v>
      </c>
      <c r="G70" s="1" t="s">
        <v>686</v>
      </c>
      <c r="H70" s="1" t="s">
        <v>687</v>
      </c>
      <c r="I70" s="1" t="s">
        <v>688</v>
      </c>
      <c r="J70" s="1" t="s">
        <v>689</v>
      </c>
      <c r="K70" s="1" t="s">
        <v>690</v>
      </c>
      <c r="L70" s="1" t="s">
        <v>23</v>
      </c>
      <c r="M70" s="1" t="s">
        <v>24</v>
      </c>
      <c r="N70" s="1" t="s">
        <v>691</v>
      </c>
      <c r="O70" s="1" t="str">
        <f>_xlfn.CONCAT(LOWER(TRIM(hmlv_dss_results_with_abstract[[#This Row],[Year]])), "_", LOWER(TRIM(hmlv_dss_results_with_abstract[[#This Row],[Title]])))</f>
        <v>2024_a forecast model for workers' performance in mass customised production</v>
      </c>
    </row>
    <row r="71" spans="1:15" x14ac:dyDescent="0.25">
      <c r="A71" s="1" t="s">
        <v>692</v>
      </c>
      <c r="B71" s="1" t="s">
        <v>693</v>
      </c>
      <c r="C71" s="1" t="s">
        <v>694</v>
      </c>
      <c r="D71" s="1" t="s">
        <v>695</v>
      </c>
      <c r="E71">
        <v>2024</v>
      </c>
      <c r="F71">
        <v>1</v>
      </c>
      <c r="G71" s="1" t="s">
        <v>696</v>
      </c>
      <c r="H71" s="1" t="s">
        <v>697</v>
      </c>
      <c r="I71" s="1" t="s">
        <v>698</v>
      </c>
      <c r="J71" s="1" t="s">
        <v>699</v>
      </c>
      <c r="K71" s="1" t="s">
        <v>22</v>
      </c>
      <c r="L71" s="1" t="s">
        <v>23</v>
      </c>
      <c r="M71" s="1" t="s">
        <v>24</v>
      </c>
      <c r="N71" s="1" t="s">
        <v>700</v>
      </c>
      <c r="O71" s="1" t="str">
        <f>_xlfn.CONCAT(LOWER(TRIM(hmlv_dss_results_with_abstract[[#This Row],[Year]])), "_", LOWER(TRIM(hmlv_dss_results_with_abstract[[#This Row],[Title]])))</f>
        <v>2024_simulation analysis and development of priority dispatching rules for a partial flexible job shop</v>
      </c>
    </row>
    <row r="72" spans="1:15" x14ac:dyDescent="0.25">
      <c r="A72" s="1" t="s">
        <v>701</v>
      </c>
      <c r="B72" s="1" t="s">
        <v>702</v>
      </c>
      <c r="C72" s="1" t="s">
        <v>703</v>
      </c>
      <c r="D72" s="1" t="s">
        <v>704</v>
      </c>
      <c r="E72">
        <v>2024</v>
      </c>
      <c r="F72">
        <v>2</v>
      </c>
      <c r="G72" s="1" t="s">
        <v>705</v>
      </c>
      <c r="H72" s="1" t="s">
        <v>706</v>
      </c>
      <c r="I72" s="1" t="s">
        <v>707</v>
      </c>
      <c r="J72" s="1" t="s">
        <v>708</v>
      </c>
      <c r="K72" s="1" t="s">
        <v>709</v>
      </c>
      <c r="L72" s="1" t="s">
        <v>144</v>
      </c>
      <c r="M72" s="1" t="s">
        <v>24</v>
      </c>
      <c r="N72" s="1" t="s">
        <v>710</v>
      </c>
      <c r="O72" s="1" t="str">
        <f>_xlfn.CONCAT(LOWER(TRIM(hmlv_dss_results_with_abstract[[#This Row],[Year]])), "_", LOWER(TRIM(hmlv_dss_results_with_abstract[[#This Row],[Title]])))</f>
        <v>2024_deep reinforcement learning based on graph neural network for flexible job shop scheduling problem with lot streaming</v>
      </c>
    </row>
    <row r="73" spans="1:15" x14ac:dyDescent="0.25">
      <c r="A73" s="1" t="s">
        <v>711</v>
      </c>
      <c r="B73" s="1" t="s">
        <v>712</v>
      </c>
      <c r="C73" s="1" t="s">
        <v>713</v>
      </c>
      <c r="D73" s="1" t="s">
        <v>714</v>
      </c>
      <c r="E73">
        <v>2024</v>
      </c>
      <c r="F73">
        <v>1</v>
      </c>
      <c r="G73" s="1" t="s">
        <v>715</v>
      </c>
      <c r="H73" s="1" t="s">
        <v>716</v>
      </c>
      <c r="I73" s="1" t="s">
        <v>717</v>
      </c>
      <c r="J73" s="1" t="s">
        <v>718</v>
      </c>
      <c r="K73" s="1" t="s">
        <v>719</v>
      </c>
      <c r="L73" s="1" t="s">
        <v>144</v>
      </c>
      <c r="M73" s="1" t="s">
        <v>24</v>
      </c>
      <c r="N73" s="1" t="s">
        <v>720</v>
      </c>
      <c r="O73" s="1" t="str">
        <f>_xlfn.CONCAT(LOWER(TRIM(hmlv_dss_results_with_abstract[[#This Row],[Year]])), "_", LOWER(TRIM(hmlv_dss_results_with_abstract[[#This Row],[Title]])))</f>
        <v>2024_a multi-action reinforcement learning framework via pointer graph neural network for flexible job-shop scheduling problems with resource transfer</v>
      </c>
    </row>
    <row r="74" spans="1:15" x14ac:dyDescent="0.25">
      <c r="A74" s="1" t="s">
        <v>721</v>
      </c>
      <c r="B74" s="1" t="s">
        <v>722</v>
      </c>
      <c r="C74" s="1" t="s">
        <v>723</v>
      </c>
      <c r="D74" s="1" t="s">
        <v>724</v>
      </c>
      <c r="E74">
        <v>2024</v>
      </c>
      <c r="F74">
        <v>0</v>
      </c>
      <c r="G74" s="1" t="s">
        <v>725</v>
      </c>
      <c r="H74" s="1" t="s">
        <v>726</v>
      </c>
      <c r="I74" s="1" t="s">
        <v>727</v>
      </c>
      <c r="J74" s="1" t="s">
        <v>728</v>
      </c>
      <c r="K74" s="1" t="s">
        <v>729</v>
      </c>
      <c r="L74" s="1" t="s">
        <v>144</v>
      </c>
      <c r="M74" s="1" t="s">
        <v>24</v>
      </c>
      <c r="N74" s="1" t="s">
        <v>730</v>
      </c>
      <c r="O74" s="1" t="str">
        <f>_xlfn.CONCAT(LOWER(TRIM(hmlv_dss_results_with_abstract[[#This Row],[Year]])), "_", LOWER(TRIM(hmlv_dss_results_with_abstract[[#This Row],[Title]])))</f>
        <v>2024_a game-theoretical analysis of mass customization strategy on conspicuous products</v>
      </c>
    </row>
    <row r="75" spans="1:15" x14ac:dyDescent="0.25">
      <c r="A75" s="1" t="s">
        <v>731</v>
      </c>
      <c r="B75" s="1" t="s">
        <v>732</v>
      </c>
      <c r="C75" s="1" t="s">
        <v>733</v>
      </c>
      <c r="D75" s="1" t="s">
        <v>734</v>
      </c>
      <c r="E75">
        <v>2024</v>
      </c>
      <c r="F75">
        <v>5</v>
      </c>
      <c r="G75" s="1" t="s">
        <v>735</v>
      </c>
      <c r="H75" s="1" t="s">
        <v>736</v>
      </c>
      <c r="I75" s="1" t="s">
        <v>737</v>
      </c>
      <c r="J75" s="1" t="s">
        <v>738</v>
      </c>
      <c r="K75" s="1" t="s">
        <v>739</v>
      </c>
      <c r="L75" s="1" t="s">
        <v>23</v>
      </c>
      <c r="M75" s="1" t="s">
        <v>24</v>
      </c>
      <c r="N75" s="1" t="s">
        <v>740</v>
      </c>
      <c r="O75" s="1" t="str">
        <f>_xlfn.CONCAT(LOWER(TRIM(hmlv_dss_results_with_abstract[[#This Row],[Year]])), "_", LOWER(TRIM(hmlv_dss_results_with_abstract[[#This Row],[Title]])))</f>
        <v>2024_energy estimation and production scheduling in job shop using machine learning</v>
      </c>
    </row>
    <row r="76" spans="1:15" x14ac:dyDescent="0.25">
      <c r="A76" s="1" t="s">
        <v>741</v>
      </c>
      <c r="B76" s="1" t="s">
        <v>742</v>
      </c>
      <c r="C76" s="1" t="s">
        <v>743</v>
      </c>
      <c r="D76" s="1" t="s">
        <v>744</v>
      </c>
      <c r="E76">
        <v>2024</v>
      </c>
      <c r="F76">
        <v>1</v>
      </c>
      <c r="G76" s="1" t="s">
        <v>745</v>
      </c>
      <c r="H76" s="1" t="s">
        <v>746</v>
      </c>
      <c r="I76" s="1" t="s">
        <v>747</v>
      </c>
      <c r="J76" s="1" t="s">
        <v>748</v>
      </c>
      <c r="K76" s="1" t="s">
        <v>749</v>
      </c>
      <c r="L76" s="1" t="s">
        <v>144</v>
      </c>
      <c r="M76" s="1" t="s">
        <v>24</v>
      </c>
      <c r="N76" s="1" t="s">
        <v>750</v>
      </c>
      <c r="O76" s="1" t="str">
        <f>_xlfn.CONCAT(LOWER(TRIM(hmlv_dss_results_with_abstract[[#This Row],[Year]])), "_", LOWER(TRIM(hmlv_dss_results_with_abstract[[#This Row],[Title]])))</f>
        <v>2024_reducing lead times in manufacturing with real-time data visualizations</v>
      </c>
    </row>
    <row r="77" spans="1:15" x14ac:dyDescent="0.25">
      <c r="A77" s="1" t="s">
        <v>751</v>
      </c>
      <c r="B77" s="1" t="s">
        <v>752</v>
      </c>
      <c r="C77" s="1" t="s">
        <v>753</v>
      </c>
      <c r="D77" s="1" t="s">
        <v>754</v>
      </c>
      <c r="E77">
        <v>2024</v>
      </c>
      <c r="F77">
        <v>0</v>
      </c>
      <c r="G77" s="1" t="s">
        <v>755</v>
      </c>
      <c r="H77" s="1" t="s">
        <v>756</v>
      </c>
      <c r="I77" s="1" t="s">
        <v>757</v>
      </c>
      <c r="J77" s="1" t="s">
        <v>758</v>
      </c>
      <c r="K77" s="1" t="s">
        <v>759</v>
      </c>
      <c r="L77" s="1" t="s">
        <v>144</v>
      </c>
      <c r="M77" s="1" t="s">
        <v>24</v>
      </c>
      <c r="N77" s="1" t="s">
        <v>760</v>
      </c>
      <c r="O77" s="1" t="str">
        <f>_xlfn.CONCAT(LOWER(TRIM(hmlv_dss_results_with_abstract[[#This Row],[Year]])), "_", LOWER(TRIM(hmlv_dss_results_with_abstract[[#This Row],[Title]])))</f>
        <v>2024_deep reinforcement learning for dynamic flexible job-shop scheduling with automated guided vehicles</v>
      </c>
    </row>
    <row r="78" spans="1:15" x14ac:dyDescent="0.25">
      <c r="A78" s="1" t="s">
        <v>761</v>
      </c>
      <c r="B78" s="1" t="s">
        <v>762</v>
      </c>
      <c r="C78" s="1" t="s">
        <v>763</v>
      </c>
      <c r="D78" s="1" t="s">
        <v>764</v>
      </c>
      <c r="E78">
        <v>2024</v>
      </c>
      <c r="F78">
        <v>3</v>
      </c>
      <c r="G78" s="1" t="s">
        <v>765</v>
      </c>
      <c r="H78" s="1" t="s">
        <v>766</v>
      </c>
      <c r="I78" s="1" t="s">
        <v>767</v>
      </c>
      <c r="J78" s="1" t="s">
        <v>768</v>
      </c>
      <c r="K78" s="1" t="s">
        <v>22</v>
      </c>
      <c r="L78" s="1" t="s">
        <v>23</v>
      </c>
      <c r="M78" s="1" t="s">
        <v>24</v>
      </c>
      <c r="N78" s="1" t="s">
        <v>769</v>
      </c>
      <c r="O78" s="1" t="str">
        <f>_xlfn.CONCAT(LOWER(TRIM(hmlv_dss_results_with_abstract[[#This Row],[Year]])), "_", LOWER(TRIM(hmlv_dss_results_with_abstract[[#This Row],[Title]])))</f>
        <v>2024_rtmn 2.0—an extension of robot task modeling and notation (rtmn) focused on human–robot collaboration</v>
      </c>
    </row>
    <row r="79" spans="1:15" x14ac:dyDescent="0.25">
      <c r="A79" s="1" t="s">
        <v>770</v>
      </c>
      <c r="B79" s="1" t="s">
        <v>771</v>
      </c>
      <c r="C79" s="1" t="s">
        <v>772</v>
      </c>
      <c r="D79" s="1" t="s">
        <v>773</v>
      </c>
      <c r="E79">
        <v>2024</v>
      </c>
      <c r="F79">
        <v>0</v>
      </c>
      <c r="G79" s="1" t="s">
        <v>774</v>
      </c>
      <c r="H79" s="1" t="s">
        <v>775</v>
      </c>
      <c r="I79" s="1" t="s">
        <v>776</v>
      </c>
      <c r="J79" s="1" t="s">
        <v>777</v>
      </c>
      <c r="K79" s="1" t="s">
        <v>778</v>
      </c>
      <c r="L79" s="1" t="s">
        <v>144</v>
      </c>
      <c r="M79" s="1" t="s">
        <v>24</v>
      </c>
      <c r="N79" s="1" t="s">
        <v>779</v>
      </c>
      <c r="O79" s="1" t="str">
        <f>_xlfn.CONCAT(LOWER(TRIM(hmlv_dss_results_with_abstract[[#This Row],[Year]])), "_", LOWER(TRIM(hmlv_dss_results_with_abstract[[#This Row],[Title]])))</f>
        <v>2024_expert-guided deep reinforcement learning for flexible job shop scheduling problem</v>
      </c>
    </row>
    <row r="80" spans="1:15" x14ac:dyDescent="0.25">
      <c r="A80" s="1" t="s">
        <v>780</v>
      </c>
      <c r="B80" s="1" t="s">
        <v>781</v>
      </c>
      <c r="C80" s="1" t="s">
        <v>782</v>
      </c>
      <c r="D80" s="1" t="s">
        <v>783</v>
      </c>
      <c r="E80">
        <v>2024</v>
      </c>
      <c r="F80">
        <v>11</v>
      </c>
      <c r="G80" s="1" t="s">
        <v>784</v>
      </c>
      <c r="H80" s="1" t="s">
        <v>785</v>
      </c>
      <c r="I80" s="1" t="s">
        <v>786</v>
      </c>
      <c r="J80" s="1" t="s">
        <v>787</v>
      </c>
      <c r="K80" s="1" t="s">
        <v>788</v>
      </c>
      <c r="L80" s="1" t="s">
        <v>23</v>
      </c>
      <c r="M80" s="1" t="s">
        <v>24</v>
      </c>
      <c r="N80" s="1" t="s">
        <v>789</v>
      </c>
      <c r="O80" s="1" t="str">
        <f>_xlfn.CONCAT(LOWER(TRIM(hmlv_dss_results_with_abstract[[#This Row],[Year]])), "_", LOWER(TRIM(hmlv_dss_results_with_abstract[[#This Row],[Title]])))</f>
        <v>2024_an improved harris hawk optimization algorithm for flexible job shop scheduling problem</v>
      </c>
    </row>
    <row r="81" spans="1:15" x14ac:dyDescent="0.25">
      <c r="A81" s="1" t="s">
        <v>790</v>
      </c>
      <c r="B81" s="1" t="s">
        <v>791</v>
      </c>
      <c r="C81" s="1" t="s">
        <v>792</v>
      </c>
      <c r="D81" s="1" t="s">
        <v>793</v>
      </c>
      <c r="E81">
        <v>2024</v>
      </c>
      <c r="F81">
        <v>11</v>
      </c>
      <c r="G81" s="1" t="s">
        <v>794</v>
      </c>
      <c r="H81" s="1" t="s">
        <v>795</v>
      </c>
      <c r="I81" s="1" t="s">
        <v>796</v>
      </c>
      <c r="J81" s="1" t="s">
        <v>797</v>
      </c>
      <c r="K81" s="1" t="s">
        <v>798</v>
      </c>
      <c r="L81" s="1" t="s">
        <v>23</v>
      </c>
      <c r="M81" s="1" t="s">
        <v>24</v>
      </c>
      <c r="N81" s="1" t="s">
        <v>799</v>
      </c>
      <c r="O81" s="1" t="str">
        <f>_xlfn.CONCAT(LOWER(TRIM(hmlv_dss_results_with_abstract[[#This Row],[Year]])), "_", LOWER(TRIM(hmlv_dss_results_with_abstract[[#This Row],[Title]])))</f>
        <v>2024_challenges of industrial wastewater treatment: utilizing membrane bioreactors (mbrs) in conjunction with artificial intelligence (ai) technology</v>
      </c>
    </row>
    <row r="82" spans="1:15" x14ac:dyDescent="0.25">
      <c r="A82" s="1" t="s">
        <v>800</v>
      </c>
      <c r="B82" s="1" t="s">
        <v>801</v>
      </c>
      <c r="C82" s="1" t="s">
        <v>802</v>
      </c>
      <c r="D82" s="1" t="s">
        <v>803</v>
      </c>
      <c r="E82">
        <v>2024</v>
      </c>
      <c r="F82">
        <v>1</v>
      </c>
      <c r="G82" s="1" t="s">
        <v>804</v>
      </c>
      <c r="H82" s="1" t="s">
        <v>805</v>
      </c>
      <c r="I82" s="1" t="s">
        <v>806</v>
      </c>
      <c r="J82" s="1" t="s">
        <v>807</v>
      </c>
      <c r="K82" s="1" t="s">
        <v>808</v>
      </c>
      <c r="L82" s="1" t="s">
        <v>23</v>
      </c>
      <c r="M82" s="1" t="s">
        <v>24</v>
      </c>
      <c r="N82" s="1" t="s">
        <v>809</v>
      </c>
      <c r="O82" s="1" t="str">
        <f>_xlfn.CONCAT(LOWER(TRIM(hmlv_dss_results_with_abstract[[#This Row],[Year]])), "_", LOWER(TRIM(hmlv_dss_results_with_abstract[[#This Row],[Title]])))</f>
        <v>2024_decision support tools for product customisation: an in-depth review</v>
      </c>
    </row>
    <row r="83" spans="1:15" x14ac:dyDescent="0.25">
      <c r="A83" s="1" t="s">
        <v>810</v>
      </c>
      <c r="B83" s="1" t="s">
        <v>811</v>
      </c>
      <c r="C83" s="1" t="s">
        <v>812</v>
      </c>
      <c r="D83" s="1" t="s">
        <v>813</v>
      </c>
      <c r="E83">
        <v>2024</v>
      </c>
      <c r="F83">
        <v>15</v>
      </c>
      <c r="G83" s="1" t="s">
        <v>814</v>
      </c>
      <c r="H83" s="1" t="s">
        <v>815</v>
      </c>
      <c r="I83" s="1" t="s">
        <v>816</v>
      </c>
      <c r="J83" s="1" t="s">
        <v>817</v>
      </c>
      <c r="K83" s="1" t="s">
        <v>818</v>
      </c>
      <c r="L83" s="1" t="s">
        <v>23</v>
      </c>
      <c r="M83" s="1" t="s">
        <v>24</v>
      </c>
      <c r="N83" s="1" t="s">
        <v>819</v>
      </c>
      <c r="O83" s="1" t="str">
        <f>_xlfn.CONCAT(LOWER(TRIM(hmlv_dss_results_with_abstract[[#This Row],[Year]])), "_", LOWER(TRIM(hmlv_dss_results_with_abstract[[#This Row],[Title]])))</f>
        <v>2024_a cooperative coevolutionary hyper-heuristic approach to solve lot-sizing and job shop scheduling problems using genetic programming</v>
      </c>
    </row>
    <row r="84" spans="1:15" x14ac:dyDescent="0.25">
      <c r="A84" s="1" t="s">
        <v>820</v>
      </c>
      <c r="B84" s="1" t="s">
        <v>821</v>
      </c>
      <c r="C84" s="1" t="s">
        <v>822</v>
      </c>
      <c r="D84" s="1" t="s">
        <v>823</v>
      </c>
      <c r="E84">
        <v>2024</v>
      </c>
      <c r="F84">
        <v>27</v>
      </c>
      <c r="G84" s="1" t="s">
        <v>824</v>
      </c>
      <c r="H84" s="1" t="s">
        <v>825</v>
      </c>
      <c r="I84" s="1" t="s">
        <v>826</v>
      </c>
      <c r="J84" s="1" t="s">
        <v>827</v>
      </c>
      <c r="K84" s="1" t="s">
        <v>828</v>
      </c>
      <c r="L84" s="1" t="s">
        <v>23</v>
      </c>
      <c r="M84" s="1" t="s">
        <v>24</v>
      </c>
      <c r="N84" s="1" t="s">
        <v>829</v>
      </c>
      <c r="O84" s="1" t="str">
        <f>_xlfn.CONCAT(LOWER(TRIM(hmlv_dss_results_with_abstract[[#This Row],[Year]])), "_", LOWER(TRIM(hmlv_dss_results_with_abstract[[#This Row],[Title]])))</f>
        <v>2024_lot sizing and scheduling problem in distributed heterogeneous hybrid flow shop and learning-driven iterated local search algorithm</v>
      </c>
    </row>
    <row r="85" spans="1:15" x14ac:dyDescent="0.25">
      <c r="A85" s="1" t="s">
        <v>830</v>
      </c>
      <c r="B85" s="1" t="s">
        <v>831</v>
      </c>
      <c r="C85" s="1" t="s">
        <v>832</v>
      </c>
      <c r="D85" s="1" t="s">
        <v>833</v>
      </c>
      <c r="E85">
        <v>2024</v>
      </c>
      <c r="F85">
        <v>14</v>
      </c>
      <c r="G85" s="1" t="s">
        <v>834</v>
      </c>
      <c r="H85" s="1" t="s">
        <v>835</v>
      </c>
      <c r="I85" s="1" t="s">
        <v>836</v>
      </c>
      <c r="J85" s="1" t="s">
        <v>837</v>
      </c>
      <c r="K85" s="1" t="s">
        <v>838</v>
      </c>
      <c r="L85" s="1" t="s">
        <v>23</v>
      </c>
      <c r="M85" s="1" t="s">
        <v>24</v>
      </c>
      <c r="N85" s="1" t="s">
        <v>839</v>
      </c>
      <c r="O85" s="1" t="str">
        <f>_xlfn.CONCAT(LOWER(TRIM(hmlv_dss_results_with_abstract[[#This Row],[Year]])), "_", LOWER(TRIM(hmlv_dss_results_with_abstract[[#This Row],[Title]])))</f>
        <v>2024_metaheuristic optimization for sustainable unrelated parallel machine scheduling: a concise overview with a proof-of-concept study</v>
      </c>
    </row>
    <row r="86" spans="1:15" x14ac:dyDescent="0.25">
      <c r="A86" s="1" t="s">
        <v>840</v>
      </c>
      <c r="B86" s="1" t="s">
        <v>841</v>
      </c>
      <c r="C86" s="1" t="s">
        <v>842</v>
      </c>
      <c r="D86" s="1" t="s">
        <v>843</v>
      </c>
      <c r="E86">
        <v>2024</v>
      </c>
      <c r="F86">
        <v>19</v>
      </c>
      <c r="G86" s="1" t="s">
        <v>844</v>
      </c>
      <c r="H86" s="1" t="s">
        <v>845</v>
      </c>
      <c r="I86" s="1" t="s">
        <v>846</v>
      </c>
      <c r="J86" s="1" t="s">
        <v>847</v>
      </c>
      <c r="K86" s="1" t="s">
        <v>848</v>
      </c>
      <c r="L86" s="1" t="s">
        <v>144</v>
      </c>
      <c r="M86" s="1" t="s">
        <v>24</v>
      </c>
      <c r="N86" s="1" t="s">
        <v>849</v>
      </c>
      <c r="O86" s="1" t="str">
        <f>_xlfn.CONCAT(LOWER(TRIM(hmlv_dss_results_with_abstract[[#This Row],[Year]])), "_", LOWER(TRIM(hmlv_dss_results_with_abstract[[#This Row],[Title]])))</f>
        <v>2024_learning to schedule dynamic distributed reconfigurable workshops using expected deep q-network</v>
      </c>
    </row>
    <row r="87" spans="1:15" x14ac:dyDescent="0.25">
      <c r="A87" s="1" t="s">
        <v>850</v>
      </c>
      <c r="B87" s="1" t="s">
        <v>851</v>
      </c>
      <c r="C87" s="1" t="s">
        <v>852</v>
      </c>
      <c r="D87" s="1" t="s">
        <v>853</v>
      </c>
      <c r="E87">
        <v>2024</v>
      </c>
      <c r="F87">
        <v>7</v>
      </c>
      <c r="G87" s="1" t="s">
        <v>854</v>
      </c>
      <c r="H87" s="1" t="s">
        <v>855</v>
      </c>
      <c r="I87" s="1" t="s">
        <v>856</v>
      </c>
      <c r="J87" s="1" t="s">
        <v>857</v>
      </c>
      <c r="K87" s="1" t="s">
        <v>858</v>
      </c>
      <c r="L87" s="1" t="s">
        <v>23</v>
      </c>
      <c r="M87" s="1" t="s">
        <v>24</v>
      </c>
      <c r="N87" s="1" t="s">
        <v>859</v>
      </c>
      <c r="O87" s="1" t="str">
        <f>_xlfn.CONCAT(LOWER(TRIM(hmlv_dss_results_with_abstract[[#This Row],[Year]])), "_", LOWER(TRIM(hmlv_dss_results_with_abstract[[#This Row],[Title]])))</f>
        <v>2024_deep reinforcement learning with a look-ahead search for robotic cell scheduling</v>
      </c>
    </row>
    <row r="88" spans="1:15" x14ac:dyDescent="0.25">
      <c r="A88" s="1" t="s">
        <v>860</v>
      </c>
      <c r="B88" s="1" t="s">
        <v>861</v>
      </c>
      <c r="C88" s="1" t="s">
        <v>862</v>
      </c>
      <c r="D88" s="1" t="s">
        <v>863</v>
      </c>
      <c r="E88">
        <v>2024</v>
      </c>
      <c r="F88">
        <v>1</v>
      </c>
      <c r="G88" s="1" t="s">
        <v>864</v>
      </c>
      <c r="H88" s="1" t="s">
        <v>865</v>
      </c>
      <c r="I88" s="1" t="s">
        <v>866</v>
      </c>
      <c r="J88" s="1" t="s">
        <v>867</v>
      </c>
      <c r="K88" s="1" t="s">
        <v>868</v>
      </c>
      <c r="L88" s="1" t="s">
        <v>144</v>
      </c>
      <c r="M88" s="1" t="s">
        <v>24</v>
      </c>
      <c r="N88" s="1" t="s">
        <v>869</v>
      </c>
      <c r="O88" s="1" t="str">
        <f>_xlfn.CONCAT(LOWER(TRIM(hmlv_dss_results_with_abstract[[#This Row],[Year]])), "_", LOWER(TRIM(hmlv_dss_results_with_abstract[[#This Row],[Title]])))</f>
        <v>2024_a digital twin-based decision support system for dynamic labor planning</v>
      </c>
    </row>
    <row r="89" spans="1:15" x14ac:dyDescent="0.25">
      <c r="A89" s="1" t="s">
        <v>870</v>
      </c>
      <c r="B89" s="1" t="s">
        <v>871</v>
      </c>
      <c r="C89" s="1" t="s">
        <v>872</v>
      </c>
      <c r="D89" s="1" t="s">
        <v>873</v>
      </c>
      <c r="E89">
        <v>2024</v>
      </c>
      <c r="F89">
        <v>0</v>
      </c>
      <c r="G89" s="1" t="s">
        <v>874</v>
      </c>
      <c r="H89" s="1" t="s">
        <v>875</v>
      </c>
      <c r="I89" s="1" t="s">
        <v>876</v>
      </c>
      <c r="J89" s="1" t="s">
        <v>877</v>
      </c>
      <c r="K89" s="1" t="s">
        <v>878</v>
      </c>
      <c r="L89" s="1" t="s">
        <v>144</v>
      </c>
      <c r="M89" s="1" t="s">
        <v>24</v>
      </c>
      <c r="N89" s="1" t="s">
        <v>879</v>
      </c>
      <c r="O89" s="1" t="str">
        <f>_xlfn.CONCAT(LOWER(TRIM(hmlv_dss_results_with_abstract[[#This Row],[Year]])), "_", LOWER(TRIM(hmlv_dss_results_with_abstract[[#This Row],[Title]])))</f>
        <v>2024_the role of throughput accounting in making decision in small batch production environment</v>
      </c>
    </row>
    <row r="90" spans="1:15" x14ac:dyDescent="0.25">
      <c r="A90" s="1" t="s">
        <v>880</v>
      </c>
      <c r="B90" s="1" t="s">
        <v>881</v>
      </c>
      <c r="C90" s="1" t="s">
        <v>882</v>
      </c>
      <c r="D90" s="1" t="s">
        <v>883</v>
      </c>
      <c r="E90">
        <v>2024</v>
      </c>
      <c r="F90">
        <v>12</v>
      </c>
      <c r="G90" s="1" t="s">
        <v>884</v>
      </c>
      <c r="H90" s="1" t="s">
        <v>885</v>
      </c>
      <c r="I90" s="1" t="s">
        <v>886</v>
      </c>
      <c r="J90" s="1" t="s">
        <v>887</v>
      </c>
      <c r="K90" s="1" t="s">
        <v>888</v>
      </c>
      <c r="L90" s="1" t="s">
        <v>144</v>
      </c>
      <c r="M90" s="1" t="s">
        <v>24</v>
      </c>
      <c r="N90" s="1" t="s">
        <v>889</v>
      </c>
      <c r="O90" s="1" t="str">
        <f>_xlfn.CONCAT(LOWER(TRIM(hmlv_dss_results_with_abstract[[#This Row],[Year]])), "_", LOWER(TRIM(hmlv_dss_results_with_abstract[[#This Row],[Title]])))</f>
        <v>2024_power consumption and process cost prediction of customized products using explainable ai: a case in the steel industry</v>
      </c>
    </row>
    <row r="91" spans="1:15" x14ac:dyDescent="0.25">
      <c r="A91" s="1" t="s">
        <v>890</v>
      </c>
      <c r="B91" s="1" t="s">
        <v>891</v>
      </c>
      <c r="C91" s="1" t="s">
        <v>892</v>
      </c>
      <c r="D91" s="1" t="s">
        <v>893</v>
      </c>
      <c r="E91">
        <v>2024</v>
      </c>
      <c r="F91">
        <v>7</v>
      </c>
      <c r="G91" s="1" t="s">
        <v>894</v>
      </c>
      <c r="H91" s="1" t="s">
        <v>895</v>
      </c>
      <c r="I91" s="1" t="s">
        <v>896</v>
      </c>
      <c r="J91" s="1" t="s">
        <v>897</v>
      </c>
      <c r="K91" s="1" t="s">
        <v>898</v>
      </c>
      <c r="L91" s="1" t="s">
        <v>23</v>
      </c>
      <c r="M91" s="1" t="s">
        <v>24</v>
      </c>
      <c r="N91" s="1" t="s">
        <v>899</v>
      </c>
      <c r="O91" s="1" t="str">
        <f>_xlfn.CONCAT(LOWER(TRIM(hmlv_dss_results_with_abstract[[#This Row],[Year]])), "_", LOWER(TRIM(hmlv_dss_results_with_abstract[[#This Row],[Title]])))</f>
        <v>2024_investigation of scheduling integration of flexible manufacturing systems for mass customisation</v>
      </c>
    </row>
    <row r="92" spans="1:15" x14ac:dyDescent="0.25">
      <c r="A92" s="1" t="s">
        <v>900</v>
      </c>
      <c r="B92" s="1" t="s">
        <v>901</v>
      </c>
      <c r="C92" s="1" t="s">
        <v>902</v>
      </c>
      <c r="D92" s="1" t="s">
        <v>903</v>
      </c>
      <c r="E92">
        <v>2024</v>
      </c>
      <c r="F92">
        <v>4</v>
      </c>
      <c r="G92" s="1" t="s">
        <v>904</v>
      </c>
      <c r="H92" s="1" t="s">
        <v>905</v>
      </c>
      <c r="I92" s="1" t="s">
        <v>906</v>
      </c>
      <c r="J92" s="1" t="s">
        <v>907</v>
      </c>
      <c r="K92" s="1" t="s">
        <v>908</v>
      </c>
      <c r="L92" s="1" t="s">
        <v>23</v>
      </c>
      <c r="M92" s="1" t="s">
        <v>24</v>
      </c>
      <c r="N92" s="1" t="s">
        <v>909</v>
      </c>
      <c r="O92" s="1" t="str">
        <f>_xlfn.CONCAT(LOWER(TRIM(hmlv_dss_results_with_abstract[[#This Row],[Year]])), "_", LOWER(TRIM(hmlv_dss_results_with_abstract[[#This Row],[Title]])))</f>
        <v>2024_simultaneous production scheduling and maintenance in multi-stage production systems: a synergic approach</v>
      </c>
    </row>
    <row r="93" spans="1:15" x14ac:dyDescent="0.25">
      <c r="A93" s="1" t="s">
        <v>910</v>
      </c>
      <c r="B93" s="1" t="s">
        <v>911</v>
      </c>
      <c r="C93" s="1" t="s">
        <v>912</v>
      </c>
      <c r="D93" s="1" t="s">
        <v>913</v>
      </c>
      <c r="E93">
        <v>2024</v>
      </c>
      <c r="F93">
        <v>11</v>
      </c>
      <c r="G93" s="1" t="s">
        <v>914</v>
      </c>
      <c r="H93" s="1" t="s">
        <v>915</v>
      </c>
      <c r="I93" s="1" t="s">
        <v>916</v>
      </c>
      <c r="J93" s="1" t="s">
        <v>917</v>
      </c>
      <c r="K93" s="1" t="s">
        <v>918</v>
      </c>
      <c r="L93" s="1" t="s">
        <v>23</v>
      </c>
      <c r="M93" s="1" t="s">
        <v>24</v>
      </c>
      <c r="N93" s="1" t="s">
        <v>919</v>
      </c>
      <c r="O93" s="1" t="str">
        <f>_xlfn.CONCAT(LOWER(TRIM(hmlv_dss_results_with_abstract[[#This Row],[Year]])), "_", LOWER(TRIM(hmlv_dss_results_with_abstract[[#This Row],[Title]])))</f>
        <v>2024_designing distributed decision-making authorities for smart factories–understanding the role of manufacturing network architecture</v>
      </c>
    </row>
    <row r="94" spans="1:15" x14ac:dyDescent="0.25">
      <c r="A94" s="1" t="s">
        <v>920</v>
      </c>
      <c r="B94" s="1" t="s">
        <v>921</v>
      </c>
      <c r="C94" s="1" t="s">
        <v>922</v>
      </c>
      <c r="D94" s="1" t="s">
        <v>923</v>
      </c>
      <c r="E94">
        <v>2024</v>
      </c>
      <c r="F94">
        <v>114</v>
      </c>
      <c r="G94" s="1" t="s">
        <v>924</v>
      </c>
      <c r="H94" s="1" t="s">
        <v>925</v>
      </c>
      <c r="I94" s="1" t="s">
        <v>926</v>
      </c>
      <c r="J94" s="1" t="s">
        <v>927</v>
      </c>
      <c r="K94" s="1" t="s">
        <v>928</v>
      </c>
      <c r="L94" s="1" t="s">
        <v>23</v>
      </c>
      <c r="M94" s="1" t="s">
        <v>24</v>
      </c>
      <c r="N94" s="1" t="s">
        <v>929</v>
      </c>
      <c r="O94" s="1" t="str">
        <f>_xlfn.CONCAT(LOWER(TRIM(hmlv_dss_results_with_abstract[[#This Row],[Year]])), "_", LOWER(TRIM(hmlv_dss_results_with_abstract[[#This Row],[Title]])))</f>
        <v>2024_large-scale dynamic scheduling for flexible job-shop with random arrivals of new jobs by hierarchical reinforcement learning</v>
      </c>
    </row>
    <row r="95" spans="1:15" x14ac:dyDescent="0.25">
      <c r="A95" s="1" t="s">
        <v>930</v>
      </c>
      <c r="B95" s="1" t="s">
        <v>931</v>
      </c>
      <c r="C95" s="1" t="s">
        <v>932</v>
      </c>
      <c r="D95" s="1" t="s">
        <v>933</v>
      </c>
      <c r="E95">
        <v>2024</v>
      </c>
      <c r="F95">
        <v>1</v>
      </c>
      <c r="G95" s="1" t="s">
        <v>934</v>
      </c>
      <c r="H95" s="1" t="s">
        <v>935</v>
      </c>
      <c r="I95" s="1" t="s">
        <v>936</v>
      </c>
      <c r="J95" s="1" t="s">
        <v>937</v>
      </c>
      <c r="K95" s="1" t="s">
        <v>938</v>
      </c>
      <c r="L95" s="1" t="s">
        <v>23</v>
      </c>
      <c r="M95" s="1" t="s">
        <v>24</v>
      </c>
      <c r="N95" s="1" t="s">
        <v>939</v>
      </c>
      <c r="O95" s="1" t="str">
        <f>_xlfn.CONCAT(LOWER(TRIM(hmlv_dss_results_with_abstract[[#This Row],[Year]])), "_", LOWER(TRIM(hmlv_dss_results_with_abstract[[#This Row],[Title]])))</f>
        <v>2024_using an incentive-compatibility due-date quotation to improve the performance for one-of-a-kind production shop floors controlled by load-based pull systems</v>
      </c>
    </row>
    <row r="96" spans="1:15" x14ac:dyDescent="0.25">
      <c r="A96" s="1" t="s">
        <v>940</v>
      </c>
      <c r="B96" s="1" t="s">
        <v>941</v>
      </c>
      <c r="C96" s="1" t="s">
        <v>942</v>
      </c>
      <c r="D96" s="1" t="s">
        <v>943</v>
      </c>
      <c r="E96">
        <v>2024</v>
      </c>
      <c r="F96">
        <v>14</v>
      </c>
      <c r="G96" s="1" t="s">
        <v>944</v>
      </c>
      <c r="H96" s="1" t="s">
        <v>945</v>
      </c>
      <c r="I96" s="1" t="s">
        <v>946</v>
      </c>
      <c r="J96" s="1" t="s">
        <v>947</v>
      </c>
      <c r="K96" s="1" t="s">
        <v>948</v>
      </c>
      <c r="L96" s="1" t="s">
        <v>23</v>
      </c>
      <c r="M96" s="1" t="s">
        <v>24</v>
      </c>
      <c r="N96" s="1" t="s">
        <v>949</v>
      </c>
      <c r="O96" s="1" t="str">
        <f>_xlfn.CONCAT(LOWER(TRIM(hmlv_dss_results_with_abstract[[#This Row],[Year]])), "_", LOWER(TRIM(hmlv_dss_results_with_abstract[[#This Row],[Title]])))</f>
        <v>2024_implementing additive manufacturing for sustainability in operations: analysis of enabling factors</v>
      </c>
    </row>
    <row r="97" spans="1:15" x14ac:dyDescent="0.25">
      <c r="A97" s="1" t="s">
        <v>950</v>
      </c>
      <c r="B97" s="1" t="s">
        <v>951</v>
      </c>
      <c r="C97" s="1" t="s">
        <v>952</v>
      </c>
      <c r="D97" s="1" t="s">
        <v>953</v>
      </c>
      <c r="E97">
        <v>2024</v>
      </c>
      <c r="F97">
        <v>0</v>
      </c>
      <c r="G97" s="1" t="s">
        <v>954</v>
      </c>
      <c r="H97" s="1" t="s">
        <v>955</v>
      </c>
      <c r="I97" s="1" t="s">
        <v>956</v>
      </c>
      <c r="J97" s="1" t="s">
        <v>957</v>
      </c>
      <c r="K97" s="1" t="s">
        <v>958</v>
      </c>
      <c r="L97" s="1" t="s">
        <v>144</v>
      </c>
      <c r="M97" s="1" t="s">
        <v>24</v>
      </c>
      <c r="N97" s="1" t="s">
        <v>959</v>
      </c>
      <c r="O97" s="1" t="str">
        <f>_xlfn.CONCAT(LOWER(TRIM(hmlv_dss_results_with_abstract[[#This Row],[Year]])), "_", LOWER(TRIM(hmlv_dss_results_with_abstract[[#This Row],[Title]])))</f>
        <v>2024_design and optimization of smt reflow soldering curves driven by digital twins</v>
      </c>
    </row>
    <row r="98" spans="1:15" x14ac:dyDescent="0.25">
      <c r="A98" s="1" t="s">
        <v>960</v>
      </c>
      <c r="B98" s="1" t="s">
        <v>961</v>
      </c>
      <c r="C98" s="1" t="s">
        <v>962</v>
      </c>
      <c r="D98" s="1" t="s">
        <v>963</v>
      </c>
      <c r="E98">
        <v>2024</v>
      </c>
      <c r="F98">
        <v>0</v>
      </c>
      <c r="G98" s="1" t="s">
        <v>964</v>
      </c>
      <c r="H98" s="1" t="s">
        <v>965</v>
      </c>
      <c r="I98" s="1" t="s">
        <v>966</v>
      </c>
      <c r="J98" s="1" t="s">
        <v>967</v>
      </c>
      <c r="K98" s="1" t="s">
        <v>968</v>
      </c>
      <c r="L98" s="1" t="s">
        <v>144</v>
      </c>
      <c r="M98" s="1" t="s">
        <v>24</v>
      </c>
      <c r="N98" s="1" t="s">
        <v>969</v>
      </c>
      <c r="O98" s="1" t="str">
        <f>_xlfn.CONCAT(LOWER(TRIM(hmlv_dss_results_with_abstract[[#This Row],[Year]])), "_", LOWER(TRIM(hmlv_dss_results_with_abstract[[#This Row],[Title]])))</f>
        <v>2024_digital twin-based production-delivery synchronization under batch processing mode</v>
      </c>
    </row>
    <row r="99" spans="1:15" x14ac:dyDescent="0.25">
      <c r="A99" s="1" t="s">
        <v>970</v>
      </c>
      <c r="B99" s="1" t="s">
        <v>971</v>
      </c>
      <c r="C99" s="1" t="s">
        <v>972</v>
      </c>
      <c r="D99" s="1" t="s">
        <v>973</v>
      </c>
      <c r="E99">
        <v>2024</v>
      </c>
      <c r="F99">
        <v>0</v>
      </c>
      <c r="G99" s="1" t="s">
        <v>22</v>
      </c>
      <c r="H99" s="1" t="s">
        <v>974</v>
      </c>
      <c r="I99" s="1" t="s">
        <v>975</v>
      </c>
      <c r="J99" s="1" t="s">
        <v>976</v>
      </c>
      <c r="K99" s="1" t="s">
        <v>977</v>
      </c>
      <c r="L99" s="1" t="s">
        <v>144</v>
      </c>
      <c r="M99" s="1" t="s">
        <v>24</v>
      </c>
      <c r="N99" s="1" t="s">
        <v>978</v>
      </c>
      <c r="O99" s="1" t="str">
        <f>_xlfn.CONCAT(LOWER(TRIM(hmlv_dss_results_with_abstract[[#This Row],[Year]])), "_", LOWER(TRIM(hmlv_dss_results_with_abstract[[#This Row],[Title]])))</f>
        <v>2024_bi-objective sustainable flexible job shop scheduling problem with batch consideration</v>
      </c>
    </row>
    <row r="100" spans="1:15" x14ac:dyDescent="0.25">
      <c r="A100" s="1" t="s">
        <v>979</v>
      </c>
      <c r="B100" s="1" t="s">
        <v>980</v>
      </c>
      <c r="C100" s="1" t="s">
        <v>981</v>
      </c>
      <c r="D100" s="1" t="s">
        <v>982</v>
      </c>
      <c r="E100">
        <v>2024</v>
      </c>
      <c r="F100">
        <v>0</v>
      </c>
      <c r="G100" s="1" t="s">
        <v>22</v>
      </c>
      <c r="H100" s="1" t="s">
        <v>983</v>
      </c>
      <c r="I100" s="1" t="s">
        <v>984</v>
      </c>
      <c r="J100" s="1" t="s">
        <v>985</v>
      </c>
      <c r="K100" s="1" t="s">
        <v>986</v>
      </c>
      <c r="L100" s="1" t="s">
        <v>144</v>
      </c>
      <c r="M100" s="1" t="s">
        <v>24</v>
      </c>
      <c r="N100" s="1" t="s">
        <v>987</v>
      </c>
      <c r="O100" s="1" t="str">
        <f>_xlfn.CONCAT(LOWER(TRIM(hmlv_dss_results_with_abstract[[#This Row],[Year]])), "_", LOWER(TRIM(hmlv_dss_results_with_abstract[[#This Row],[Title]])))</f>
        <v>2024_transforming supply chain management with aritifical intellgience, machine learning, deep learning, quantum computing, and cloud computing: innovation for boosting efficiency and reinforcing resiliecne in australian indsutry 5.0</v>
      </c>
    </row>
    <row r="101" spans="1:15" x14ac:dyDescent="0.25">
      <c r="A101" s="1" t="s">
        <v>988</v>
      </c>
      <c r="B101" s="1" t="s">
        <v>989</v>
      </c>
      <c r="C101" s="1" t="s">
        <v>990</v>
      </c>
      <c r="D101" s="1" t="s">
        <v>991</v>
      </c>
      <c r="E101">
        <v>2024</v>
      </c>
      <c r="F101">
        <v>0</v>
      </c>
      <c r="G101" s="1" t="s">
        <v>992</v>
      </c>
      <c r="H101" s="1" t="s">
        <v>993</v>
      </c>
      <c r="I101" s="1" t="s">
        <v>994</v>
      </c>
      <c r="J101" s="1" t="s">
        <v>995</v>
      </c>
      <c r="K101" s="1" t="s">
        <v>996</v>
      </c>
      <c r="L101" s="1" t="s">
        <v>144</v>
      </c>
      <c r="M101" s="1" t="s">
        <v>24</v>
      </c>
      <c r="N101" s="1" t="s">
        <v>997</v>
      </c>
      <c r="O101" s="1" t="str">
        <f>_xlfn.CONCAT(LOWER(TRIM(hmlv_dss_results_with_abstract[[#This Row],[Year]])), "_", LOWER(TRIM(hmlv_dss_results_with_abstract[[#This Row],[Title]])))</f>
        <v>2024_exploring cnn-bilstm in forecasting tourist arrivals</v>
      </c>
    </row>
    <row r="102" spans="1:15" x14ac:dyDescent="0.25">
      <c r="A102" s="1" t="s">
        <v>998</v>
      </c>
      <c r="B102" s="1" t="s">
        <v>999</v>
      </c>
      <c r="C102" s="1" t="s">
        <v>1000</v>
      </c>
      <c r="D102" s="1" t="s">
        <v>1001</v>
      </c>
      <c r="E102">
        <v>2023</v>
      </c>
      <c r="F102">
        <v>69</v>
      </c>
      <c r="G102" s="1" t="s">
        <v>1002</v>
      </c>
      <c r="H102" s="1" t="s">
        <v>1003</v>
      </c>
      <c r="I102" s="1" t="s">
        <v>1004</v>
      </c>
      <c r="J102" s="1" t="s">
        <v>1005</v>
      </c>
      <c r="K102" s="1" t="s">
        <v>1006</v>
      </c>
      <c r="L102" s="1" t="s">
        <v>23</v>
      </c>
      <c r="M102" s="1" t="s">
        <v>24</v>
      </c>
      <c r="N102" s="1" t="s">
        <v>1007</v>
      </c>
      <c r="O102" s="1" t="str">
        <f>_xlfn.CONCAT(LOWER(TRIM(hmlv_dss_results_with_abstract[[#This Row],[Year]])), "_", LOWER(TRIM(hmlv_dss_results_with_abstract[[#This Row],[Title]])))</f>
        <v>2023_dynamic scheduling for flexible job shop with insufficient transportation resources via graph neural network and deep reinforcement learning</v>
      </c>
    </row>
    <row r="103" spans="1:15" x14ac:dyDescent="0.25">
      <c r="A103" s="1" t="s">
        <v>1008</v>
      </c>
      <c r="B103" s="1" t="s">
        <v>1009</v>
      </c>
      <c r="C103" s="1" t="s">
        <v>1010</v>
      </c>
      <c r="D103" s="1" t="s">
        <v>1011</v>
      </c>
      <c r="E103">
        <v>2023</v>
      </c>
      <c r="F103">
        <v>7</v>
      </c>
      <c r="G103" s="1" t="s">
        <v>1012</v>
      </c>
      <c r="H103" s="1" t="s">
        <v>1013</v>
      </c>
      <c r="I103" s="1" t="s">
        <v>1014</v>
      </c>
      <c r="J103" s="1" t="s">
        <v>1015</v>
      </c>
      <c r="K103" s="1" t="s">
        <v>1016</v>
      </c>
      <c r="L103" s="1" t="s">
        <v>23</v>
      </c>
      <c r="M103" s="1" t="s">
        <v>24</v>
      </c>
      <c r="N103" s="1" t="s">
        <v>1017</v>
      </c>
      <c r="O103" s="1" t="str">
        <f>_xlfn.CONCAT(LOWER(TRIM(hmlv_dss_results_with_abstract[[#This Row],[Year]])), "_", LOWER(TRIM(hmlv_dss_results_with_abstract[[#This Row],[Title]])))</f>
        <v>2023_client-engaged collaborative pre-design framework for modular housing</v>
      </c>
    </row>
    <row r="104" spans="1:15" x14ac:dyDescent="0.25">
      <c r="A104" s="1" t="s">
        <v>1018</v>
      </c>
      <c r="B104" s="1" t="s">
        <v>1019</v>
      </c>
      <c r="C104" s="1" t="s">
        <v>1020</v>
      </c>
      <c r="D104" s="1" t="s">
        <v>1021</v>
      </c>
      <c r="E104">
        <v>2023</v>
      </c>
      <c r="F104">
        <v>98</v>
      </c>
      <c r="G104" s="1" t="s">
        <v>1022</v>
      </c>
      <c r="H104" s="1" t="s">
        <v>1023</v>
      </c>
      <c r="I104" s="1" t="s">
        <v>1024</v>
      </c>
      <c r="J104" s="1" t="s">
        <v>1025</v>
      </c>
      <c r="K104" s="1" t="s">
        <v>1026</v>
      </c>
      <c r="L104" s="1" t="s">
        <v>23</v>
      </c>
      <c r="M104" s="1" t="s">
        <v>24</v>
      </c>
      <c r="N104" s="1" t="s">
        <v>1027</v>
      </c>
      <c r="O104" s="1" t="str">
        <f>_xlfn.CONCAT(LOWER(TRIM(hmlv_dss_results_with_abstract[[#This Row],[Year]])), "_", LOWER(TRIM(hmlv_dss_results_with_abstract[[#This Row],[Title]])))</f>
        <v>2023_surprisingly popular-based adaptive memetic algorithm for energy-efficient distributed flexible job shop scheduling</v>
      </c>
    </row>
    <row r="105" spans="1:15" x14ac:dyDescent="0.25">
      <c r="A105" s="1" t="s">
        <v>1028</v>
      </c>
      <c r="B105" s="1" t="s">
        <v>1029</v>
      </c>
      <c r="C105" s="1" t="s">
        <v>1030</v>
      </c>
      <c r="D105" s="1" t="s">
        <v>1031</v>
      </c>
      <c r="E105">
        <v>2023</v>
      </c>
      <c r="F105">
        <v>1</v>
      </c>
      <c r="G105" s="1" t="s">
        <v>1032</v>
      </c>
      <c r="H105" s="1" t="s">
        <v>1033</v>
      </c>
      <c r="I105" s="1" t="s">
        <v>1034</v>
      </c>
      <c r="J105" s="1" t="s">
        <v>1035</v>
      </c>
      <c r="K105" s="1" t="s">
        <v>1036</v>
      </c>
      <c r="L105" s="1" t="s">
        <v>23</v>
      </c>
      <c r="M105" s="1" t="s">
        <v>24</v>
      </c>
      <c r="N105" s="1" t="s">
        <v>1037</v>
      </c>
      <c r="O105" s="1" t="str">
        <f>_xlfn.CONCAT(LOWER(TRIM(hmlv_dss_results_with_abstract[[#This Row],[Year]])), "_", LOWER(TRIM(hmlv_dss_results_with_abstract[[#This Row],[Title]])))</f>
        <v>2023_a decentralized production- distribution scheduling problem: solution and analysis</v>
      </c>
    </row>
    <row r="106" spans="1:15" x14ac:dyDescent="0.25">
      <c r="A106" s="1" t="s">
        <v>1038</v>
      </c>
      <c r="B106" s="1" t="s">
        <v>1039</v>
      </c>
      <c r="C106" s="1" t="s">
        <v>1040</v>
      </c>
      <c r="D106" s="1" t="s">
        <v>1041</v>
      </c>
      <c r="E106">
        <v>2023</v>
      </c>
      <c r="F106">
        <v>41</v>
      </c>
      <c r="G106" s="1" t="s">
        <v>1042</v>
      </c>
      <c r="H106" s="1" t="s">
        <v>1043</v>
      </c>
      <c r="I106" s="1" t="s">
        <v>1044</v>
      </c>
      <c r="J106" s="1" t="s">
        <v>1045</v>
      </c>
      <c r="K106" s="1" t="s">
        <v>1046</v>
      </c>
      <c r="L106" s="1" t="s">
        <v>23</v>
      </c>
      <c r="M106" s="1" t="s">
        <v>24</v>
      </c>
      <c r="N106" s="1" t="s">
        <v>1047</v>
      </c>
      <c r="O106" s="1" t="str">
        <f>_xlfn.CONCAT(LOWER(TRIM(hmlv_dss_results_with_abstract[[#This Row],[Year]])), "_", LOWER(TRIM(hmlv_dss_results_with_abstract[[#This Row],[Title]])))</f>
        <v>2023_a cooperative hierarchical deep reinforcement learning based multi-agent method for distributed job shop scheduling problem with random job arrivals</v>
      </c>
    </row>
    <row r="107" spans="1:15" x14ac:dyDescent="0.25">
      <c r="A107" s="1" t="s">
        <v>1048</v>
      </c>
      <c r="B107" s="1" t="s">
        <v>1049</v>
      </c>
      <c r="C107" s="1" t="s">
        <v>1050</v>
      </c>
      <c r="D107" s="1" t="s">
        <v>1051</v>
      </c>
      <c r="E107">
        <v>2023</v>
      </c>
      <c r="F107">
        <v>4</v>
      </c>
      <c r="G107" s="1" t="s">
        <v>1052</v>
      </c>
      <c r="H107" s="1" t="s">
        <v>1053</v>
      </c>
      <c r="I107" s="1" t="s">
        <v>1054</v>
      </c>
      <c r="J107" s="1" t="s">
        <v>1055</v>
      </c>
      <c r="K107" s="1" t="s">
        <v>1056</v>
      </c>
      <c r="L107" s="1" t="s">
        <v>23</v>
      </c>
      <c r="M107" s="1" t="s">
        <v>24</v>
      </c>
      <c r="N107" s="1" t="s">
        <v>1057</v>
      </c>
      <c r="O107" s="1" t="str">
        <f>_xlfn.CONCAT(LOWER(TRIM(hmlv_dss_results_with_abstract[[#This Row],[Year]])), "_", LOWER(TRIM(hmlv_dss_results_with_abstract[[#This Row],[Title]])))</f>
        <v>2023_an improved bi-objective salp swarm algorithm based on decomposition for green scheduling in flexible manufacturing cellular environments with multiple automated guided vehicles</v>
      </c>
    </row>
    <row r="108" spans="1:15" x14ac:dyDescent="0.25">
      <c r="A108" s="1" t="s">
        <v>1058</v>
      </c>
      <c r="B108" s="1" t="s">
        <v>1059</v>
      </c>
      <c r="C108" s="1" t="s">
        <v>1060</v>
      </c>
      <c r="D108" s="1" t="s">
        <v>1061</v>
      </c>
      <c r="E108">
        <v>2023</v>
      </c>
      <c r="F108">
        <v>42</v>
      </c>
      <c r="G108" s="1" t="s">
        <v>1062</v>
      </c>
      <c r="H108" s="1" t="s">
        <v>1063</v>
      </c>
      <c r="I108" s="1" t="s">
        <v>1064</v>
      </c>
      <c r="J108" s="1" t="s">
        <v>1065</v>
      </c>
      <c r="K108" s="1" t="s">
        <v>1066</v>
      </c>
      <c r="L108" s="1" t="s">
        <v>23</v>
      </c>
      <c r="M108" s="1" t="s">
        <v>24</v>
      </c>
      <c r="N108" s="1" t="s">
        <v>1067</v>
      </c>
      <c r="O108" s="1" t="str">
        <f>_xlfn.CONCAT(LOWER(TRIM(hmlv_dss_results_with_abstract[[#This Row],[Year]])), "_", LOWER(TRIM(hmlv_dss_results_with_abstract[[#This Row],[Title]])))</f>
        <v>2023_multi-objective green scheduling of integrated flexible job shop and automated guided vehicles</v>
      </c>
    </row>
    <row r="109" spans="1:15" x14ac:dyDescent="0.25">
      <c r="A109" s="1" t="s">
        <v>1068</v>
      </c>
      <c r="B109" s="1" t="s">
        <v>1069</v>
      </c>
      <c r="C109" s="1" t="s">
        <v>1070</v>
      </c>
      <c r="D109" s="1" t="s">
        <v>1071</v>
      </c>
      <c r="E109">
        <v>2023</v>
      </c>
      <c r="F109">
        <v>17</v>
      </c>
      <c r="G109" s="1" t="s">
        <v>1072</v>
      </c>
      <c r="H109" s="1" t="s">
        <v>1073</v>
      </c>
      <c r="I109" s="1" t="s">
        <v>1074</v>
      </c>
      <c r="J109" s="1" t="s">
        <v>1075</v>
      </c>
      <c r="K109" s="1" t="s">
        <v>1076</v>
      </c>
      <c r="L109" s="1" t="s">
        <v>23</v>
      </c>
      <c r="M109" s="1" t="s">
        <v>24</v>
      </c>
      <c r="N109" s="1" t="s">
        <v>1077</v>
      </c>
      <c r="O109" s="1" t="str">
        <f>_xlfn.CONCAT(LOWER(TRIM(hmlv_dss_results_with_abstract[[#This Row],[Year]])), "_", LOWER(TRIM(hmlv_dss_results_with_abstract[[#This Row],[Title]])))</f>
        <v>2023_a multi-agent system for integrated scheduling and maintenance planning of the flexible job shop</v>
      </c>
    </row>
    <row r="110" spans="1:15" x14ac:dyDescent="0.25">
      <c r="A110" s="1" t="s">
        <v>1078</v>
      </c>
      <c r="B110" s="1" t="s">
        <v>1079</v>
      </c>
      <c r="C110" s="1" t="s">
        <v>1080</v>
      </c>
      <c r="D110" s="1" t="s">
        <v>1081</v>
      </c>
      <c r="E110">
        <v>2023</v>
      </c>
      <c r="F110">
        <v>72</v>
      </c>
      <c r="G110" s="1" t="s">
        <v>1082</v>
      </c>
      <c r="H110" s="1" t="s">
        <v>1083</v>
      </c>
      <c r="I110" s="1" t="s">
        <v>1084</v>
      </c>
      <c r="J110" s="1" t="s">
        <v>1085</v>
      </c>
      <c r="K110" s="1" t="s">
        <v>1086</v>
      </c>
      <c r="L110" s="1" t="s">
        <v>23</v>
      </c>
      <c r="M110" s="1" t="s">
        <v>24</v>
      </c>
      <c r="N110" s="1" t="s">
        <v>1087</v>
      </c>
      <c r="O110" s="1" t="str">
        <f>_xlfn.CONCAT(LOWER(TRIM(hmlv_dss_results_with_abstract[[#This Row],[Year]])), "_", LOWER(TRIM(hmlv_dss_results_with_abstract[[#This Row],[Title]])))</f>
        <v>2023_a deep multi-agent reinforcement learning approach to solve dynamic job shop scheduling problem</v>
      </c>
    </row>
    <row r="111" spans="1:15" x14ac:dyDescent="0.25">
      <c r="A111" s="1" t="s">
        <v>1088</v>
      </c>
      <c r="B111" s="1" t="s">
        <v>1089</v>
      </c>
      <c r="C111" s="1" t="s">
        <v>1090</v>
      </c>
      <c r="D111" s="1" t="s">
        <v>1091</v>
      </c>
      <c r="E111">
        <v>2023</v>
      </c>
      <c r="F111">
        <v>6</v>
      </c>
      <c r="G111" s="1" t="s">
        <v>1092</v>
      </c>
      <c r="H111" s="1" t="s">
        <v>1093</v>
      </c>
      <c r="I111" s="1" t="s">
        <v>1094</v>
      </c>
      <c r="J111" s="1" t="s">
        <v>1095</v>
      </c>
      <c r="K111" s="1" t="s">
        <v>22</v>
      </c>
      <c r="L111" s="1" t="s">
        <v>23</v>
      </c>
      <c r="M111" s="1" t="s">
        <v>24</v>
      </c>
      <c r="N111" s="1" t="s">
        <v>1096</v>
      </c>
      <c r="O111" s="1" t="str">
        <f>_xlfn.CONCAT(LOWER(TRIM(hmlv_dss_results_with_abstract[[#This Row],[Year]])), "_", LOWER(TRIM(hmlv_dss_results_with_abstract[[#This Row],[Title]])))</f>
        <v>2023_the problem of machine part operations optimal scheduling in the production industry based on a customer’s order</v>
      </c>
    </row>
    <row r="112" spans="1:15" x14ac:dyDescent="0.25">
      <c r="A112" s="1" t="s">
        <v>1097</v>
      </c>
      <c r="B112" s="1" t="s">
        <v>1098</v>
      </c>
      <c r="C112" s="1" t="s">
        <v>1099</v>
      </c>
      <c r="D112" s="1" t="s">
        <v>1100</v>
      </c>
      <c r="E112">
        <v>2023</v>
      </c>
      <c r="F112">
        <v>3</v>
      </c>
      <c r="G112" s="1" t="s">
        <v>1101</v>
      </c>
      <c r="H112" s="1" t="s">
        <v>1102</v>
      </c>
      <c r="I112" s="1" t="s">
        <v>1103</v>
      </c>
      <c r="J112" s="1" t="s">
        <v>1104</v>
      </c>
      <c r="K112" s="1" t="s">
        <v>1105</v>
      </c>
      <c r="L112" s="1" t="s">
        <v>23</v>
      </c>
      <c r="M112" s="1" t="s">
        <v>24</v>
      </c>
      <c r="N112" s="1" t="s">
        <v>1106</v>
      </c>
      <c r="O112" s="1" t="str">
        <f>_xlfn.CONCAT(LOWER(TRIM(hmlv_dss_results_with_abstract[[#This Row],[Year]])), "_", LOWER(TRIM(hmlv_dss_results_with_abstract[[#This Row],[Title]])))</f>
        <v>2023_industrial product quality analysis based on online machine learning</v>
      </c>
    </row>
    <row r="113" spans="1:15" x14ac:dyDescent="0.25">
      <c r="A113" s="1" t="s">
        <v>1107</v>
      </c>
      <c r="B113" s="1" t="s">
        <v>1108</v>
      </c>
      <c r="C113" s="1" t="s">
        <v>1109</v>
      </c>
      <c r="D113" s="1" t="s">
        <v>1110</v>
      </c>
      <c r="E113">
        <v>2023</v>
      </c>
      <c r="F113">
        <v>5</v>
      </c>
      <c r="G113" s="1" t="s">
        <v>1111</v>
      </c>
      <c r="H113" s="1" t="s">
        <v>1112</v>
      </c>
      <c r="I113" s="1" t="s">
        <v>1113</v>
      </c>
      <c r="J113" s="1" t="s">
        <v>1114</v>
      </c>
      <c r="K113" s="1" t="s">
        <v>1115</v>
      </c>
      <c r="L113" s="1" t="s">
        <v>23</v>
      </c>
      <c r="M113" s="1" t="s">
        <v>24</v>
      </c>
      <c r="N113" s="1" t="s">
        <v>1116</v>
      </c>
      <c r="O113" s="1" t="str">
        <f>_xlfn.CONCAT(LOWER(TRIM(hmlv_dss_results_with_abstract[[#This Row],[Year]])), "_", LOWER(TRIM(hmlv_dss_results_with_abstract[[#This Row],[Title]])))</f>
        <v>2023_integrating information, financial, and material flows in a chemical supply chain</v>
      </c>
    </row>
    <row r="114" spans="1:15" x14ac:dyDescent="0.25">
      <c r="A114" s="1" t="s">
        <v>1117</v>
      </c>
      <c r="B114" s="1" t="s">
        <v>1118</v>
      </c>
      <c r="C114" s="1" t="s">
        <v>1119</v>
      </c>
      <c r="D114" s="1" t="s">
        <v>1120</v>
      </c>
      <c r="E114">
        <v>2023</v>
      </c>
      <c r="F114">
        <v>8</v>
      </c>
      <c r="G114" s="1" t="s">
        <v>1121</v>
      </c>
      <c r="H114" s="1" t="s">
        <v>1122</v>
      </c>
      <c r="I114" s="1" t="s">
        <v>1123</v>
      </c>
      <c r="J114" s="1" t="s">
        <v>1124</v>
      </c>
      <c r="K114" s="1" t="s">
        <v>22</v>
      </c>
      <c r="L114" s="1" t="s">
        <v>23</v>
      </c>
      <c r="M114" s="1" t="s">
        <v>24</v>
      </c>
      <c r="N114" s="1" t="s">
        <v>1125</v>
      </c>
      <c r="O114" s="1" t="str">
        <f>_xlfn.CONCAT(LOWER(TRIM(hmlv_dss_results_with_abstract[[#This Row],[Year]])), "_", LOWER(TRIM(hmlv_dss_results_with_abstract[[#This Row],[Title]])))</f>
        <v>2023_addressing distributional shifts in operations management: the case of order fulfillment in customized production</v>
      </c>
    </row>
    <row r="115" spans="1:15" x14ac:dyDescent="0.25">
      <c r="A115" s="1" t="s">
        <v>1126</v>
      </c>
      <c r="B115" s="1" t="s">
        <v>1127</v>
      </c>
      <c r="C115" s="1" t="s">
        <v>1128</v>
      </c>
      <c r="D115" s="1" t="s">
        <v>1129</v>
      </c>
      <c r="E115">
        <v>2023</v>
      </c>
      <c r="F115">
        <v>37</v>
      </c>
      <c r="G115" s="1" t="s">
        <v>1130</v>
      </c>
      <c r="H115" s="1" t="s">
        <v>1131</v>
      </c>
      <c r="I115" s="1" t="s">
        <v>1132</v>
      </c>
      <c r="J115" s="1" t="s">
        <v>1133</v>
      </c>
      <c r="K115" s="1" t="s">
        <v>1134</v>
      </c>
      <c r="L115" s="1" t="s">
        <v>23</v>
      </c>
      <c r="M115" s="1" t="s">
        <v>24</v>
      </c>
      <c r="N115" s="1" t="s">
        <v>1135</v>
      </c>
      <c r="O115" s="1" t="str">
        <f>_xlfn.CONCAT(LOWER(TRIM(hmlv_dss_results_with_abstract[[#This Row],[Year]])), "_", LOWER(TRIM(hmlv_dss_results_with_abstract[[#This Row],[Title]])))</f>
        <v>2023_bi-objective modeling and optimization for stochastic two-stage open shop scheduling problems in the sharing economy</v>
      </c>
    </row>
    <row r="116" spans="1:15" x14ac:dyDescent="0.25">
      <c r="A116" s="1" t="s">
        <v>1136</v>
      </c>
      <c r="B116" s="1" t="s">
        <v>1137</v>
      </c>
      <c r="C116" s="1" t="s">
        <v>1138</v>
      </c>
      <c r="D116" s="1" t="s">
        <v>1139</v>
      </c>
      <c r="E116">
        <v>2023</v>
      </c>
      <c r="F116">
        <v>9</v>
      </c>
      <c r="G116" s="1" t="s">
        <v>1140</v>
      </c>
      <c r="H116" s="1" t="s">
        <v>1141</v>
      </c>
      <c r="I116" s="1" t="s">
        <v>1142</v>
      </c>
      <c r="J116" s="1" t="s">
        <v>1143</v>
      </c>
      <c r="K116" s="1" t="s">
        <v>1144</v>
      </c>
      <c r="L116" s="1" t="s">
        <v>23</v>
      </c>
      <c r="M116" s="1" t="s">
        <v>24</v>
      </c>
      <c r="N116" s="1" t="s">
        <v>1145</v>
      </c>
      <c r="O116" s="1" t="str">
        <f>_xlfn.CONCAT(LOWER(TRIM(hmlv_dss_results_with_abstract[[#This Row],[Year]])), "_", LOWER(TRIM(hmlv_dss_results_with_abstract[[#This Row],[Title]])))</f>
        <v>2023_a decision support framework for sustainable production planning of paper recycling systems</v>
      </c>
    </row>
    <row r="117" spans="1:15" x14ac:dyDescent="0.25">
      <c r="A117" s="1" t="s">
        <v>1146</v>
      </c>
      <c r="B117" s="1" t="s">
        <v>1147</v>
      </c>
      <c r="C117" s="1" t="s">
        <v>1148</v>
      </c>
      <c r="D117" s="1" t="s">
        <v>1149</v>
      </c>
      <c r="E117">
        <v>2023</v>
      </c>
      <c r="F117">
        <v>3</v>
      </c>
      <c r="G117" s="1" t="s">
        <v>1150</v>
      </c>
      <c r="H117" s="1" t="s">
        <v>1151</v>
      </c>
      <c r="I117" s="1" t="s">
        <v>1152</v>
      </c>
      <c r="J117" s="1" t="s">
        <v>1153</v>
      </c>
      <c r="K117" s="1" t="s">
        <v>22</v>
      </c>
      <c r="L117" s="1" t="s">
        <v>23</v>
      </c>
      <c r="M117" s="1" t="s">
        <v>24</v>
      </c>
      <c r="N117" s="1" t="s">
        <v>1154</v>
      </c>
      <c r="O117" s="1" t="str">
        <f>_xlfn.CONCAT(LOWER(TRIM(hmlv_dss_results_with_abstract[[#This Row],[Year]])), "_", LOWER(TRIM(hmlv_dss_results_with_abstract[[#This Row],[Title]])))</f>
        <v>2023_customized orders management in connected make-to-order supply chains</v>
      </c>
    </row>
    <row r="118" spans="1:15" x14ac:dyDescent="0.25">
      <c r="A118" s="1" t="s">
        <v>1155</v>
      </c>
      <c r="B118" s="1" t="s">
        <v>1156</v>
      </c>
      <c r="C118" s="1" t="s">
        <v>1157</v>
      </c>
      <c r="D118" s="1" t="s">
        <v>1158</v>
      </c>
      <c r="E118">
        <v>2023</v>
      </c>
      <c r="F118">
        <v>11</v>
      </c>
      <c r="G118" s="1" t="s">
        <v>1159</v>
      </c>
      <c r="H118" s="1" t="s">
        <v>1160</v>
      </c>
      <c r="I118" s="1" t="s">
        <v>1161</v>
      </c>
      <c r="J118" s="1" t="s">
        <v>1162</v>
      </c>
      <c r="K118" s="1" t="s">
        <v>1163</v>
      </c>
      <c r="L118" s="1" t="s">
        <v>23</v>
      </c>
      <c r="M118" s="1" t="s">
        <v>24</v>
      </c>
      <c r="N118" s="1" t="s">
        <v>1164</v>
      </c>
      <c r="O118" s="1" t="str">
        <f>_xlfn.CONCAT(LOWER(TRIM(hmlv_dss_results_with_abstract[[#This Row],[Year]])), "_", LOWER(TRIM(hmlv_dss_results_with_abstract[[#This Row],[Title]])))</f>
        <v>2023_multiobjective optimization for fjsp under immediate predecessor constraints based ofa and pythagorean fuzzy set</v>
      </c>
    </row>
    <row r="119" spans="1:15" x14ac:dyDescent="0.25">
      <c r="A119" s="1" t="s">
        <v>1165</v>
      </c>
      <c r="B119" s="1" t="s">
        <v>1166</v>
      </c>
      <c r="C119" s="1" t="s">
        <v>1167</v>
      </c>
      <c r="D119" s="1" t="s">
        <v>1168</v>
      </c>
      <c r="E119">
        <v>2023</v>
      </c>
      <c r="F119">
        <v>37</v>
      </c>
      <c r="G119" s="1" t="s">
        <v>1169</v>
      </c>
      <c r="H119" s="1" t="s">
        <v>1170</v>
      </c>
      <c r="I119" s="1" t="s">
        <v>1171</v>
      </c>
      <c r="J119" s="1" t="s">
        <v>1172</v>
      </c>
      <c r="K119" s="1" t="s">
        <v>1173</v>
      </c>
      <c r="L119" s="1" t="s">
        <v>23</v>
      </c>
      <c r="M119" s="1" t="s">
        <v>24</v>
      </c>
      <c r="N119" s="1" t="s">
        <v>1174</v>
      </c>
      <c r="O119" s="1" t="str">
        <f>_xlfn.CONCAT(LOWER(TRIM(hmlv_dss_results_with_abstract[[#This Row],[Year]])), "_", LOWER(TRIM(hmlv_dss_results_with_abstract[[#This Row],[Title]])))</f>
        <v>2023_a multi-objective mathematical model and evolutionary algorithm for the dual-resource flexible job-shop scheduling problem with sequencing flexibility</v>
      </c>
    </row>
    <row r="120" spans="1:15" x14ac:dyDescent="0.25">
      <c r="A120" s="1" t="s">
        <v>1175</v>
      </c>
      <c r="B120" s="1" t="s">
        <v>1176</v>
      </c>
      <c r="C120" s="1" t="s">
        <v>1177</v>
      </c>
      <c r="D120" s="1" t="s">
        <v>1178</v>
      </c>
      <c r="E120">
        <v>2023</v>
      </c>
      <c r="F120">
        <v>3</v>
      </c>
      <c r="G120" s="1" t="s">
        <v>1179</v>
      </c>
      <c r="H120" s="1" t="s">
        <v>1180</v>
      </c>
      <c r="I120" s="1" t="s">
        <v>1181</v>
      </c>
      <c r="J120" s="1" t="s">
        <v>1182</v>
      </c>
      <c r="K120" s="1" t="s">
        <v>1183</v>
      </c>
      <c r="L120" s="1" t="s">
        <v>144</v>
      </c>
      <c r="M120" s="1" t="s">
        <v>24</v>
      </c>
      <c r="N120" s="1" t="s">
        <v>1184</v>
      </c>
      <c r="O120" s="1" t="str">
        <f>_xlfn.CONCAT(LOWER(TRIM(hmlv_dss_results_with_abstract[[#This Row],[Year]])), "_", LOWER(TRIM(hmlv_dss_results_with_abstract[[#This Row],[Title]])))</f>
        <v>2023_optimizing dispatching strategies for semiconductor manufacturing facilities with genetic programming</v>
      </c>
    </row>
    <row r="121" spans="1:15" x14ac:dyDescent="0.25">
      <c r="A121" s="1" t="s">
        <v>1185</v>
      </c>
      <c r="B121" s="1" t="s">
        <v>1186</v>
      </c>
      <c r="C121" s="1" t="s">
        <v>1187</v>
      </c>
      <c r="D121" s="1" t="s">
        <v>1188</v>
      </c>
      <c r="E121">
        <v>2023</v>
      </c>
      <c r="F121">
        <v>10</v>
      </c>
      <c r="G121" s="1" t="s">
        <v>1189</v>
      </c>
      <c r="H121" s="1" t="s">
        <v>1190</v>
      </c>
      <c r="I121" s="1" t="s">
        <v>1191</v>
      </c>
      <c r="J121" s="1" t="s">
        <v>1192</v>
      </c>
      <c r="K121" s="1" t="s">
        <v>1193</v>
      </c>
      <c r="L121" s="1" t="s">
        <v>23</v>
      </c>
      <c r="M121" s="1" t="s">
        <v>24</v>
      </c>
      <c r="N121" s="1" t="s">
        <v>1194</v>
      </c>
      <c r="O121" s="1" t="str">
        <f>_xlfn.CONCAT(LOWER(TRIM(hmlv_dss_results_with_abstract[[#This Row],[Year]])), "_", LOWER(TRIM(hmlv_dss_results_with_abstract[[#This Row],[Title]])))</f>
        <v>2023_automatically evolving preference-based dispatching rules for multi-objective job shop scheduling</v>
      </c>
    </row>
    <row r="122" spans="1:15" x14ac:dyDescent="0.25">
      <c r="A122" s="1" t="s">
        <v>1195</v>
      </c>
      <c r="B122" s="1" t="s">
        <v>1196</v>
      </c>
      <c r="C122" s="1" t="s">
        <v>1197</v>
      </c>
      <c r="D122" s="1" t="s">
        <v>1198</v>
      </c>
      <c r="E122">
        <v>2023</v>
      </c>
      <c r="F122">
        <v>9</v>
      </c>
      <c r="G122" s="1" t="s">
        <v>1199</v>
      </c>
      <c r="H122" s="1" t="s">
        <v>1200</v>
      </c>
      <c r="I122" s="1" t="s">
        <v>1201</v>
      </c>
      <c r="J122" s="1" t="s">
        <v>1202</v>
      </c>
      <c r="K122" s="1" t="s">
        <v>1203</v>
      </c>
      <c r="L122" s="1" t="s">
        <v>23</v>
      </c>
      <c r="M122" s="1" t="s">
        <v>24</v>
      </c>
      <c r="N122" s="1" t="s">
        <v>1204</v>
      </c>
      <c r="O122" s="1" t="str">
        <f>_xlfn.CONCAT(LOWER(TRIM(hmlv_dss_results_with_abstract[[#This Row],[Year]])), "_", LOWER(TRIM(hmlv_dss_results_with_abstract[[#This Row],[Title]])))</f>
        <v>2023_optimization experiment of production processes using a dynamic decision support method: a solution to complex problems in industrial manufacturing for small and medium-sized enterprises</v>
      </c>
    </row>
    <row r="123" spans="1:15" x14ac:dyDescent="0.25">
      <c r="A123" s="1" t="s">
        <v>1205</v>
      </c>
      <c r="B123" s="1" t="s">
        <v>1206</v>
      </c>
      <c r="C123" s="1" t="s">
        <v>1207</v>
      </c>
      <c r="D123" s="1" t="s">
        <v>1208</v>
      </c>
      <c r="E123">
        <v>2023</v>
      </c>
      <c r="F123">
        <v>14</v>
      </c>
      <c r="G123" s="1" t="s">
        <v>1209</v>
      </c>
      <c r="H123" s="1" t="s">
        <v>1210</v>
      </c>
      <c r="I123" s="1" t="s">
        <v>1211</v>
      </c>
      <c r="J123" s="1" t="s">
        <v>1212</v>
      </c>
      <c r="K123" s="1" t="s">
        <v>1213</v>
      </c>
      <c r="L123" s="1" t="s">
        <v>23</v>
      </c>
      <c r="M123" s="1" t="s">
        <v>24</v>
      </c>
      <c r="N123" s="1" t="s">
        <v>1214</v>
      </c>
      <c r="O123" s="1" t="str">
        <f>_xlfn.CONCAT(LOWER(TRIM(hmlv_dss_results_with_abstract[[#This Row],[Year]])), "_", LOWER(TRIM(hmlv_dss_results_with_abstract[[#This Row],[Title]])))</f>
        <v>2023_dynamic assignment of a multi-skilled workforce in job shops: an approximate dynamic programming approach</v>
      </c>
    </row>
    <row r="124" spans="1:15" x14ac:dyDescent="0.25">
      <c r="A124" s="1" t="s">
        <v>1215</v>
      </c>
      <c r="B124" s="1" t="s">
        <v>1216</v>
      </c>
      <c r="C124" s="1" t="s">
        <v>1217</v>
      </c>
      <c r="D124" s="1" t="s">
        <v>1218</v>
      </c>
      <c r="E124">
        <v>2023</v>
      </c>
      <c r="F124">
        <v>45</v>
      </c>
      <c r="G124" s="1" t="s">
        <v>1219</v>
      </c>
      <c r="H124" s="1" t="s">
        <v>1220</v>
      </c>
      <c r="I124" s="1" t="s">
        <v>1221</v>
      </c>
      <c r="J124" s="1" t="s">
        <v>1222</v>
      </c>
      <c r="K124" s="1" t="s">
        <v>1223</v>
      </c>
      <c r="L124" s="1" t="s">
        <v>23</v>
      </c>
      <c r="M124" s="1" t="s">
        <v>24</v>
      </c>
      <c r="N124" s="1" t="s">
        <v>1224</v>
      </c>
      <c r="O124" s="1" t="str">
        <f>_xlfn.CONCAT(LOWER(TRIM(hmlv_dss_results_with_abstract[[#This Row],[Year]])), "_", LOWER(TRIM(hmlv_dss_results_with_abstract[[#This Row],[Title]])))</f>
        <v>2023_a job-shop scheduling decision-making model for sustainable production planning with power constraint</v>
      </c>
    </row>
    <row r="125" spans="1:15" x14ac:dyDescent="0.25">
      <c r="A125" s="1" t="s">
        <v>1225</v>
      </c>
      <c r="B125" s="1" t="s">
        <v>1226</v>
      </c>
      <c r="C125" s="1" t="s">
        <v>1227</v>
      </c>
      <c r="D125" s="1" t="s">
        <v>1228</v>
      </c>
      <c r="E125">
        <v>2023</v>
      </c>
      <c r="F125">
        <v>30</v>
      </c>
      <c r="G125" s="1" t="s">
        <v>1229</v>
      </c>
      <c r="H125" s="1" t="s">
        <v>1230</v>
      </c>
      <c r="I125" s="1" t="s">
        <v>1231</v>
      </c>
      <c r="J125" s="1" t="s">
        <v>1232</v>
      </c>
      <c r="K125" s="1" t="s">
        <v>1233</v>
      </c>
      <c r="L125" s="1" t="s">
        <v>23</v>
      </c>
      <c r="M125" s="1" t="s">
        <v>24</v>
      </c>
      <c r="N125" s="1" t="s">
        <v>1234</v>
      </c>
      <c r="O125" s="1" t="str">
        <f>_xlfn.CONCAT(LOWER(TRIM(hmlv_dss_results_with_abstract[[#This Row],[Year]])), "_", LOWER(TRIM(hmlv_dss_results_with_abstract[[#This Row],[Title]])))</f>
        <v>2023_a multi-agent system for fjsp with setup and transportation times</v>
      </c>
    </row>
    <row r="126" spans="1:15" x14ac:dyDescent="0.25">
      <c r="A126" s="1" t="s">
        <v>1235</v>
      </c>
      <c r="B126" s="1" t="s">
        <v>1236</v>
      </c>
      <c r="C126" s="1" t="s">
        <v>1237</v>
      </c>
      <c r="D126" s="1" t="s">
        <v>1238</v>
      </c>
      <c r="E126">
        <v>2023</v>
      </c>
      <c r="F126">
        <v>8</v>
      </c>
      <c r="G126" s="1" t="s">
        <v>1239</v>
      </c>
      <c r="H126" s="1" t="s">
        <v>1240</v>
      </c>
      <c r="I126" s="1" t="s">
        <v>1241</v>
      </c>
      <c r="J126" s="1" t="s">
        <v>1242</v>
      </c>
      <c r="K126" s="1" t="s">
        <v>1243</v>
      </c>
      <c r="L126" s="1" t="s">
        <v>23</v>
      </c>
      <c r="M126" s="1" t="s">
        <v>24</v>
      </c>
      <c r="N126" s="1" t="s">
        <v>1244</v>
      </c>
      <c r="O126" s="1" t="str">
        <f>_xlfn.CONCAT(LOWER(TRIM(hmlv_dss_results_with_abstract[[#This Row],[Year]])), "_", LOWER(TRIM(hmlv_dss_results_with_abstract[[#This Row],[Title]])))</f>
        <v>2023_collaborative contracting for manufacturing-as-a-service (maas) by information content measurement and decision tree learning</v>
      </c>
    </row>
    <row r="127" spans="1:15" x14ac:dyDescent="0.25">
      <c r="A127" s="1" t="s">
        <v>1245</v>
      </c>
      <c r="B127" s="1" t="s">
        <v>1246</v>
      </c>
      <c r="C127" s="1" t="s">
        <v>1247</v>
      </c>
      <c r="D127" s="1" t="s">
        <v>1248</v>
      </c>
      <c r="E127">
        <v>2023</v>
      </c>
      <c r="F127">
        <v>27</v>
      </c>
      <c r="G127" s="1" t="s">
        <v>1249</v>
      </c>
      <c r="H127" s="1" t="s">
        <v>1250</v>
      </c>
      <c r="I127" s="1" t="s">
        <v>1251</v>
      </c>
      <c r="J127" s="1" t="s">
        <v>1252</v>
      </c>
      <c r="K127" s="1" t="s">
        <v>1253</v>
      </c>
      <c r="L127" s="1" t="s">
        <v>23</v>
      </c>
      <c r="M127" s="1" t="s">
        <v>24</v>
      </c>
      <c r="N127" s="1" t="s">
        <v>1254</v>
      </c>
      <c r="O127" s="1" t="str">
        <f>_xlfn.CONCAT(LOWER(TRIM(hmlv_dss_results_with_abstract[[#This Row],[Year]])), "_", LOWER(TRIM(hmlv_dss_results_with_abstract[[#This Row],[Title]])))</f>
        <v>2023_a self-learning based dynamic multi-objective evolutionary algorithm for resilient scheduling problems in steelmaking plants</v>
      </c>
    </row>
    <row r="128" spans="1:15" x14ac:dyDescent="0.25">
      <c r="A128" s="1" t="s">
        <v>1255</v>
      </c>
      <c r="B128" s="1" t="s">
        <v>1256</v>
      </c>
      <c r="C128" s="1" t="s">
        <v>1257</v>
      </c>
      <c r="D128" s="1" t="s">
        <v>1258</v>
      </c>
      <c r="E128">
        <v>2023</v>
      </c>
      <c r="F128">
        <v>41</v>
      </c>
      <c r="G128" s="1" t="s">
        <v>1259</v>
      </c>
      <c r="H128" s="1" t="s">
        <v>1260</v>
      </c>
      <c r="I128" s="1" t="s">
        <v>1261</v>
      </c>
      <c r="J128" s="1" t="s">
        <v>1262</v>
      </c>
      <c r="K128" s="1" t="s">
        <v>1263</v>
      </c>
      <c r="L128" s="1" t="s">
        <v>23</v>
      </c>
      <c r="M128" s="1" t="s">
        <v>24</v>
      </c>
      <c r="N128" s="1" t="s">
        <v>1264</v>
      </c>
      <c r="O128" s="1" t="str">
        <f>_xlfn.CONCAT(LOWER(TRIM(hmlv_dss_results_with_abstract[[#This Row],[Year]])), "_", LOWER(TRIM(hmlv_dss_results_with_abstract[[#This Row],[Title]])))</f>
        <v>2023_toward automated algorithm configuration for distributed hybrid flow shop scheduling with multiprocessor tasks</v>
      </c>
    </row>
    <row r="129" spans="1:15" x14ac:dyDescent="0.25">
      <c r="A129" s="1" t="s">
        <v>1265</v>
      </c>
      <c r="B129" s="1" t="s">
        <v>1266</v>
      </c>
      <c r="C129" s="1" t="s">
        <v>1267</v>
      </c>
      <c r="D129" s="1" t="s">
        <v>1268</v>
      </c>
      <c r="E129">
        <v>2023</v>
      </c>
      <c r="F129">
        <v>6</v>
      </c>
      <c r="G129" s="1" t="s">
        <v>1269</v>
      </c>
      <c r="H129" s="1" t="s">
        <v>1270</v>
      </c>
      <c r="I129" s="1" t="s">
        <v>1271</v>
      </c>
      <c r="J129" s="1" t="s">
        <v>1272</v>
      </c>
      <c r="K129" s="1" t="s">
        <v>22</v>
      </c>
      <c r="L129" s="1" t="s">
        <v>23</v>
      </c>
      <c r="M129" s="1" t="s">
        <v>24</v>
      </c>
      <c r="N129" s="1" t="s">
        <v>1273</v>
      </c>
      <c r="O129" s="1" t="str">
        <f>_xlfn.CONCAT(LOWER(TRIM(hmlv_dss_results_with_abstract[[#This Row],[Year]])), "_", LOWER(TRIM(hmlv_dss_results_with_abstract[[#This Row],[Title]])))</f>
        <v>2023_improvement of nature-based optimization methods for solving job shop scheduling problems</v>
      </c>
    </row>
    <row r="130" spans="1:15" x14ac:dyDescent="0.25">
      <c r="A130" s="1" t="s">
        <v>1274</v>
      </c>
      <c r="B130" s="1" t="s">
        <v>1275</v>
      </c>
      <c r="C130" s="1" t="s">
        <v>1276</v>
      </c>
      <c r="D130" s="1" t="s">
        <v>1277</v>
      </c>
      <c r="E130">
        <v>2023</v>
      </c>
      <c r="F130">
        <v>20</v>
      </c>
      <c r="G130" s="1" t="s">
        <v>1278</v>
      </c>
      <c r="H130" s="1" t="s">
        <v>1279</v>
      </c>
      <c r="I130" s="1" t="s">
        <v>1280</v>
      </c>
      <c r="J130" s="1" t="s">
        <v>1281</v>
      </c>
      <c r="K130" s="1" t="s">
        <v>1282</v>
      </c>
      <c r="L130" s="1" t="s">
        <v>23</v>
      </c>
      <c r="M130" s="1" t="s">
        <v>24</v>
      </c>
      <c r="N130" s="1" t="s">
        <v>1283</v>
      </c>
      <c r="O130" s="1" t="str">
        <f>_xlfn.CONCAT(LOWER(TRIM(hmlv_dss_results_with_abstract[[#This Row],[Year]])), "_", LOWER(TRIM(hmlv_dss_results_with_abstract[[#This Row],[Title]])))</f>
        <v>2023_a multi-objective linear programming model for scheduling part families and designing a group layout in cellular manufacturing systems</v>
      </c>
    </row>
    <row r="131" spans="1:15" x14ac:dyDescent="0.25">
      <c r="A131" s="1" t="s">
        <v>1284</v>
      </c>
      <c r="B131" s="1" t="s">
        <v>1285</v>
      </c>
      <c r="C131" s="1" t="s">
        <v>1286</v>
      </c>
      <c r="D131" s="1" t="s">
        <v>1287</v>
      </c>
      <c r="E131">
        <v>2023</v>
      </c>
      <c r="F131">
        <v>2</v>
      </c>
      <c r="G131" s="1" t="s">
        <v>1288</v>
      </c>
      <c r="H131" s="1" t="s">
        <v>1289</v>
      </c>
      <c r="I131" s="1" t="s">
        <v>1290</v>
      </c>
      <c r="J131" s="1" t="s">
        <v>1291</v>
      </c>
      <c r="K131" s="1" t="s">
        <v>1292</v>
      </c>
      <c r="L131" s="1" t="s">
        <v>23</v>
      </c>
      <c r="M131" s="1" t="s">
        <v>24</v>
      </c>
      <c r="N131" s="1" t="s">
        <v>1293</v>
      </c>
      <c r="O131" s="1" t="str">
        <f>_xlfn.CONCAT(LOWER(TRIM(hmlv_dss_results_with_abstract[[#This Row],[Year]])), "_", LOWER(TRIM(hmlv_dss_results_with_abstract[[#This Row],[Title]])))</f>
        <v>2023_batch sizing control of a flow shop based on the entropy-function theorems</v>
      </c>
    </row>
    <row r="132" spans="1:15" x14ac:dyDescent="0.25">
      <c r="A132" s="1" t="s">
        <v>1294</v>
      </c>
      <c r="B132" s="1" t="s">
        <v>1295</v>
      </c>
      <c r="C132" s="1" t="s">
        <v>1296</v>
      </c>
      <c r="D132" s="1" t="s">
        <v>1297</v>
      </c>
      <c r="E132">
        <v>2023</v>
      </c>
      <c r="F132">
        <v>5</v>
      </c>
      <c r="G132" s="1" t="s">
        <v>1298</v>
      </c>
      <c r="H132" s="1" t="s">
        <v>1299</v>
      </c>
      <c r="I132" s="1" t="s">
        <v>1300</v>
      </c>
      <c r="J132" s="1" t="s">
        <v>1301</v>
      </c>
      <c r="K132" s="1" t="s">
        <v>1302</v>
      </c>
      <c r="L132" s="1" t="s">
        <v>23</v>
      </c>
      <c r="M132" s="1" t="s">
        <v>24</v>
      </c>
      <c r="N132" s="1" t="s">
        <v>1303</v>
      </c>
      <c r="O132" s="1" t="str">
        <f>_xlfn.CONCAT(LOWER(TRIM(hmlv_dss_results_with_abstract[[#This Row],[Year]])), "_", LOWER(TRIM(hmlv_dss_results_with_abstract[[#This Row],[Title]])))</f>
        <v>2023_sustainability oriented vehicle route planning based on time-dependent arc travel durations</v>
      </c>
    </row>
    <row r="133" spans="1:15" x14ac:dyDescent="0.25">
      <c r="A133" s="1" t="s">
        <v>1304</v>
      </c>
      <c r="B133" s="1" t="s">
        <v>1305</v>
      </c>
      <c r="C133" s="1" t="s">
        <v>1306</v>
      </c>
      <c r="D133" s="1" t="s">
        <v>1307</v>
      </c>
      <c r="E133">
        <v>2023</v>
      </c>
      <c r="F133">
        <v>313</v>
      </c>
      <c r="G133" s="1" t="s">
        <v>1308</v>
      </c>
      <c r="H133" s="1" t="s">
        <v>1309</v>
      </c>
      <c r="I133" s="1" t="s">
        <v>1310</v>
      </c>
      <c r="J133" s="1" t="s">
        <v>1311</v>
      </c>
      <c r="K133" s="1" t="s">
        <v>1312</v>
      </c>
      <c r="L133" s="1" t="s">
        <v>23</v>
      </c>
      <c r="M133" s="1" t="s">
        <v>24</v>
      </c>
      <c r="N133" s="1" t="s">
        <v>1313</v>
      </c>
      <c r="O133" s="1" t="str">
        <f>_xlfn.CONCAT(LOWER(TRIM(hmlv_dss_results_with_abstract[[#This Row],[Year]])), "_", LOWER(TRIM(hmlv_dss_results_with_abstract[[#This Row],[Title]])))</f>
        <v>2023_flexible job-shop scheduling via graph neural network and deep reinforcement learning</v>
      </c>
    </row>
    <row r="134" spans="1:15" x14ac:dyDescent="0.25">
      <c r="A134" s="1" t="s">
        <v>1314</v>
      </c>
      <c r="B134" s="1" t="s">
        <v>1315</v>
      </c>
      <c r="C134" s="1" t="s">
        <v>1316</v>
      </c>
      <c r="D134" s="1" t="s">
        <v>1317</v>
      </c>
      <c r="E134">
        <v>2023</v>
      </c>
      <c r="F134">
        <v>23</v>
      </c>
      <c r="G134" s="1" t="s">
        <v>1318</v>
      </c>
      <c r="H134" s="1" t="s">
        <v>1319</v>
      </c>
      <c r="I134" s="1" t="s">
        <v>1320</v>
      </c>
      <c r="J134" s="1" t="s">
        <v>1321</v>
      </c>
      <c r="K134" s="1" t="s">
        <v>1322</v>
      </c>
      <c r="L134" s="1" t="s">
        <v>23</v>
      </c>
      <c r="M134" s="1" t="s">
        <v>24</v>
      </c>
      <c r="N134" s="1" t="s">
        <v>1323</v>
      </c>
      <c r="O134" s="1" t="str">
        <f>_xlfn.CONCAT(LOWER(TRIM(hmlv_dss_results_with_abstract[[#This Row],[Year]])), "_", LOWER(TRIM(hmlv_dss_results_with_abstract[[#This Row],[Title]])))</f>
        <v>2023_knowledge-driven framework for industrial robotic systems</v>
      </c>
    </row>
    <row r="135" spans="1:15" x14ac:dyDescent="0.25">
      <c r="A135" s="1" t="s">
        <v>1324</v>
      </c>
      <c r="B135" s="1" t="s">
        <v>1325</v>
      </c>
      <c r="C135" s="1" t="s">
        <v>1326</v>
      </c>
      <c r="D135" s="1" t="s">
        <v>1327</v>
      </c>
      <c r="E135">
        <v>2023</v>
      </c>
      <c r="F135">
        <v>14</v>
      </c>
      <c r="G135" s="1" t="s">
        <v>1328</v>
      </c>
      <c r="H135" s="1" t="s">
        <v>1329</v>
      </c>
      <c r="I135" s="1" t="s">
        <v>1330</v>
      </c>
      <c r="J135" s="1" t="s">
        <v>1331</v>
      </c>
      <c r="K135" s="1" t="s">
        <v>1332</v>
      </c>
      <c r="L135" s="1" t="s">
        <v>23</v>
      </c>
      <c r="M135" s="1" t="s">
        <v>24</v>
      </c>
      <c r="N135" s="1" t="s">
        <v>1333</v>
      </c>
      <c r="O135" s="1" t="str">
        <f>_xlfn.CONCAT(LOWER(TRIM(hmlv_dss_results_with_abstract[[#This Row],[Year]])), "_", LOWER(TRIM(hmlv_dss_results_with_abstract[[#This Row],[Title]])))</f>
        <v>2023_examining the technical and social foundations of mass customization capability: a capability hierarchy view</v>
      </c>
    </row>
    <row r="136" spans="1:15" x14ac:dyDescent="0.25">
      <c r="A136" s="1" t="s">
        <v>1334</v>
      </c>
      <c r="B136" s="1" t="s">
        <v>1335</v>
      </c>
      <c r="C136" s="1" t="s">
        <v>1336</v>
      </c>
      <c r="D136" s="1" t="s">
        <v>1337</v>
      </c>
      <c r="E136">
        <v>2023</v>
      </c>
      <c r="F136">
        <v>1</v>
      </c>
      <c r="G136" s="1" t="s">
        <v>1338</v>
      </c>
      <c r="H136" s="1" t="s">
        <v>1339</v>
      </c>
      <c r="I136" s="1" t="s">
        <v>1340</v>
      </c>
      <c r="J136" s="1" t="s">
        <v>1341</v>
      </c>
      <c r="K136" s="1" t="s">
        <v>1342</v>
      </c>
      <c r="L136" s="1" t="s">
        <v>144</v>
      </c>
      <c r="M136" s="1" t="s">
        <v>24</v>
      </c>
      <c r="N136" s="1" t="s">
        <v>1343</v>
      </c>
      <c r="O136" s="1" t="str">
        <f>_xlfn.CONCAT(LOWER(TRIM(hmlv_dss_results_with_abstract[[#This Row],[Year]])), "_", LOWER(TRIM(hmlv_dss_results_with_abstract[[#This Row],[Title]])))</f>
        <v>2023_extracting key value streams using process mining and machine learning</v>
      </c>
    </row>
    <row r="137" spans="1:15" x14ac:dyDescent="0.25">
      <c r="A137" s="1" t="s">
        <v>1344</v>
      </c>
      <c r="B137" s="1" t="s">
        <v>1345</v>
      </c>
      <c r="C137" s="1" t="s">
        <v>1346</v>
      </c>
      <c r="D137" s="1" t="s">
        <v>1347</v>
      </c>
      <c r="E137">
        <v>2023</v>
      </c>
      <c r="F137">
        <v>3</v>
      </c>
      <c r="G137" s="1" t="s">
        <v>1348</v>
      </c>
      <c r="H137" s="1" t="s">
        <v>1349</v>
      </c>
      <c r="I137" s="1" t="s">
        <v>1350</v>
      </c>
      <c r="J137" s="1" t="s">
        <v>1351</v>
      </c>
      <c r="K137" s="1" t="s">
        <v>1352</v>
      </c>
      <c r="L137" s="1" t="s">
        <v>144</v>
      </c>
      <c r="M137" s="1" t="s">
        <v>24</v>
      </c>
      <c r="N137" s="1" t="s">
        <v>1353</v>
      </c>
      <c r="O137" s="1" t="str">
        <f>_xlfn.CONCAT(LOWER(TRIM(hmlv_dss_results_with_abstract[[#This Row],[Year]])), "_", LOWER(TRIM(hmlv_dss_results_with_abstract[[#This Row],[Title]])))</f>
        <v>2023_analyzing industry 4.0 adoption barriers of small and medium-sized enterprises and existing support</v>
      </c>
    </row>
    <row r="138" spans="1:15" x14ac:dyDescent="0.25">
      <c r="A138" s="1" t="s">
        <v>285</v>
      </c>
      <c r="B138" s="1" t="s">
        <v>286</v>
      </c>
      <c r="C138" s="1" t="s">
        <v>287</v>
      </c>
      <c r="D138" s="1" t="s">
        <v>1354</v>
      </c>
      <c r="E138">
        <v>2023</v>
      </c>
      <c r="F138">
        <v>1</v>
      </c>
      <c r="G138" s="1" t="s">
        <v>1355</v>
      </c>
      <c r="H138" s="1" t="s">
        <v>1356</v>
      </c>
      <c r="I138" s="1" t="s">
        <v>1357</v>
      </c>
      <c r="J138" s="1" t="s">
        <v>1358</v>
      </c>
      <c r="K138" s="1" t="s">
        <v>1359</v>
      </c>
      <c r="L138" s="1" t="s">
        <v>144</v>
      </c>
      <c r="M138" s="1" t="s">
        <v>24</v>
      </c>
      <c r="N138" s="1" t="s">
        <v>1360</v>
      </c>
      <c r="O138" s="1" t="str">
        <f>_xlfn.CONCAT(LOWER(TRIM(hmlv_dss_results_with_abstract[[#This Row],[Year]])), "_", LOWER(TRIM(hmlv_dss_results_with_abstract[[#This Row],[Title]])))</f>
        <v>2023_job shop scheduling problem using proximal policy optimization</v>
      </c>
    </row>
    <row r="139" spans="1:15" x14ac:dyDescent="0.25">
      <c r="A139" s="1" t="s">
        <v>1361</v>
      </c>
      <c r="B139" s="1" t="s">
        <v>1362</v>
      </c>
      <c r="C139" s="1" t="s">
        <v>1363</v>
      </c>
      <c r="D139" s="1" t="s">
        <v>1364</v>
      </c>
      <c r="E139">
        <v>2023</v>
      </c>
      <c r="F139">
        <v>2</v>
      </c>
      <c r="G139" s="1" t="s">
        <v>1365</v>
      </c>
      <c r="H139" s="1" t="s">
        <v>1366</v>
      </c>
      <c r="I139" s="1" t="s">
        <v>1367</v>
      </c>
      <c r="J139" s="1" t="s">
        <v>22</v>
      </c>
      <c r="K139" s="1" t="s">
        <v>1368</v>
      </c>
      <c r="L139" s="1" t="s">
        <v>144</v>
      </c>
      <c r="M139" s="1" t="s">
        <v>24</v>
      </c>
      <c r="N139" s="1" t="s">
        <v>1369</v>
      </c>
      <c r="O139" s="1" t="str">
        <f>_xlfn.CONCAT(LOWER(TRIM(hmlv_dss_results_with_abstract[[#This Row],[Year]])), "_", LOWER(TRIM(hmlv_dss_results_with_abstract[[#This Row],[Title]])))</f>
        <v>2023_deep learning enabling digital twin applications in production scheduling: case of flexible job shop manufacturing environment</v>
      </c>
    </row>
    <row r="140" spans="1:15" x14ac:dyDescent="0.25">
      <c r="A140" s="1" t="s">
        <v>1370</v>
      </c>
      <c r="B140" s="1" t="s">
        <v>1371</v>
      </c>
      <c r="C140" s="1" t="s">
        <v>1372</v>
      </c>
      <c r="D140" s="1" t="s">
        <v>1373</v>
      </c>
      <c r="E140">
        <v>2023</v>
      </c>
      <c r="F140">
        <v>2</v>
      </c>
      <c r="G140" s="1" t="s">
        <v>1374</v>
      </c>
      <c r="H140" s="1" t="s">
        <v>1375</v>
      </c>
      <c r="I140" s="1" t="s">
        <v>1376</v>
      </c>
      <c r="J140" s="1" t="s">
        <v>1377</v>
      </c>
      <c r="K140" s="1" t="s">
        <v>1378</v>
      </c>
      <c r="L140" s="1" t="s">
        <v>144</v>
      </c>
      <c r="M140" s="1" t="s">
        <v>24</v>
      </c>
      <c r="N140" s="1" t="s">
        <v>1379</v>
      </c>
      <c r="O140" s="1" t="str">
        <f>_xlfn.CONCAT(LOWER(TRIM(hmlv_dss_results_with_abstract[[#This Row],[Year]])), "_", LOWER(TRIM(hmlv_dss_results_with_abstract[[#This Row],[Title]])))</f>
        <v>2023_versatile information provisioning in a configure-to-order production environment; a case study</v>
      </c>
    </row>
    <row r="141" spans="1:15" x14ac:dyDescent="0.25">
      <c r="A141" s="1" t="s">
        <v>1380</v>
      </c>
      <c r="B141" s="1" t="s">
        <v>1381</v>
      </c>
      <c r="C141" s="1" t="s">
        <v>1382</v>
      </c>
      <c r="D141" s="1" t="s">
        <v>1383</v>
      </c>
      <c r="E141">
        <v>2023</v>
      </c>
      <c r="F141">
        <v>0</v>
      </c>
      <c r="G141" s="1" t="s">
        <v>22</v>
      </c>
      <c r="H141" s="1" t="s">
        <v>1384</v>
      </c>
      <c r="I141" s="1" t="s">
        <v>1385</v>
      </c>
      <c r="J141" s="1" t="s">
        <v>1386</v>
      </c>
      <c r="K141" s="1" t="s">
        <v>1387</v>
      </c>
      <c r="L141" s="1" t="s">
        <v>144</v>
      </c>
      <c r="M141" s="1" t="s">
        <v>24</v>
      </c>
      <c r="N141" s="1" t="s">
        <v>1388</v>
      </c>
      <c r="O141" s="1" t="str">
        <f>_xlfn.CONCAT(LOWER(TRIM(hmlv_dss_results_with_abstract[[#This Row],[Year]])), "_", LOWER(TRIM(hmlv_dss_results_with_abstract[[#This Row],[Title]])))</f>
        <v>2023_strategy optimization for community canteen operations based on mass customization</v>
      </c>
    </row>
    <row r="142" spans="1:15" x14ac:dyDescent="0.25">
      <c r="A142" s="1" t="s">
        <v>1389</v>
      </c>
      <c r="B142" s="1" t="s">
        <v>1390</v>
      </c>
      <c r="C142" s="1" t="s">
        <v>1391</v>
      </c>
      <c r="D142" s="1" t="s">
        <v>1392</v>
      </c>
      <c r="E142">
        <v>2023</v>
      </c>
      <c r="F142">
        <v>0</v>
      </c>
      <c r="G142" s="1" t="s">
        <v>1393</v>
      </c>
      <c r="H142" s="1" t="s">
        <v>1394</v>
      </c>
      <c r="I142" s="1" t="s">
        <v>1395</v>
      </c>
      <c r="J142" s="1" t="s">
        <v>1396</v>
      </c>
      <c r="K142" s="1" t="s">
        <v>1397</v>
      </c>
      <c r="L142" s="1" t="s">
        <v>23</v>
      </c>
      <c r="M142" s="1" t="s">
        <v>24</v>
      </c>
      <c r="N142" s="1" t="s">
        <v>1398</v>
      </c>
      <c r="O142" s="1" t="str">
        <f>_xlfn.CONCAT(LOWER(TRIM(hmlv_dss_results_with_abstract[[#This Row],[Year]])), "_", LOWER(TRIM(hmlv_dss_results_with_abstract[[#This Row],[Title]])))</f>
        <v>2023_dispatching rules for scheduling product portfolios</v>
      </c>
    </row>
    <row r="143" spans="1:15" x14ac:dyDescent="0.25">
      <c r="A143" s="1" t="s">
        <v>1399</v>
      </c>
      <c r="B143" s="1" t="s">
        <v>1400</v>
      </c>
      <c r="C143" s="1" t="s">
        <v>1401</v>
      </c>
      <c r="D143" s="1" t="s">
        <v>1402</v>
      </c>
      <c r="E143">
        <v>2023</v>
      </c>
      <c r="F143">
        <v>0</v>
      </c>
      <c r="G143" s="1" t="s">
        <v>1403</v>
      </c>
      <c r="H143" s="1" t="s">
        <v>1404</v>
      </c>
      <c r="I143" s="1" t="s">
        <v>1405</v>
      </c>
      <c r="J143" s="1" t="s">
        <v>1406</v>
      </c>
      <c r="K143" s="1" t="s">
        <v>1407</v>
      </c>
      <c r="L143" s="1" t="s">
        <v>23</v>
      </c>
      <c r="M143" s="1" t="s">
        <v>24</v>
      </c>
      <c r="N143" s="1" t="s">
        <v>1408</v>
      </c>
      <c r="O143" s="1" t="str">
        <f>_xlfn.CONCAT(LOWER(TRIM(hmlv_dss_results_with_abstract[[#This Row],[Year]])), "_", LOWER(TRIM(hmlv_dss_results_with_abstract[[#This Row],[Title]])))</f>
        <v>2023_implementation of quality control tools in woven shirt mass customization for enhancing product quality</v>
      </c>
    </row>
    <row r="144" spans="1:15" x14ac:dyDescent="0.25">
      <c r="A144" s="1" t="s">
        <v>1409</v>
      </c>
      <c r="B144" s="1" t="s">
        <v>1410</v>
      </c>
      <c r="C144" s="1" t="s">
        <v>1411</v>
      </c>
      <c r="D144" s="1" t="s">
        <v>1412</v>
      </c>
      <c r="E144">
        <v>2023</v>
      </c>
      <c r="F144">
        <v>1</v>
      </c>
      <c r="G144" s="1" t="s">
        <v>1413</v>
      </c>
      <c r="H144" s="1" t="s">
        <v>1414</v>
      </c>
      <c r="I144" s="1" t="s">
        <v>1415</v>
      </c>
      <c r="J144" s="1" t="s">
        <v>1416</v>
      </c>
      <c r="K144" s="1" t="s">
        <v>1417</v>
      </c>
      <c r="L144" s="1" t="s">
        <v>144</v>
      </c>
      <c r="M144" s="1" t="s">
        <v>24</v>
      </c>
      <c r="N144" s="1" t="s">
        <v>1418</v>
      </c>
      <c r="O144" s="1" t="str">
        <f>_xlfn.CONCAT(LOWER(TRIM(hmlv_dss_results_with_abstract[[#This Row],[Year]])), "_", LOWER(TRIM(hmlv_dss_results_with_abstract[[#This Row],[Title]])))</f>
        <v>2023_scheduling optimization of flexible workshop dynamics based on big data</v>
      </c>
    </row>
    <row r="145" spans="1:15" x14ac:dyDescent="0.25">
      <c r="A145" s="1" t="s">
        <v>1419</v>
      </c>
      <c r="B145" s="1" t="s">
        <v>1420</v>
      </c>
      <c r="C145" s="1" t="s">
        <v>1421</v>
      </c>
      <c r="D145" s="1" t="s">
        <v>1422</v>
      </c>
      <c r="E145">
        <v>2023</v>
      </c>
      <c r="F145">
        <v>14</v>
      </c>
      <c r="G145" s="1" t="s">
        <v>1423</v>
      </c>
      <c r="H145" s="1" t="s">
        <v>1424</v>
      </c>
      <c r="I145" s="1" t="s">
        <v>1425</v>
      </c>
      <c r="J145" s="1" t="s">
        <v>1426</v>
      </c>
      <c r="K145" s="1" t="s">
        <v>22</v>
      </c>
      <c r="L145" s="1" t="s">
        <v>23</v>
      </c>
      <c r="M145" s="1" t="s">
        <v>24</v>
      </c>
      <c r="N145" s="1" t="s">
        <v>1427</v>
      </c>
      <c r="O145" s="1" t="str">
        <f>_xlfn.CONCAT(LOWER(TRIM(hmlv_dss_results_with_abstract[[#This Row],[Year]])), "_", LOWER(TRIM(hmlv_dss_results_with_abstract[[#This Row],[Title]])))</f>
        <v>2023_data engineering in crisp-dm process production data – case study</v>
      </c>
    </row>
    <row r="146" spans="1:15" x14ac:dyDescent="0.25">
      <c r="A146" s="1" t="s">
        <v>1428</v>
      </c>
      <c r="B146" s="1" t="s">
        <v>1429</v>
      </c>
      <c r="C146" s="1" t="s">
        <v>1430</v>
      </c>
      <c r="D146" s="1" t="s">
        <v>1431</v>
      </c>
      <c r="E146">
        <v>2023</v>
      </c>
      <c r="F146">
        <v>0</v>
      </c>
      <c r="G146" s="1" t="s">
        <v>1432</v>
      </c>
      <c r="H146" s="1" t="s">
        <v>1433</v>
      </c>
      <c r="I146" s="1" t="s">
        <v>1434</v>
      </c>
      <c r="J146" s="1" t="s">
        <v>1435</v>
      </c>
      <c r="K146" s="1" t="s">
        <v>1436</v>
      </c>
      <c r="L146" s="1" t="s">
        <v>144</v>
      </c>
      <c r="M146" s="1" t="s">
        <v>24</v>
      </c>
      <c r="N146" s="1" t="s">
        <v>1437</v>
      </c>
      <c r="O146" s="1" t="str">
        <f>_xlfn.CONCAT(LOWER(TRIM(hmlv_dss_results_with_abstract[[#This Row],[Year]])), "_", LOWER(TRIM(hmlv_dss_results_with_abstract[[#This Row],[Title]])))</f>
        <v>2023_a non inferior set optimization model for multi-objective problems</v>
      </c>
    </row>
    <row r="147" spans="1:15" x14ac:dyDescent="0.25">
      <c r="A147" s="1" t="s">
        <v>1438</v>
      </c>
      <c r="B147" s="1" t="s">
        <v>1439</v>
      </c>
      <c r="C147" s="1" t="s">
        <v>1440</v>
      </c>
      <c r="D147" s="1" t="s">
        <v>1441</v>
      </c>
      <c r="E147">
        <v>2023</v>
      </c>
      <c r="F147">
        <v>4</v>
      </c>
      <c r="G147" s="1" t="s">
        <v>1442</v>
      </c>
      <c r="H147" s="1" t="s">
        <v>1443</v>
      </c>
      <c r="I147" s="1" t="s">
        <v>1444</v>
      </c>
      <c r="J147" s="1" t="s">
        <v>1445</v>
      </c>
      <c r="K147" s="1" t="s">
        <v>1446</v>
      </c>
      <c r="L147" s="1" t="s">
        <v>144</v>
      </c>
      <c r="M147" s="1" t="s">
        <v>24</v>
      </c>
      <c r="N147" s="1" t="s">
        <v>1447</v>
      </c>
      <c r="O147" s="1" t="str">
        <f>_xlfn.CONCAT(LOWER(TRIM(hmlv_dss_results_with_abstract[[#This Row],[Year]])), "_", LOWER(TRIM(hmlv_dss_results_with_abstract[[#This Row],[Title]])))</f>
        <v>2023_deep q network method for dynamic job shop scheduling problem</v>
      </c>
    </row>
    <row r="148" spans="1:15" x14ac:dyDescent="0.25">
      <c r="A148" s="1" t="s">
        <v>1448</v>
      </c>
      <c r="B148" s="1" t="s">
        <v>1449</v>
      </c>
      <c r="C148" s="1" t="s">
        <v>1450</v>
      </c>
      <c r="D148" s="1" t="s">
        <v>1451</v>
      </c>
      <c r="E148">
        <v>2023</v>
      </c>
      <c r="F148">
        <v>1</v>
      </c>
      <c r="G148" s="1" t="s">
        <v>1452</v>
      </c>
      <c r="H148" s="1" t="s">
        <v>1453</v>
      </c>
      <c r="I148" s="1" t="s">
        <v>1454</v>
      </c>
      <c r="J148" s="1" t="s">
        <v>1455</v>
      </c>
      <c r="K148" s="1" t="s">
        <v>1456</v>
      </c>
      <c r="L148" s="1" t="s">
        <v>144</v>
      </c>
      <c r="M148" s="1" t="s">
        <v>24</v>
      </c>
      <c r="N148" s="1" t="s">
        <v>1457</v>
      </c>
      <c r="O148" s="1" t="str">
        <f>_xlfn.CONCAT(LOWER(TRIM(hmlv_dss_results_with_abstract[[#This Row],[Year]])), "_", LOWER(TRIM(hmlv_dss_results_with_abstract[[#This Row],[Title]])))</f>
        <v>2023_exploring the added value of additive manufacturing in sales processes of mass customization products</v>
      </c>
    </row>
    <row r="149" spans="1:15" x14ac:dyDescent="0.25">
      <c r="A149" s="1" t="s">
        <v>1458</v>
      </c>
      <c r="B149" s="1" t="s">
        <v>1459</v>
      </c>
      <c r="C149" s="1" t="s">
        <v>1460</v>
      </c>
      <c r="D149" s="1" t="s">
        <v>1461</v>
      </c>
      <c r="E149">
        <v>2023</v>
      </c>
      <c r="F149">
        <v>0</v>
      </c>
      <c r="G149" s="1" t="s">
        <v>1462</v>
      </c>
      <c r="H149" s="1" t="s">
        <v>1463</v>
      </c>
      <c r="I149" s="1" t="s">
        <v>1464</v>
      </c>
      <c r="J149" s="1" t="s">
        <v>1465</v>
      </c>
      <c r="K149" s="1" t="s">
        <v>1466</v>
      </c>
      <c r="L149" s="1" t="s">
        <v>144</v>
      </c>
      <c r="M149" s="1" t="s">
        <v>24</v>
      </c>
      <c r="N149" s="1" t="s">
        <v>1467</v>
      </c>
      <c r="O149" s="1" t="str">
        <f>_xlfn.CONCAT(LOWER(TRIM(hmlv_dss_results_with_abstract[[#This Row],[Year]])), "_", LOWER(TRIM(hmlv_dss_results_with_abstract[[#This Row],[Title]])))</f>
        <v>2023_can the mass customization co-design toolkit help healthcare practitioners reduce bias and achieve better patient outcomes?</v>
      </c>
    </row>
    <row r="150" spans="1:15" x14ac:dyDescent="0.25">
      <c r="A150" s="1" t="s">
        <v>1468</v>
      </c>
      <c r="B150" s="1" t="s">
        <v>1469</v>
      </c>
      <c r="C150" s="1" t="s">
        <v>1470</v>
      </c>
      <c r="D150" s="1" t="s">
        <v>1471</v>
      </c>
      <c r="E150">
        <v>2023</v>
      </c>
      <c r="F150">
        <v>0</v>
      </c>
      <c r="G150" s="1" t="s">
        <v>1472</v>
      </c>
      <c r="H150" s="1" t="s">
        <v>1473</v>
      </c>
      <c r="I150" s="1" t="s">
        <v>1474</v>
      </c>
      <c r="J150" s="1" t="s">
        <v>1475</v>
      </c>
      <c r="K150" s="1" t="s">
        <v>1476</v>
      </c>
      <c r="L150" s="1" t="s">
        <v>144</v>
      </c>
      <c r="M150" s="1" t="s">
        <v>24</v>
      </c>
      <c r="N150" s="1" t="s">
        <v>1477</v>
      </c>
      <c r="O150" s="1" t="str">
        <f>_xlfn.CONCAT(LOWER(TRIM(hmlv_dss_results_with_abstract[[#This Row],[Year]])), "_", LOWER(TRIM(hmlv_dss_results_with_abstract[[#This Row],[Title]])))</f>
        <v>2023_recommendation of mass customized products with a multi-agent system: a case study</v>
      </c>
    </row>
    <row r="151" spans="1:15" x14ac:dyDescent="0.25">
      <c r="A151" s="1" t="s">
        <v>1478</v>
      </c>
      <c r="B151" s="1" t="s">
        <v>1479</v>
      </c>
      <c r="C151" s="1" t="s">
        <v>1480</v>
      </c>
      <c r="D151" s="1" t="s">
        <v>1481</v>
      </c>
      <c r="E151">
        <v>2023</v>
      </c>
      <c r="F151">
        <v>0</v>
      </c>
      <c r="G151" s="1" t="s">
        <v>1482</v>
      </c>
      <c r="H151" s="1" t="s">
        <v>1483</v>
      </c>
      <c r="I151" s="1" t="s">
        <v>1484</v>
      </c>
      <c r="J151" s="1" t="s">
        <v>1485</v>
      </c>
      <c r="K151" s="1" t="s">
        <v>1486</v>
      </c>
      <c r="L151" s="1" t="s">
        <v>144</v>
      </c>
      <c r="M151" s="1" t="s">
        <v>24</v>
      </c>
      <c r="N151" s="1" t="s">
        <v>1487</v>
      </c>
      <c r="O151" s="1" t="str">
        <f>_xlfn.CONCAT(LOWER(TRIM(hmlv_dss_results_with_abstract[[#This Row],[Year]])), "_", LOWER(TRIM(hmlv_dss_results_with_abstract[[#This Row],[Title]])))</f>
        <v>2023_production strategy selection in the mass customization era using analytic network process</v>
      </c>
    </row>
    <row r="152" spans="1:15" x14ac:dyDescent="0.25">
      <c r="A152" s="1" t="s">
        <v>1488</v>
      </c>
      <c r="B152" s="1" t="s">
        <v>1489</v>
      </c>
      <c r="C152" s="1" t="s">
        <v>1490</v>
      </c>
      <c r="D152" s="1" t="s">
        <v>1491</v>
      </c>
      <c r="E152">
        <v>2023</v>
      </c>
      <c r="F152">
        <v>1</v>
      </c>
      <c r="G152" s="1" t="s">
        <v>1492</v>
      </c>
      <c r="H152" s="1" t="s">
        <v>1493</v>
      </c>
      <c r="I152" s="1" t="s">
        <v>1494</v>
      </c>
      <c r="J152" s="1" t="s">
        <v>1495</v>
      </c>
      <c r="K152" s="1" t="s">
        <v>1496</v>
      </c>
      <c r="L152" s="1" t="s">
        <v>144</v>
      </c>
      <c r="M152" s="1" t="s">
        <v>24</v>
      </c>
      <c r="N152" s="1" t="s">
        <v>1497</v>
      </c>
      <c r="O152" s="1" t="str">
        <f>_xlfn.CONCAT(LOWER(TRIM(hmlv_dss_results_with_abstract[[#This Row],[Year]])), "_", LOWER(TRIM(hmlv_dss_results_with_abstract[[#This Row],[Title]])))</f>
        <v>2023_collective learning for energy-centric flexible job shop scheduling</v>
      </c>
    </row>
    <row r="153" spans="1:15" x14ac:dyDescent="0.25">
      <c r="A153" s="1" t="s">
        <v>1498</v>
      </c>
      <c r="B153" s="1" t="s">
        <v>1499</v>
      </c>
      <c r="C153" s="1" t="s">
        <v>1500</v>
      </c>
      <c r="D153" s="1" t="s">
        <v>1501</v>
      </c>
      <c r="E153">
        <v>2023</v>
      </c>
      <c r="F153">
        <v>2</v>
      </c>
      <c r="G153" s="1" t="s">
        <v>1502</v>
      </c>
      <c r="H153" s="1" t="s">
        <v>1503</v>
      </c>
      <c r="I153" s="1" t="s">
        <v>1504</v>
      </c>
      <c r="J153" s="1" t="s">
        <v>1505</v>
      </c>
      <c r="K153" s="1" t="s">
        <v>22</v>
      </c>
      <c r="L153" s="1" t="s">
        <v>23</v>
      </c>
      <c r="M153" s="1" t="s">
        <v>24</v>
      </c>
      <c r="N153" s="1" t="s">
        <v>1506</v>
      </c>
      <c r="O153" s="1" t="str">
        <f>_xlfn.CONCAT(LOWER(TRIM(hmlv_dss_results_with_abstract[[#This Row],[Year]])), "_", LOWER(TRIM(hmlv_dss_results_with_abstract[[#This Row],[Title]])))</f>
        <v>2023_optimizing production scheduling through hybrid dynamic genetic-adaptive improved gravitational optimization algorithm</v>
      </c>
    </row>
    <row r="154" spans="1:15" x14ac:dyDescent="0.25">
      <c r="A154" s="1" t="s">
        <v>1507</v>
      </c>
      <c r="B154" s="1" t="s">
        <v>1508</v>
      </c>
      <c r="C154" s="1" t="s">
        <v>1509</v>
      </c>
      <c r="D154" s="1" t="s">
        <v>1510</v>
      </c>
      <c r="E154">
        <v>2023</v>
      </c>
      <c r="F154">
        <v>0</v>
      </c>
      <c r="G154" s="1" t="s">
        <v>1511</v>
      </c>
      <c r="H154" s="1" t="s">
        <v>1512</v>
      </c>
      <c r="I154" s="1" t="s">
        <v>1513</v>
      </c>
      <c r="J154" s="1" t="s">
        <v>1514</v>
      </c>
      <c r="K154" s="1" t="s">
        <v>1515</v>
      </c>
      <c r="L154" s="1" t="s">
        <v>144</v>
      </c>
      <c r="M154" s="1" t="s">
        <v>24</v>
      </c>
      <c r="N154" s="1" t="s">
        <v>1516</v>
      </c>
      <c r="O154" s="1" t="str">
        <f>_xlfn.CONCAT(LOWER(TRIM(hmlv_dss_results_with_abstract[[#This Row],[Year]])), "_", LOWER(TRIM(hmlv_dss_results_with_abstract[[#This Row],[Title]])))</f>
        <v>2023_construction of intelligent and flexible manufacturing cell for aerospace products</v>
      </c>
    </row>
    <row r="155" spans="1:15" x14ac:dyDescent="0.25">
      <c r="A155" s="1" t="s">
        <v>1428</v>
      </c>
      <c r="B155" s="1" t="s">
        <v>1429</v>
      </c>
      <c r="C155" s="1" t="s">
        <v>1430</v>
      </c>
      <c r="D155" s="1" t="s">
        <v>1517</v>
      </c>
      <c r="E155">
        <v>2023</v>
      </c>
      <c r="F155">
        <v>0</v>
      </c>
      <c r="G155" s="1" t="s">
        <v>1518</v>
      </c>
      <c r="H155" s="1" t="s">
        <v>1519</v>
      </c>
      <c r="I155" s="1" t="s">
        <v>1520</v>
      </c>
      <c r="J155" s="1" t="s">
        <v>1521</v>
      </c>
      <c r="K155" s="1" t="s">
        <v>1522</v>
      </c>
      <c r="L155" s="1" t="s">
        <v>144</v>
      </c>
      <c r="M155" s="1" t="s">
        <v>24</v>
      </c>
      <c r="N155" s="1" t="s">
        <v>1523</v>
      </c>
      <c r="O155" s="1" t="str">
        <f>_xlfn.CONCAT(LOWER(TRIM(hmlv_dss_results_with_abstract[[#This Row],[Year]])), "_", LOWER(TRIM(hmlv_dss_results_with_abstract[[#This Row],[Title]])))</f>
        <v>2023_improved model and application of multi-objective optimization problem</v>
      </c>
    </row>
    <row r="156" spans="1:15" x14ac:dyDescent="0.25">
      <c r="A156" s="1" t="s">
        <v>1524</v>
      </c>
      <c r="B156" s="1" t="s">
        <v>1525</v>
      </c>
      <c r="C156" s="1" t="s">
        <v>1526</v>
      </c>
      <c r="D156" s="1" t="s">
        <v>1527</v>
      </c>
      <c r="E156">
        <v>2023</v>
      </c>
      <c r="F156">
        <v>0</v>
      </c>
      <c r="G156" s="1" t="s">
        <v>1528</v>
      </c>
      <c r="H156" s="1" t="s">
        <v>1529</v>
      </c>
      <c r="I156" s="1" t="s">
        <v>1530</v>
      </c>
      <c r="J156" s="1" t="s">
        <v>1531</v>
      </c>
      <c r="K156" s="1" t="s">
        <v>1532</v>
      </c>
      <c r="L156" s="1" t="s">
        <v>144</v>
      </c>
      <c r="M156" s="1" t="s">
        <v>24</v>
      </c>
      <c r="N156" s="1" t="s">
        <v>1533</v>
      </c>
      <c r="O156" s="1" t="str">
        <f>_xlfn.CONCAT(LOWER(TRIM(hmlv_dss_results_with_abstract[[#This Row],[Year]])), "_", LOWER(TRIM(hmlv_dss_results_with_abstract[[#This Row],[Title]])))</f>
        <v>2023_implementation scheme and research of iot electronic "intelligent manufacturing" based on mes system</v>
      </c>
    </row>
    <row r="157" spans="1:15" x14ac:dyDescent="0.25">
      <c r="A157" s="1" t="s">
        <v>1534</v>
      </c>
      <c r="B157" s="1" t="s">
        <v>1535</v>
      </c>
      <c r="C157" s="1" t="s">
        <v>1536</v>
      </c>
      <c r="D157" s="1" t="s">
        <v>1537</v>
      </c>
      <c r="E157">
        <v>2023</v>
      </c>
      <c r="F157">
        <v>4</v>
      </c>
      <c r="G157" s="1" t="s">
        <v>1538</v>
      </c>
      <c r="H157" s="1" t="s">
        <v>1539</v>
      </c>
      <c r="I157" s="1" t="s">
        <v>1540</v>
      </c>
      <c r="J157" s="1" t="s">
        <v>1541</v>
      </c>
      <c r="K157" s="1" t="s">
        <v>1542</v>
      </c>
      <c r="L157" s="1" t="s">
        <v>23</v>
      </c>
      <c r="M157" s="1" t="s">
        <v>24</v>
      </c>
      <c r="N157" s="1" t="s">
        <v>1543</v>
      </c>
      <c r="O157" s="1" t="str">
        <f>_xlfn.CONCAT(LOWER(TRIM(hmlv_dss_results_with_abstract[[#This Row],[Year]])), "_", LOWER(TRIM(hmlv_dss_results_with_abstract[[#This Row],[Title]])))</f>
        <v>2023_property mapping of ldpe during 3d printing: evaluating morphological development with x-ray scattering</v>
      </c>
    </row>
    <row r="158" spans="1:15" x14ac:dyDescent="0.25">
      <c r="A158" s="1" t="s">
        <v>1544</v>
      </c>
      <c r="B158" s="1" t="s">
        <v>1545</v>
      </c>
      <c r="C158" s="1" t="s">
        <v>1546</v>
      </c>
      <c r="D158" s="1" t="s">
        <v>1547</v>
      </c>
      <c r="E158">
        <v>2023</v>
      </c>
      <c r="F158">
        <v>1</v>
      </c>
      <c r="G158" s="1" t="s">
        <v>1548</v>
      </c>
      <c r="H158" s="1" t="s">
        <v>1549</v>
      </c>
      <c r="I158" s="1" t="s">
        <v>1550</v>
      </c>
      <c r="J158" s="1" t="s">
        <v>1551</v>
      </c>
      <c r="K158" s="1" t="s">
        <v>1552</v>
      </c>
      <c r="L158" s="1" t="s">
        <v>144</v>
      </c>
      <c r="M158" s="1" t="s">
        <v>24</v>
      </c>
      <c r="N158" s="1" t="s">
        <v>1553</v>
      </c>
      <c r="O158" s="1" t="str">
        <f>_xlfn.CONCAT(LOWER(TRIM(hmlv_dss_results_with_abstract[[#This Row],[Year]])), "_", LOWER(TRIM(hmlv_dss_results_with_abstract[[#This Row],[Title]])))</f>
        <v>2023_establishment of an appropriate data analytic platform for developing a wisdom manufacturing system using decision techniques</v>
      </c>
    </row>
    <row r="159" spans="1:15" x14ac:dyDescent="0.25">
      <c r="A159" s="1" t="s">
        <v>1554</v>
      </c>
      <c r="B159" s="1" t="s">
        <v>1555</v>
      </c>
      <c r="C159" s="1" t="s">
        <v>1556</v>
      </c>
      <c r="D159" s="1" t="s">
        <v>1557</v>
      </c>
      <c r="E159">
        <v>2023</v>
      </c>
      <c r="F159">
        <v>3</v>
      </c>
      <c r="G159" s="1" t="s">
        <v>1558</v>
      </c>
      <c r="H159" s="1" t="s">
        <v>1559</v>
      </c>
      <c r="I159" s="1" t="s">
        <v>1560</v>
      </c>
      <c r="J159" s="1" t="s">
        <v>1561</v>
      </c>
      <c r="K159" s="1" t="s">
        <v>22</v>
      </c>
      <c r="L159" s="1" t="s">
        <v>23</v>
      </c>
      <c r="M159" s="1" t="s">
        <v>24</v>
      </c>
      <c r="N159" s="1" t="s">
        <v>1562</v>
      </c>
      <c r="O159" s="1" t="str">
        <f>_xlfn.CONCAT(LOWER(TRIM(hmlv_dss_results_with_abstract[[#This Row],[Year]])), "_", LOWER(TRIM(hmlv_dss_results_with_abstract[[#This Row],[Title]])))</f>
        <v>2023_decentral decision-making for energy-aware charging of intralogistics equipment</v>
      </c>
    </row>
    <row r="160" spans="1:15" x14ac:dyDescent="0.25">
      <c r="A160" s="1" t="s">
        <v>1563</v>
      </c>
      <c r="B160" s="1" t="s">
        <v>1564</v>
      </c>
      <c r="C160" s="1" t="s">
        <v>1565</v>
      </c>
      <c r="D160" s="1" t="s">
        <v>1566</v>
      </c>
      <c r="E160">
        <v>2023</v>
      </c>
      <c r="F160">
        <v>0</v>
      </c>
      <c r="G160" s="1" t="s">
        <v>1567</v>
      </c>
      <c r="H160" s="1" t="s">
        <v>1568</v>
      </c>
      <c r="I160" s="1" t="s">
        <v>1569</v>
      </c>
      <c r="J160" s="1" t="s">
        <v>1570</v>
      </c>
      <c r="K160" s="1" t="s">
        <v>1571</v>
      </c>
      <c r="L160" s="1" t="s">
        <v>144</v>
      </c>
      <c r="M160" s="1" t="s">
        <v>24</v>
      </c>
      <c r="N160" s="1" t="s">
        <v>1572</v>
      </c>
      <c r="O160" s="1" t="str">
        <f>_xlfn.CONCAT(LOWER(TRIM(hmlv_dss_results_with_abstract[[#This Row],[Year]])), "_", LOWER(TRIM(hmlv_dss_results_with_abstract[[#This Row],[Title]])))</f>
        <v>2023_manufacturing execution systems and evaluation of machine efficiency in manufacturing systems: an example of an injection machine</v>
      </c>
    </row>
    <row r="161" spans="1:15" x14ac:dyDescent="0.25">
      <c r="A161" s="1" t="s">
        <v>1573</v>
      </c>
      <c r="B161" s="1" t="s">
        <v>1574</v>
      </c>
      <c r="C161" s="1" t="s">
        <v>1575</v>
      </c>
      <c r="D161" s="1" t="s">
        <v>1576</v>
      </c>
      <c r="E161">
        <v>2023</v>
      </c>
      <c r="F161">
        <v>0</v>
      </c>
      <c r="G161" s="1" t="s">
        <v>1577</v>
      </c>
      <c r="H161" s="1" t="s">
        <v>1578</v>
      </c>
      <c r="I161" s="1" t="s">
        <v>1579</v>
      </c>
      <c r="J161" s="1" t="s">
        <v>1580</v>
      </c>
      <c r="K161" s="1" t="s">
        <v>1581</v>
      </c>
      <c r="L161" s="1" t="s">
        <v>144</v>
      </c>
      <c r="M161" s="1" t="s">
        <v>24</v>
      </c>
      <c r="N161" s="1" t="s">
        <v>1582</v>
      </c>
      <c r="O161" s="1" t="str">
        <f>_xlfn.CONCAT(LOWER(TRIM(hmlv_dss_results_with_abstract[[#This Row],[Year]])), "_", LOWER(TRIM(hmlv_dss_results_with_abstract[[#This Row],[Title]])))</f>
        <v>2023_a genetic algorithm for a real-life scheduling problem in the valve industry</v>
      </c>
    </row>
    <row r="162" spans="1:15" x14ac:dyDescent="0.25">
      <c r="A162" s="1" t="s">
        <v>1583</v>
      </c>
      <c r="B162" s="1" t="s">
        <v>1584</v>
      </c>
      <c r="C162" s="1" t="s">
        <v>1585</v>
      </c>
      <c r="D162" s="1" t="s">
        <v>1586</v>
      </c>
      <c r="E162">
        <v>2023</v>
      </c>
      <c r="F162">
        <v>0</v>
      </c>
      <c r="G162" s="1" t="s">
        <v>1587</v>
      </c>
      <c r="H162" s="1" t="s">
        <v>1588</v>
      </c>
      <c r="I162" s="1" t="s">
        <v>1589</v>
      </c>
      <c r="J162" s="1" t="s">
        <v>1590</v>
      </c>
      <c r="K162" s="1" t="s">
        <v>1591</v>
      </c>
      <c r="L162" s="1" t="s">
        <v>144</v>
      </c>
      <c r="M162" s="1" t="s">
        <v>24</v>
      </c>
      <c r="N162" s="1" t="s">
        <v>1592</v>
      </c>
      <c r="O162" s="1" t="str">
        <f>_xlfn.CONCAT(LOWER(TRIM(hmlv_dss_results_with_abstract[[#This Row],[Year]])), "_", LOWER(TRIM(hmlv_dss_results_with_abstract[[#This Row],[Title]])))</f>
        <v>2023_multiple size cutting stock problem in steel industry</v>
      </c>
    </row>
    <row r="163" spans="1:15" x14ac:dyDescent="0.25">
      <c r="A163" s="1" t="s">
        <v>1593</v>
      </c>
      <c r="B163" s="1" t="s">
        <v>1594</v>
      </c>
      <c r="C163" s="1" t="s">
        <v>1595</v>
      </c>
      <c r="D163" s="1" t="s">
        <v>1596</v>
      </c>
      <c r="E163">
        <v>2023</v>
      </c>
      <c r="F163">
        <v>0</v>
      </c>
      <c r="G163" s="1" t="s">
        <v>1597</v>
      </c>
      <c r="H163" s="1" t="s">
        <v>1598</v>
      </c>
      <c r="I163" s="1" t="s">
        <v>1599</v>
      </c>
      <c r="J163" s="1" t="s">
        <v>1600</v>
      </c>
      <c r="K163" s="1" t="s">
        <v>1601</v>
      </c>
      <c r="L163" s="1" t="s">
        <v>144</v>
      </c>
      <c r="M163" s="1" t="s">
        <v>24</v>
      </c>
      <c r="N163" s="1" t="s">
        <v>1602</v>
      </c>
      <c r="O163" s="1" t="str">
        <f>_xlfn.CONCAT(LOWER(TRIM(hmlv_dss_results_with_abstract[[#This Row],[Year]])), "_", LOWER(TRIM(hmlv_dss_results_with_abstract[[#This Row],[Title]])))</f>
        <v>2023_design of intelligent decision support system for production collaboration in flexible packaging printing enterprises</v>
      </c>
    </row>
    <row r="164" spans="1:15" x14ac:dyDescent="0.25">
      <c r="A164" s="1" t="s">
        <v>1603</v>
      </c>
      <c r="B164" s="1" t="s">
        <v>1604</v>
      </c>
      <c r="C164" s="1" t="s">
        <v>1605</v>
      </c>
      <c r="D164" s="1" t="s">
        <v>1606</v>
      </c>
      <c r="E164">
        <v>2023</v>
      </c>
      <c r="F164">
        <v>0</v>
      </c>
      <c r="G164" s="1" t="s">
        <v>1607</v>
      </c>
      <c r="H164" s="1" t="s">
        <v>1608</v>
      </c>
      <c r="I164" s="1" t="s">
        <v>1609</v>
      </c>
      <c r="J164" s="1" t="s">
        <v>1610</v>
      </c>
      <c r="K164" s="1" t="s">
        <v>1611</v>
      </c>
      <c r="L164" s="1" t="s">
        <v>144</v>
      </c>
      <c r="M164" s="1" t="s">
        <v>24</v>
      </c>
      <c r="N164" s="1" t="s">
        <v>1612</v>
      </c>
      <c r="O164" s="1" t="str">
        <f>_xlfn.CONCAT(LOWER(TRIM(hmlv_dss_results_with_abstract[[#This Row],[Year]])), "_", LOWER(TRIM(hmlv_dss_results_with_abstract[[#This Row],[Title]])))</f>
        <v>2023_job scheduling problem in the production of electrical equipment</v>
      </c>
    </row>
    <row r="165" spans="1:15" x14ac:dyDescent="0.25">
      <c r="A165" s="1" t="s">
        <v>1613</v>
      </c>
      <c r="B165" s="1" t="s">
        <v>1614</v>
      </c>
      <c r="C165" s="1" t="s">
        <v>1615</v>
      </c>
      <c r="D165" s="1" t="s">
        <v>1616</v>
      </c>
      <c r="E165">
        <v>2023</v>
      </c>
      <c r="F165">
        <v>3</v>
      </c>
      <c r="G165" s="1" t="s">
        <v>1617</v>
      </c>
      <c r="H165" s="1" t="s">
        <v>1618</v>
      </c>
      <c r="I165" s="1" t="s">
        <v>1619</v>
      </c>
      <c r="J165" s="1" t="s">
        <v>1620</v>
      </c>
      <c r="K165" s="1" t="s">
        <v>1621</v>
      </c>
      <c r="L165" s="1" t="s">
        <v>144</v>
      </c>
      <c r="M165" s="1" t="s">
        <v>24</v>
      </c>
      <c r="N165" s="1" t="s">
        <v>1622</v>
      </c>
      <c r="O165" s="1" t="str">
        <f>_xlfn.CONCAT(LOWER(TRIM(hmlv_dss_results_with_abstract[[#This Row],[Year]])), "_", LOWER(TRIM(hmlv_dss_results_with_abstract[[#This Row],[Title]])))</f>
        <v>2023_a framework to optimize laser welding process by machine learning in a sme environment</v>
      </c>
    </row>
    <row r="166" spans="1:15" x14ac:dyDescent="0.25">
      <c r="A166" s="1" t="s">
        <v>1438</v>
      </c>
      <c r="B166" s="1" t="s">
        <v>1439</v>
      </c>
      <c r="C166" s="1" t="s">
        <v>1440</v>
      </c>
      <c r="D166" s="1" t="s">
        <v>1623</v>
      </c>
      <c r="E166">
        <v>2023</v>
      </c>
      <c r="F166">
        <v>9</v>
      </c>
      <c r="G166" s="1" t="s">
        <v>1624</v>
      </c>
      <c r="H166" s="1" t="s">
        <v>1625</v>
      </c>
      <c r="I166" s="1" t="s">
        <v>1626</v>
      </c>
      <c r="J166" s="1" t="s">
        <v>1627</v>
      </c>
      <c r="K166" s="1" t="s">
        <v>1628</v>
      </c>
      <c r="L166" s="1" t="s">
        <v>23</v>
      </c>
      <c r="M166" s="1" t="s">
        <v>24</v>
      </c>
      <c r="N166" s="1" t="s">
        <v>1629</v>
      </c>
      <c r="O166" s="1" t="str">
        <f>_xlfn.CONCAT(LOWER(TRIM(hmlv_dss_results_with_abstract[[#This Row],[Year]])), "_", LOWER(TRIM(hmlv_dss_results_with_abstract[[#This Row],[Title]])))</f>
        <v>2023_learning to schedule (l2s): adaptive job shop scheduling using double deep q network</v>
      </c>
    </row>
    <row r="167" spans="1:15" x14ac:dyDescent="0.25">
      <c r="A167" s="1" t="s">
        <v>1630</v>
      </c>
      <c r="B167" s="1" t="s">
        <v>1631</v>
      </c>
      <c r="C167" s="1" t="s">
        <v>1632</v>
      </c>
      <c r="D167" s="1" t="s">
        <v>1633</v>
      </c>
      <c r="E167">
        <v>2023</v>
      </c>
      <c r="F167">
        <v>22</v>
      </c>
      <c r="G167" s="1" t="s">
        <v>1634</v>
      </c>
      <c r="H167" s="1" t="s">
        <v>1635</v>
      </c>
      <c r="I167" s="1" t="s">
        <v>1636</v>
      </c>
      <c r="J167" s="1" t="s">
        <v>1637</v>
      </c>
      <c r="K167" s="1" t="s">
        <v>1638</v>
      </c>
      <c r="L167" s="1" t="s">
        <v>23</v>
      </c>
      <c r="M167" s="1" t="s">
        <v>24</v>
      </c>
      <c r="N167" s="1" t="s">
        <v>1639</v>
      </c>
      <c r="O167" s="1" t="str">
        <f>_xlfn.CONCAT(LOWER(TRIM(hmlv_dss_results_with_abstract[[#This Row],[Year]])), "_", LOWER(TRIM(hmlv_dss_results_with_abstract[[#This Row],[Title]])))</f>
        <v>2023_reinforcement learning-based dynamic production-logistics-integrated tasks allocation in smart factories</v>
      </c>
    </row>
    <row r="168" spans="1:15" x14ac:dyDescent="0.25">
      <c r="A168" s="1" t="s">
        <v>1640</v>
      </c>
      <c r="B168" s="1" t="s">
        <v>1641</v>
      </c>
      <c r="C168" s="1" t="s">
        <v>1642</v>
      </c>
      <c r="D168" s="1" t="s">
        <v>1643</v>
      </c>
      <c r="E168">
        <v>2023</v>
      </c>
      <c r="F168">
        <v>18</v>
      </c>
      <c r="G168" s="1" t="s">
        <v>1644</v>
      </c>
      <c r="H168" s="1" t="s">
        <v>1645</v>
      </c>
      <c r="I168" s="1" t="s">
        <v>1646</v>
      </c>
      <c r="J168" s="1" t="s">
        <v>1647</v>
      </c>
      <c r="K168" s="1" t="s">
        <v>1648</v>
      </c>
      <c r="L168" s="1" t="s">
        <v>23</v>
      </c>
      <c r="M168" s="1" t="s">
        <v>24</v>
      </c>
      <c r="N168" s="1" t="s">
        <v>1649</v>
      </c>
      <c r="O168" s="1" t="str">
        <f>_xlfn.CONCAT(LOWER(TRIM(hmlv_dss_results_with_abstract[[#This Row],[Year]])), "_", LOWER(TRIM(hmlv_dss_results_with_abstract[[#This Row],[Title]])))</f>
        <v>2023_a framework for agility improvement projects in the post mass customisation era</v>
      </c>
    </row>
    <row r="169" spans="1:15" x14ac:dyDescent="0.25">
      <c r="A169" s="1" t="s">
        <v>1650</v>
      </c>
      <c r="B169" s="1" t="s">
        <v>1651</v>
      </c>
      <c r="C169" s="1" t="s">
        <v>1652</v>
      </c>
      <c r="D169" s="1" t="s">
        <v>1653</v>
      </c>
      <c r="E169">
        <v>2023</v>
      </c>
      <c r="F169">
        <v>11</v>
      </c>
      <c r="G169" s="1" t="s">
        <v>1654</v>
      </c>
      <c r="H169" s="1" t="s">
        <v>1655</v>
      </c>
      <c r="I169" s="1" t="s">
        <v>1656</v>
      </c>
      <c r="J169" s="1" t="s">
        <v>1657</v>
      </c>
      <c r="K169" s="1" t="s">
        <v>1658</v>
      </c>
      <c r="L169" s="1" t="s">
        <v>23</v>
      </c>
      <c r="M169" s="1" t="s">
        <v>24</v>
      </c>
      <c r="N169" s="1" t="s">
        <v>1659</v>
      </c>
      <c r="O169" s="1" t="str">
        <f>_xlfn.CONCAT(LOWER(TRIM(hmlv_dss_results_with_abstract[[#This Row],[Year]])), "_", LOWER(TRIM(hmlv_dss_results_with_abstract[[#This Row],[Title]])))</f>
        <v>2023_utilizing additive manufacturing and mass customization under capacity constraints</v>
      </c>
    </row>
    <row r="170" spans="1:15" x14ac:dyDescent="0.25">
      <c r="A170" s="1" t="s">
        <v>1660</v>
      </c>
      <c r="B170" s="1" t="s">
        <v>1661</v>
      </c>
      <c r="C170" s="1" t="s">
        <v>1662</v>
      </c>
      <c r="D170" s="1" t="s">
        <v>1663</v>
      </c>
      <c r="E170">
        <v>2023</v>
      </c>
      <c r="F170">
        <v>28</v>
      </c>
      <c r="G170" s="1" t="s">
        <v>1664</v>
      </c>
      <c r="H170" s="1" t="s">
        <v>1665</v>
      </c>
      <c r="I170" s="1" t="s">
        <v>1666</v>
      </c>
      <c r="J170" s="1" t="s">
        <v>1667</v>
      </c>
      <c r="K170" s="1" t="s">
        <v>1668</v>
      </c>
      <c r="L170" s="1" t="s">
        <v>23</v>
      </c>
      <c r="M170" s="1" t="s">
        <v>24</v>
      </c>
      <c r="N170" s="1" t="s">
        <v>1669</v>
      </c>
      <c r="O170" s="1" t="str">
        <f>_xlfn.CONCAT(LOWER(TRIM(hmlv_dss_results_with_abstract[[#This Row],[Year]])), "_", LOWER(TRIM(hmlv_dss_results_with_abstract[[#This Row],[Title]])))</f>
        <v>2023_cooperative product agents to improve manufacturing system flexibility: a model-based decision framework</v>
      </c>
    </row>
    <row r="171" spans="1:15" x14ac:dyDescent="0.25">
      <c r="A171" s="1" t="s">
        <v>1670</v>
      </c>
      <c r="B171" s="1" t="s">
        <v>1671</v>
      </c>
      <c r="C171" s="1" t="s">
        <v>1672</v>
      </c>
      <c r="D171" s="1" t="s">
        <v>1673</v>
      </c>
      <c r="E171">
        <v>2023</v>
      </c>
      <c r="F171">
        <v>17</v>
      </c>
      <c r="G171" s="1" t="s">
        <v>1674</v>
      </c>
      <c r="H171" s="1" t="s">
        <v>1675</v>
      </c>
      <c r="I171" s="1" t="s">
        <v>1676</v>
      </c>
      <c r="J171" s="1" t="s">
        <v>1677</v>
      </c>
      <c r="K171" s="1" t="s">
        <v>1678</v>
      </c>
      <c r="L171" s="1" t="s">
        <v>23</v>
      </c>
      <c r="M171" s="1" t="s">
        <v>24</v>
      </c>
      <c r="N171" s="1" t="s">
        <v>1679</v>
      </c>
      <c r="O171" s="1" t="str">
        <f>_xlfn.CONCAT(LOWER(TRIM(hmlv_dss_results_with_abstract[[#This Row],[Year]])), "_", LOWER(TRIM(hmlv_dss_results_with_abstract[[#This Row],[Title]])))</f>
        <v>2023_a hybrid simulation approach applied in sustainability performance assessment in make-to-order supply chains: the case of a commercial aircraft manufacturer</v>
      </c>
    </row>
    <row r="172" spans="1:15" x14ac:dyDescent="0.25">
      <c r="A172" s="1" t="s">
        <v>1680</v>
      </c>
      <c r="B172" s="1" t="s">
        <v>1681</v>
      </c>
      <c r="C172" s="1" t="s">
        <v>1682</v>
      </c>
      <c r="D172" s="1" t="s">
        <v>1683</v>
      </c>
      <c r="E172">
        <v>2022</v>
      </c>
      <c r="F172">
        <v>7</v>
      </c>
      <c r="G172" s="1" t="s">
        <v>1684</v>
      </c>
      <c r="H172" s="1" t="s">
        <v>1685</v>
      </c>
      <c r="I172" s="1" t="s">
        <v>1686</v>
      </c>
      <c r="J172" s="1" t="s">
        <v>1687</v>
      </c>
      <c r="K172" s="1" t="s">
        <v>22</v>
      </c>
      <c r="L172" s="1" t="s">
        <v>23</v>
      </c>
      <c r="M172" s="1" t="s">
        <v>24</v>
      </c>
      <c r="N172" s="1" t="s">
        <v>1688</v>
      </c>
      <c r="O172" s="1" t="str">
        <f>_xlfn.CONCAT(LOWER(TRIM(hmlv_dss_results_with_abstract[[#This Row],[Year]])), "_", LOWER(TRIM(hmlv_dss_results_with_abstract[[#This Row],[Title]])))</f>
        <v>2022_analysis of a collaborative scheduling model applied in a job shop manufacturing environment</v>
      </c>
    </row>
    <row r="173" spans="1:15" x14ac:dyDescent="0.25">
      <c r="A173" s="1" t="s">
        <v>1689</v>
      </c>
      <c r="B173" s="1" t="s">
        <v>1690</v>
      </c>
      <c r="C173" s="1" t="s">
        <v>1691</v>
      </c>
      <c r="D173" s="1" t="s">
        <v>1692</v>
      </c>
      <c r="E173">
        <v>2022</v>
      </c>
      <c r="F173">
        <v>2</v>
      </c>
      <c r="G173" s="1" t="s">
        <v>1693</v>
      </c>
      <c r="H173" s="1" t="s">
        <v>1694</v>
      </c>
      <c r="I173" s="1" t="s">
        <v>1695</v>
      </c>
      <c r="J173" s="1" t="s">
        <v>1696</v>
      </c>
      <c r="K173" s="1" t="s">
        <v>22</v>
      </c>
      <c r="L173" s="1" t="s">
        <v>23</v>
      </c>
      <c r="M173" s="1" t="s">
        <v>24</v>
      </c>
      <c r="N173" s="1" t="s">
        <v>1697</v>
      </c>
      <c r="O173" s="1" t="str">
        <f>_xlfn.CONCAT(LOWER(TRIM(hmlv_dss_results_with_abstract[[#This Row],[Year]])), "_", LOWER(TRIM(hmlv_dss_results_with_abstract[[#This Row],[Title]])))</f>
        <v>2022_the contribution of digital technology to the forecasting of supply chain development, in it products, modeling and simulation of the problem</v>
      </c>
    </row>
    <row r="174" spans="1:15" x14ac:dyDescent="0.25">
      <c r="A174" s="1" t="s">
        <v>1698</v>
      </c>
      <c r="B174" s="1" t="s">
        <v>1699</v>
      </c>
      <c r="C174" s="1" t="s">
        <v>1700</v>
      </c>
      <c r="D174" s="1" t="s">
        <v>1701</v>
      </c>
      <c r="E174">
        <v>2022</v>
      </c>
      <c r="F174">
        <v>18</v>
      </c>
      <c r="G174" s="1" t="s">
        <v>1702</v>
      </c>
      <c r="H174" s="1" t="s">
        <v>1703</v>
      </c>
      <c r="I174" s="1" t="s">
        <v>1704</v>
      </c>
      <c r="J174" s="1" t="s">
        <v>1705</v>
      </c>
      <c r="K174" s="1" t="s">
        <v>1706</v>
      </c>
      <c r="L174" s="1" t="s">
        <v>23</v>
      </c>
      <c r="M174" s="1" t="s">
        <v>24</v>
      </c>
      <c r="N174" s="1" t="s">
        <v>1707</v>
      </c>
      <c r="O174" s="1" t="str">
        <f>_xlfn.CONCAT(LOWER(TRIM(hmlv_dss_results_with_abstract[[#This Row],[Year]])), "_", LOWER(TRIM(hmlv_dss_results_with_abstract[[#This Row],[Title]])))</f>
        <v>2022_integrated modeling and optimization of production planning and scheduling in hybrid flow shop for order production mode</v>
      </c>
    </row>
    <row r="175" spans="1:15" x14ac:dyDescent="0.25">
      <c r="A175" s="1" t="s">
        <v>1708</v>
      </c>
      <c r="B175" s="1" t="s">
        <v>1709</v>
      </c>
      <c r="C175" s="1" t="s">
        <v>1710</v>
      </c>
      <c r="D175" s="1" t="s">
        <v>1711</v>
      </c>
      <c r="E175">
        <v>2022</v>
      </c>
      <c r="F175">
        <v>13</v>
      </c>
      <c r="G175" s="1" t="s">
        <v>1712</v>
      </c>
      <c r="H175" s="1" t="s">
        <v>1713</v>
      </c>
      <c r="I175" s="1" t="s">
        <v>1714</v>
      </c>
      <c r="J175" s="1" t="s">
        <v>1715</v>
      </c>
      <c r="K175" s="1" t="s">
        <v>1716</v>
      </c>
      <c r="L175" s="1" t="s">
        <v>23</v>
      </c>
      <c r="M175" s="1" t="s">
        <v>24</v>
      </c>
      <c r="N175" s="1" t="s">
        <v>1717</v>
      </c>
      <c r="O175" s="1" t="str">
        <f>_xlfn.CONCAT(LOWER(TRIM(hmlv_dss_results_with_abstract[[#This Row],[Year]])), "_", LOWER(TRIM(hmlv_dss_results_with_abstract[[#This Row],[Title]])))</f>
        <v>2022_manufacturing project scheduling considering human factors to minimize total cost and carbon footprints</v>
      </c>
    </row>
    <row r="176" spans="1:15" x14ac:dyDescent="0.25">
      <c r="A176" s="1" t="s">
        <v>1718</v>
      </c>
      <c r="B176" s="1" t="s">
        <v>1719</v>
      </c>
      <c r="C176" s="1" t="s">
        <v>1720</v>
      </c>
      <c r="D176" s="1" t="s">
        <v>1721</v>
      </c>
      <c r="E176">
        <v>2022</v>
      </c>
      <c r="F176">
        <v>190</v>
      </c>
      <c r="G176" s="1" t="s">
        <v>1722</v>
      </c>
      <c r="H176" s="1" t="s">
        <v>1723</v>
      </c>
      <c r="I176" s="1" t="s">
        <v>1724</v>
      </c>
      <c r="J176" s="1" t="s">
        <v>1725</v>
      </c>
      <c r="K176" s="1" t="s">
        <v>1726</v>
      </c>
      <c r="L176" s="1" t="s">
        <v>23</v>
      </c>
      <c r="M176" s="1" t="s">
        <v>24</v>
      </c>
      <c r="N176" s="1" t="s">
        <v>1727</v>
      </c>
      <c r="O176" s="1" t="str">
        <f>_xlfn.CONCAT(LOWER(TRIM(hmlv_dss_results_with_abstract[[#This Row],[Year]])), "_", LOWER(TRIM(hmlv_dss_results_with_abstract[[#This Row],[Title]])))</f>
        <v>2022_dynamic job shop scheduling based on deep reinforcement learning for multi-agent manufacturing systems</v>
      </c>
    </row>
    <row r="177" spans="1:15" x14ac:dyDescent="0.25">
      <c r="A177" s="1" t="s">
        <v>1728</v>
      </c>
      <c r="B177" s="1" t="s">
        <v>1729</v>
      </c>
      <c r="C177" s="1" t="s">
        <v>1730</v>
      </c>
      <c r="D177" s="1" t="s">
        <v>1731</v>
      </c>
      <c r="E177">
        <v>2022</v>
      </c>
      <c r="F177">
        <v>32</v>
      </c>
      <c r="G177" s="1" t="s">
        <v>1732</v>
      </c>
      <c r="H177" s="1" t="s">
        <v>1733</v>
      </c>
      <c r="I177" s="1" t="s">
        <v>1734</v>
      </c>
      <c r="J177" s="1" t="s">
        <v>1735</v>
      </c>
      <c r="K177" s="1" t="s">
        <v>22</v>
      </c>
      <c r="L177" s="1" t="s">
        <v>23</v>
      </c>
      <c r="M177" s="1" t="s">
        <v>24</v>
      </c>
      <c r="N177" s="1" t="s">
        <v>1736</v>
      </c>
      <c r="O177" s="1" t="str">
        <f>_xlfn.CONCAT(LOWER(TRIM(hmlv_dss_results_with_abstract[[#This Row],[Year]])), "_", LOWER(TRIM(hmlv_dss_results_with_abstract[[#This Row],[Title]])))</f>
        <v>2022_blockchain-based mass customization framework using optimized production management for industry 4.0 applications</v>
      </c>
    </row>
    <row r="178" spans="1:15" x14ac:dyDescent="0.25">
      <c r="A178" s="1" t="s">
        <v>1737</v>
      </c>
      <c r="B178" s="1" t="s">
        <v>1738</v>
      </c>
      <c r="C178" s="1" t="s">
        <v>1739</v>
      </c>
      <c r="D178" s="1" t="s">
        <v>1740</v>
      </c>
      <c r="E178">
        <v>2022</v>
      </c>
      <c r="F178">
        <v>8</v>
      </c>
      <c r="G178" s="1" t="s">
        <v>1741</v>
      </c>
      <c r="H178" s="1" t="s">
        <v>1742</v>
      </c>
      <c r="I178" s="1" t="s">
        <v>1743</v>
      </c>
      <c r="J178" s="1" t="s">
        <v>1744</v>
      </c>
      <c r="K178" s="1" t="s">
        <v>1745</v>
      </c>
      <c r="L178" s="1" t="s">
        <v>23</v>
      </c>
      <c r="M178" s="1" t="s">
        <v>24</v>
      </c>
      <c r="N178" s="1" t="s">
        <v>1746</v>
      </c>
      <c r="O178" s="1" t="str">
        <f>_xlfn.CONCAT(LOWER(TRIM(hmlv_dss_results_with_abstract[[#This Row],[Year]])), "_", LOWER(TRIM(hmlv_dss_results_with_abstract[[#This Row],[Title]])))</f>
        <v>2022_using inventory as energy storage for demand-side management of manufacturing operations</v>
      </c>
    </row>
    <row r="179" spans="1:15" x14ac:dyDescent="0.25">
      <c r="A179" s="1" t="s">
        <v>1747</v>
      </c>
      <c r="B179" s="1" t="s">
        <v>1748</v>
      </c>
      <c r="C179" s="1" t="s">
        <v>1749</v>
      </c>
      <c r="D179" s="1" t="s">
        <v>1750</v>
      </c>
      <c r="E179">
        <v>2022</v>
      </c>
      <c r="F179">
        <v>5</v>
      </c>
      <c r="G179" s="1" t="s">
        <v>1751</v>
      </c>
      <c r="H179" s="1" t="s">
        <v>1752</v>
      </c>
      <c r="I179" s="1" t="s">
        <v>1753</v>
      </c>
      <c r="J179" s="1" t="s">
        <v>1754</v>
      </c>
      <c r="K179" s="1" t="s">
        <v>1755</v>
      </c>
      <c r="L179" s="1" t="s">
        <v>144</v>
      </c>
      <c r="M179" s="1" t="s">
        <v>24</v>
      </c>
      <c r="N179" s="1" t="s">
        <v>1756</v>
      </c>
      <c r="O179" s="1" t="str">
        <f>_xlfn.CONCAT(LOWER(TRIM(hmlv_dss_results_with_abstract[[#This Row],[Year]])), "_", LOWER(TRIM(hmlv_dss_results_with_abstract[[#This Row],[Title]])))</f>
        <v>2022_towards data-driven additive manufacturing processes</v>
      </c>
    </row>
    <row r="180" spans="1:15" x14ac:dyDescent="0.25">
      <c r="A180" s="1" t="s">
        <v>1757</v>
      </c>
      <c r="B180" s="1" t="s">
        <v>1758</v>
      </c>
      <c r="C180" s="1" t="s">
        <v>1759</v>
      </c>
      <c r="D180" s="1" t="s">
        <v>1760</v>
      </c>
      <c r="E180">
        <v>2022</v>
      </c>
      <c r="F180">
        <v>0</v>
      </c>
      <c r="G180" s="1" t="s">
        <v>1761</v>
      </c>
      <c r="H180" s="1" t="s">
        <v>1762</v>
      </c>
      <c r="I180" s="1" t="s">
        <v>1763</v>
      </c>
      <c r="J180" s="1" t="s">
        <v>1764</v>
      </c>
      <c r="K180" s="1" t="s">
        <v>1765</v>
      </c>
      <c r="L180" s="1" t="s">
        <v>23</v>
      </c>
      <c r="M180" s="1" t="s">
        <v>24</v>
      </c>
      <c r="N180" s="1" t="s">
        <v>1766</v>
      </c>
      <c r="O180" s="1" t="str">
        <f>_xlfn.CONCAT(LOWER(TRIM(hmlv_dss_results_with_abstract[[#This Row],[Year]])), "_", LOWER(TRIM(hmlv_dss_results_with_abstract[[#This Row],[Title]])))</f>
        <v>2022_hybrid product cost calculation model as a decision support tool</v>
      </c>
    </row>
    <row r="181" spans="1:15" x14ac:dyDescent="0.25">
      <c r="A181" s="1" t="s">
        <v>1767</v>
      </c>
      <c r="B181" s="1" t="s">
        <v>1768</v>
      </c>
      <c r="C181" s="1" t="s">
        <v>1769</v>
      </c>
      <c r="D181" s="1" t="s">
        <v>1770</v>
      </c>
      <c r="E181">
        <v>2022</v>
      </c>
      <c r="F181">
        <v>14</v>
      </c>
      <c r="G181" s="1" t="s">
        <v>1771</v>
      </c>
      <c r="H181" s="1" t="s">
        <v>1772</v>
      </c>
      <c r="I181" s="1" t="s">
        <v>1773</v>
      </c>
      <c r="J181" s="1" t="s">
        <v>1774</v>
      </c>
      <c r="K181" s="1" t="s">
        <v>1775</v>
      </c>
      <c r="L181" s="1" t="s">
        <v>23</v>
      </c>
      <c r="M181" s="1" t="s">
        <v>24</v>
      </c>
      <c r="N181" s="1" t="s">
        <v>1776</v>
      </c>
      <c r="O181" s="1" t="str">
        <f>_xlfn.CONCAT(LOWER(TRIM(hmlv_dss_results_with_abstract[[#This Row],[Year]])), "_", LOWER(TRIM(hmlv_dss_results_with_abstract[[#This Row],[Title]])))</f>
        <v>2022_a multi-dimensional cognitive framework for cognitive manufacturing based on oar model</v>
      </c>
    </row>
    <row r="182" spans="1:15" x14ac:dyDescent="0.25">
      <c r="A182" s="1" t="s">
        <v>1777</v>
      </c>
      <c r="B182" s="1" t="s">
        <v>1778</v>
      </c>
      <c r="C182" s="1" t="s">
        <v>1779</v>
      </c>
      <c r="D182" s="1" t="s">
        <v>1780</v>
      </c>
      <c r="E182">
        <v>2022</v>
      </c>
      <c r="F182">
        <v>16</v>
      </c>
      <c r="G182" s="1" t="s">
        <v>1781</v>
      </c>
      <c r="H182" s="1" t="s">
        <v>1782</v>
      </c>
      <c r="I182" s="1" t="s">
        <v>1783</v>
      </c>
      <c r="J182" s="1" t="s">
        <v>1784</v>
      </c>
      <c r="K182" s="1" t="s">
        <v>1785</v>
      </c>
      <c r="L182" s="1" t="s">
        <v>23</v>
      </c>
      <c r="M182" s="1" t="s">
        <v>24</v>
      </c>
      <c r="N182" s="1" t="s">
        <v>1786</v>
      </c>
      <c r="O182" s="1" t="str">
        <f>_xlfn.CONCAT(LOWER(TRIM(hmlv_dss_results_with_abstract[[#This Row],[Year]])), "_", LOWER(TRIM(hmlv_dss_results_with_abstract[[#This Row],[Title]])))</f>
        <v>2022_time-based resilience metric for smart manufacturing systems and optimization method with dual-strategy recovery</v>
      </c>
    </row>
    <row r="183" spans="1:15" x14ac:dyDescent="0.25">
      <c r="A183" s="1" t="s">
        <v>1787</v>
      </c>
      <c r="B183" s="1" t="s">
        <v>1788</v>
      </c>
      <c r="C183" s="1" t="s">
        <v>1789</v>
      </c>
      <c r="D183" s="1" t="s">
        <v>1790</v>
      </c>
      <c r="E183">
        <v>2022</v>
      </c>
      <c r="F183">
        <v>4</v>
      </c>
      <c r="G183" s="1" t="s">
        <v>1791</v>
      </c>
      <c r="H183" s="1" t="s">
        <v>1792</v>
      </c>
      <c r="I183" s="1" t="s">
        <v>1793</v>
      </c>
      <c r="J183" s="1" t="s">
        <v>1794</v>
      </c>
      <c r="K183" s="1" t="s">
        <v>1795</v>
      </c>
      <c r="L183" s="1" t="s">
        <v>23</v>
      </c>
      <c r="M183" s="1" t="s">
        <v>24</v>
      </c>
      <c r="N183" s="1" t="s">
        <v>1796</v>
      </c>
      <c r="O183" s="1" t="str">
        <f>_xlfn.CONCAT(LOWER(TRIM(hmlv_dss_results_with_abstract[[#This Row],[Year]])), "_", LOWER(TRIM(hmlv_dss_results_with_abstract[[#This Row],[Title]])))</f>
        <v>2022_an application of a decision support system enabled by a hybrid algorithmic framework for production scheduling in an sme manufacturer</v>
      </c>
    </row>
    <row r="184" spans="1:15" x14ac:dyDescent="0.25">
      <c r="A184" s="1" t="s">
        <v>1797</v>
      </c>
      <c r="B184" s="1" t="s">
        <v>1798</v>
      </c>
      <c r="C184" s="1" t="s">
        <v>1799</v>
      </c>
      <c r="D184" s="1" t="s">
        <v>1800</v>
      </c>
      <c r="E184">
        <v>2022</v>
      </c>
      <c r="F184">
        <v>24</v>
      </c>
      <c r="G184" s="1" t="s">
        <v>1801</v>
      </c>
      <c r="H184" s="1" t="s">
        <v>1802</v>
      </c>
      <c r="I184" s="1" t="s">
        <v>1803</v>
      </c>
      <c r="J184" s="1" t="s">
        <v>1804</v>
      </c>
      <c r="K184" s="1" t="s">
        <v>22</v>
      </c>
      <c r="L184" s="1" t="s">
        <v>23</v>
      </c>
      <c r="M184" s="1" t="s">
        <v>24</v>
      </c>
      <c r="N184" s="1" t="s">
        <v>1805</v>
      </c>
      <c r="O184" s="1" t="str">
        <f>_xlfn.CONCAT(LOWER(TRIM(hmlv_dss_results_with_abstract[[#This Row],[Year]])), "_", LOWER(TRIM(hmlv_dss_results_with_abstract[[#This Row],[Title]])))</f>
        <v>2022_dynamic scheduling optimization of production workshops based on digital twin</v>
      </c>
    </row>
    <row r="185" spans="1:15" x14ac:dyDescent="0.25">
      <c r="A185" s="1" t="s">
        <v>840</v>
      </c>
      <c r="B185" s="1" t="s">
        <v>841</v>
      </c>
      <c r="C185" s="1" t="s">
        <v>842</v>
      </c>
      <c r="D185" s="1" t="s">
        <v>1806</v>
      </c>
      <c r="E185">
        <v>2022</v>
      </c>
      <c r="F185">
        <v>72</v>
      </c>
      <c r="G185" s="1" t="s">
        <v>1807</v>
      </c>
      <c r="H185" s="1" t="s">
        <v>1808</v>
      </c>
      <c r="I185" s="1" t="s">
        <v>1809</v>
      </c>
      <c r="J185" s="1" t="s">
        <v>1810</v>
      </c>
      <c r="K185" s="1" t="s">
        <v>1811</v>
      </c>
      <c r="L185" s="1" t="s">
        <v>23</v>
      </c>
      <c r="M185" s="1" t="s">
        <v>24</v>
      </c>
      <c r="N185" s="1" t="s">
        <v>1812</v>
      </c>
      <c r="O185" s="1" t="str">
        <f>_xlfn.CONCAT(LOWER(TRIM(hmlv_dss_results_with_abstract[[#This Row],[Year]])), "_", LOWER(TRIM(hmlv_dss_results_with_abstract[[#This Row],[Title]])))</f>
        <v>2022_real-time scheduling for distributed permutation flowshops with dynamic job arrivals using deep reinforcement learning</v>
      </c>
    </row>
    <row r="186" spans="1:15" x14ac:dyDescent="0.25">
      <c r="A186" s="1" t="s">
        <v>1813</v>
      </c>
      <c r="B186" s="1" t="s">
        <v>1814</v>
      </c>
      <c r="C186" s="1" t="s">
        <v>1815</v>
      </c>
      <c r="D186" s="1" t="s">
        <v>1816</v>
      </c>
      <c r="E186">
        <v>2022</v>
      </c>
      <c r="F186">
        <v>8</v>
      </c>
      <c r="G186" s="1" t="s">
        <v>1817</v>
      </c>
      <c r="H186" s="1" t="s">
        <v>1818</v>
      </c>
      <c r="I186" s="1" t="s">
        <v>1819</v>
      </c>
      <c r="J186" s="1" t="s">
        <v>1820</v>
      </c>
      <c r="K186" s="1" t="s">
        <v>1821</v>
      </c>
      <c r="L186" s="1" t="s">
        <v>23</v>
      </c>
      <c r="M186" s="1" t="s">
        <v>24</v>
      </c>
      <c r="N186" s="1" t="s">
        <v>1822</v>
      </c>
      <c r="O186" s="1" t="str">
        <f>_xlfn.CONCAT(LOWER(TRIM(hmlv_dss_results_with_abstract[[#This Row],[Year]])), "_", LOWER(TRIM(hmlv_dss_results_with_abstract[[#This Row],[Title]])))</f>
        <v>2022_novel multi-criteria sustainable evaluation for production scheduling based on fuzzy analytic network process and cumulative prospect theory-enhanced vikor</v>
      </c>
    </row>
    <row r="187" spans="1:15" x14ac:dyDescent="0.25">
      <c r="A187" s="1" t="s">
        <v>1823</v>
      </c>
      <c r="B187" s="1" t="s">
        <v>1824</v>
      </c>
      <c r="C187" s="1" t="s">
        <v>1825</v>
      </c>
      <c r="D187" s="1" t="s">
        <v>1826</v>
      </c>
      <c r="E187">
        <v>2022</v>
      </c>
      <c r="F187">
        <v>92</v>
      </c>
      <c r="G187" s="1" t="s">
        <v>1827</v>
      </c>
      <c r="H187" s="1" t="s">
        <v>1828</v>
      </c>
      <c r="I187" s="1" t="s">
        <v>1829</v>
      </c>
      <c r="J187" s="1" t="s">
        <v>1830</v>
      </c>
      <c r="K187" s="1" t="s">
        <v>1831</v>
      </c>
      <c r="L187" s="1" t="s">
        <v>23</v>
      </c>
      <c r="M187" s="1" t="s">
        <v>24</v>
      </c>
      <c r="N187" s="1" t="s">
        <v>1832</v>
      </c>
      <c r="O187" s="1" t="str">
        <f>_xlfn.CONCAT(LOWER(TRIM(hmlv_dss_results_with_abstract[[#This Row],[Year]])), "_", LOWER(TRIM(hmlv_dss_results_with_abstract[[#This Row],[Title]])))</f>
        <v>2022_solving job scheduling problems in a resource preemption environment with multi-agent reinforcement learning</v>
      </c>
    </row>
    <row r="188" spans="1:15" x14ac:dyDescent="0.25">
      <c r="A188" s="1" t="s">
        <v>1833</v>
      </c>
      <c r="B188" s="1" t="s">
        <v>1834</v>
      </c>
      <c r="C188" s="1" t="s">
        <v>1835</v>
      </c>
      <c r="D188" s="1" t="s">
        <v>1836</v>
      </c>
      <c r="E188">
        <v>2022</v>
      </c>
      <c r="F188">
        <v>32</v>
      </c>
      <c r="G188" s="1" t="s">
        <v>1837</v>
      </c>
      <c r="H188" s="1" t="s">
        <v>1838</v>
      </c>
      <c r="I188" s="1" t="s">
        <v>1839</v>
      </c>
      <c r="J188" s="1" t="s">
        <v>1840</v>
      </c>
      <c r="K188" s="1" t="s">
        <v>1841</v>
      </c>
      <c r="L188" s="1" t="s">
        <v>23</v>
      </c>
      <c r="M188" s="1" t="s">
        <v>24</v>
      </c>
      <c r="N188" s="1" t="s">
        <v>1842</v>
      </c>
      <c r="O188" s="1" t="str">
        <f>_xlfn.CONCAT(LOWER(TRIM(hmlv_dss_results_with_abstract[[#This Row],[Year]])), "_", LOWER(TRIM(hmlv_dss_results_with_abstract[[#This Row],[Title]])))</f>
        <v>2022_toward energy-efficient rescheduling decision mechanisms for flexible job shop with dynamic events and alternative process plans</v>
      </c>
    </row>
    <row r="189" spans="1:15" x14ac:dyDescent="0.25">
      <c r="A189" s="1" t="s">
        <v>1843</v>
      </c>
      <c r="B189" s="1" t="s">
        <v>1844</v>
      </c>
      <c r="C189" s="1" t="s">
        <v>1845</v>
      </c>
      <c r="D189" s="1" t="s">
        <v>1846</v>
      </c>
      <c r="E189">
        <v>2022</v>
      </c>
      <c r="F189">
        <v>13</v>
      </c>
      <c r="G189" s="1" t="s">
        <v>1847</v>
      </c>
      <c r="H189" s="1" t="s">
        <v>1848</v>
      </c>
      <c r="I189" s="1" t="s">
        <v>1849</v>
      </c>
      <c r="J189" s="1" t="s">
        <v>1850</v>
      </c>
      <c r="K189" s="1" t="s">
        <v>1851</v>
      </c>
      <c r="L189" s="1" t="s">
        <v>23</v>
      </c>
      <c r="M189" s="1" t="s">
        <v>24</v>
      </c>
      <c r="N189" s="1" t="s">
        <v>1852</v>
      </c>
      <c r="O189" s="1" t="str">
        <f>_xlfn.CONCAT(LOWER(TRIM(hmlv_dss_results_with_abstract[[#This Row],[Year]])), "_", LOWER(TRIM(hmlv_dss_results_with_abstract[[#This Row],[Title]])))</f>
        <v>2022_a skill- and feature-based approach to planning process monitoring in assembly planning</v>
      </c>
    </row>
    <row r="190" spans="1:15" x14ac:dyDescent="0.25">
      <c r="A190" s="1" t="s">
        <v>1853</v>
      </c>
      <c r="B190" s="1" t="s">
        <v>1854</v>
      </c>
      <c r="C190" s="1" t="s">
        <v>1855</v>
      </c>
      <c r="D190" s="1" t="s">
        <v>1856</v>
      </c>
      <c r="E190">
        <v>2022</v>
      </c>
      <c r="F190">
        <v>23</v>
      </c>
      <c r="G190" s="1" t="s">
        <v>1857</v>
      </c>
      <c r="H190" s="1" t="s">
        <v>1858</v>
      </c>
      <c r="I190" s="1" t="s">
        <v>1859</v>
      </c>
      <c r="J190" s="1" t="s">
        <v>1860</v>
      </c>
      <c r="K190" s="1" t="s">
        <v>1861</v>
      </c>
      <c r="L190" s="1" t="s">
        <v>23</v>
      </c>
      <c r="M190" s="1" t="s">
        <v>24</v>
      </c>
      <c r="N190" s="1" t="s">
        <v>1862</v>
      </c>
      <c r="O190" s="1" t="str">
        <f>_xlfn.CONCAT(LOWER(TRIM(hmlv_dss_results_with_abstract[[#This Row],[Year]])), "_", LOWER(TRIM(hmlv_dss_results_with_abstract[[#This Row],[Title]])))</f>
        <v>2022_robust supplier-selection and order-allocation in two-echelon supply networks: a parametric tolerance design approach</v>
      </c>
    </row>
    <row r="191" spans="1:15" x14ac:dyDescent="0.25">
      <c r="A191" s="1" t="s">
        <v>1863</v>
      </c>
      <c r="B191" s="1" t="s">
        <v>1864</v>
      </c>
      <c r="C191" s="1" t="s">
        <v>1865</v>
      </c>
      <c r="D191" s="1" t="s">
        <v>1866</v>
      </c>
      <c r="E191">
        <v>2022</v>
      </c>
      <c r="F191">
        <v>11</v>
      </c>
      <c r="G191" s="1" t="s">
        <v>1867</v>
      </c>
      <c r="H191" s="1" t="s">
        <v>1868</v>
      </c>
      <c r="I191" s="1" t="s">
        <v>1869</v>
      </c>
      <c r="J191" s="1" t="s">
        <v>1870</v>
      </c>
      <c r="K191" s="1" t="s">
        <v>1871</v>
      </c>
      <c r="L191" s="1" t="s">
        <v>23</v>
      </c>
      <c r="M191" s="1" t="s">
        <v>24</v>
      </c>
      <c r="N191" s="1" t="s">
        <v>1872</v>
      </c>
      <c r="O191" s="1" t="str">
        <f>_xlfn.CONCAT(LOWER(TRIM(hmlv_dss_results_with_abstract[[#This Row],[Year]])), "_", LOWER(TRIM(hmlv_dss_results_with_abstract[[#This Row],[Title]])))</f>
        <v>2022_matheuristics for the flowshop scheduling problem with controllable processing times and limited resource consumption to minimize total tardiness</v>
      </c>
    </row>
    <row r="192" spans="1:15" x14ac:dyDescent="0.25">
      <c r="A192" s="1" t="s">
        <v>1873</v>
      </c>
      <c r="B192" s="1" t="s">
        <v>1874</v>
      </c>
      <c r="C192" s="1" t="s">
        <v>1875</v>
      </c>
      <c r="D192" s="1" t="s">
        <v>1876</v>
      </c>
      <c r="E192">
        <v>2022</v>
      </c>
      <c r="F192">
        <v>18</v>
      </c>
      <c r="G192" s="1" t="s">
        <v>1877</v>
      </c>
      <c r="H192" s="1" t="s">
        <v>1878</v>
      </c>
      <c r="I192" s="1" t="s">
        <v>1879</v>
      </c>
      <c r="J192" s="1" t="s">
        <v>1880</v>
      </c>
      <c r="K192" s="1" t="s">
        <v>1881</v>
      </c>
      <c r="L192" s="1" t="s">
        <v>23</v>
      </c>
      <c r="M192" s="1" t="s">
        <v>24</v>
      </c>
      <c r="N192" s="1" t="s">
        <v>1882</v>
      </c>
      <c r="O192" s="1" t="str">
        <f>_xlfn.CONCAT(LOWER(TRIM(hmlv_dss_results_with_abstract[[#This Row],[Year]])), "_", LOWER(TRIM(hmlv_dss_results_with_abstract[[#This Row],[Title]])))</f>
        <v>2022_progressive opportunistic maintenance policies for service-outsourcing network with prognostic updating and dynamical optimization</v>
      </c>
    </row>
    <row r="193" spans="1:15" x14ac:dyDescent="0.25">
      <c r="A193" s="1" t="s">
        <v>1883</v>
      </c>
      <c r="B193" s="1" t="s">
        <v>1884</v>
      </c>
      <c r="C193" s="1" t="s">
        <v>1885</v>
      </c>
      <c r="D193" s="1" t="s">
        <v>1886</v>
      </c>
      <c r="E193">
        <v>2022</v>
      </c>
      <c r="F193">
        <v>111</v>
      </c>
      <c r="G193" s="1" t="s">
        <v>1887</v>
      </c>
      <c r="H193" s="1" t="s">
        <v>1888</v>
      </c>
      <c r="I193" s="1" t="s">
        <v>1889</v>
      </c>
      <c r="J193" s="1" t="s">
        <v>1890</v>
      </c>
      <c r="K193" s="1" t="s">
        <v>1891</v>
      </c>
      <c r="L193" s="1" t="s">
        <v>23</v>
      </c>
      <c r="M193" s="1" t="s">
        <v>24</v>
      </c>
      <c r="N193" s="1" t="s">
        <v>1892</v>
      </c>
      <c r="O193" s="1" t="str">
        <f>_xlfn.CONCAT(LOWER(TRIM(hmlv_dss_results_with_abstract[[#This Row],[Year]])), "_", LOWER(TRIM(hmlv_dss_results_with_abstract[[#This Row],[Title]])))</f>
        <v>2022_digital twin-enabled dynamic scheduling with preventive maintenance using a double-layer q-learning algorithm</v>
      </c>
    </row>
    <row r="194" spans="1:15" x14ac:dyDescent="0.25">
      <c r="A194" s="1" t="s">
        <v>1893</v>
      </c>
      <c r="B194" s="1" t="s">
        <v>1894</v>
      </c>
      <c r="C194" s="1" t="s">
        <v>1895</v>
      </c>
      <c r="D194" s="1" t="s">
        <v>1896</v>
      </c>
      <c r="E194">
        <v>2022</v>
      </c>
      <c r="F194">
        <v>85</v>
      </c>
      <c r="G194" s="1" t="s">
        <v>1897</v>
      </c>
      <c r="H194" s="1" t="s">
        <v>1898</v>
      </c>
      <c r="I194" s="1" t="s">
        <v>1899</v>
      </c>
      <c r="J194" s="1" t="s">
        <v>1900</v>
      </c>
      <c r="K194" s="1" t="s">
        <v>1901</v>
      </c>
      <c r="L194" s="1" t="s">
        <v>23</v>
      </c>
      <c r="M194" s="1" t="s">
        <v>24</v>
      </c>
      <c r="N194" s="1" t="s">
        <v>1902</v>
      </c>
      <c r="O194" s="1" t="str">
        <f>_xlfn.CONCAT(LOWER(TRIM(hmlv_dss_results_with_abstract[[#This Row],[Year]])), "_", LOWER(TRIM(hmlv_dss_results_with_abstract[[#This Row],[Title]])))</f>
        <v>2022_collaborative multifidelity-based surrogate models for genetic programming in dynamic flexible job shop scheduling</v>
      </c>
    </row>
    <row r="195" spans="1:15" x14ac:dyDescent="0.25">
      <c r="A195" s="1" t="s">
        <v>1903</v>
      </c>
      <c r="B195" s="1" t="s">
        <v>1904</v>
      </c>
      <c r="C195" s="1" t="s">
        <v>1905</v>
      </c>
      <c r="D195" s="1" t="s">
        <v>1906</v>
      </c>
      <c r="E195">
        <v>2022</v>
      </c>
      <c r="F195">
        <v>31</v>
      </c>
      <c r="G195" s="1" t="s">
        <v>1907</v>
      </c>
      <c r="H195" s="1" t="s">
        <v>1908</v>
      </c>
      <c r="I195" s="1" t="s">
        <v>1909</v>
      </c>
      <c r="J195" s="1" t="s">
        <v>1910</v>
      </c>
      <c r="K195" s="1" t="s">
        <v>1911</v>
      </c>
      <c r="L195" s="1" t="s">
        <v>23</v>
      </c>
      <c r="M195" s="1" t="s">
        <v>24</v>
      </c>
      <c r="N195" s="1" t="s">
        <v>1912</v>
      </c>
      <c r="O195" s="1" t="str">
        <f>_xlfn.CONCAT(LOWER(TRIM(hmlv_dss_results_with_abstract[[#This Row],[Year]])), "_", LOWER(TRIM(hmlv_dss_results_with_abstract[[#This Row],[Title]])))</f>
        <v>2022_an approach for joint scheduling of production and predictive maintenance activities</v>
      </c>
    </row>
    <row r="196" spans="1:15" x14ac:dyDescent="0.25">
      <c r="A196" s="1" t="s">
        <v>1913</v>
      </c>
      <c r="B196" s="1" t="s">
        <v>1914</v>
      </c>
      <c r="C196" s="1" t="s">
        <v>1915</v>
      </c>
      <c r="D196" s="1" t="s">
        <v>1916</v>
      </c>
      <c r="E196">
        <v>2022</v>
      </c>
      <c r="F196">
        <v>16</v>
      </c>
      <c r="G196" s="1" t="s">
        <v>1917</v>
      </c>
      <c r="H196" s="1" t="s">
        <v>1918</v>
      </c>
      <c r="I196" s="1" t="s">
        <v>1919</v>
      </c>
      <c r="J196" s="1" t="s">
        <v>1920</v>
      </c>
      <c r="K196" s="1" t="s">
        <v>1921</v>
      </c>
      <c r="L196" s="1" t="s">
        <v>23</v>
      </c>
      <c r="M196" s="1" t="s">
        <v>24</v>
      </c>
      <c r="N196" s="1" t="s">
        <v>1922</v>
      </c>
      <c r="O196" s="1" t="str">
        <f>_xlfn.CONCAT(LOWER(TRIM(hmlv_dss_results_with_abstract[[#This Row],[Year]])), "_", LOWER(TRIM(hmlv_dss_results_with_abstract[[#This Row],[Title]])))</f>
        <v>2022_human-machine collaborative decision-making method based on confidence for smart workshop dynamic scheduling</v>
      </c>
    </row>
    <row r="197" spans="1:15" x14ac:dyDescent="0.25">
      <c r="A197" s="1" t="s">
        <v>1923</v>
      </c>
      <c r="B197" s="1" t="s">
        <v>1924</v>
      </c>
      <c r="C197" s="1" t="s">
        <v>1925</v>
      </c>
      <c r="D197" s="1" t="s">
        <v>1926</v>
      </c>
      <c r="E197">
        <v>2022</v>
      </c>
      <c r="F197">
        <v>14</v>
      </c>
      <c r="G197" s="1" t="s">
        <v>1927</v>
      </c>
      <c r="H197" s="1" t="s">
        <v>1928</v>
      </c>
      <c r="I197" s="1" t="s">
        <v>1929</v>
      </c>
      <c r="J197" s="1" t="s">
        <v>1930</v>
      </c>
      <c r="K197" s="1" t="s">
        <v>1931</v>
      </c>
      <c r="L197" s="1" t="s">
        <v>23</v>
      </c>
      <c r="M197" s="1" t="s">
        <v>24</v>
      </c>
      <c r="N197" s="1" t="s">
        <v>1932</v>
      </c>
      <c r="O197" s="1" t="str">
        <f>_xlfn.CONCAT(LOWER(TRIM(hmlv_dss_results_with_abstract[[#This Row],[Year]])), "_", LOWER(TRIM(hmlv_dss_results_with_abstract[[#This Row],[Title]])))</f>
        <v>2022_implementation of mass customization for competitive advantage in indian industries: an empirical investigation</v>
      </c>
    </row>
    <row r="198" spans="1:15" x14ac:dyDescent="0.25">
      <c r="A198" s="1" t="s">
        <v>1933</v>
      </c>
      <c r="B198" s="1" t="s">
        <v>1934</v>
      </c>
      <c r="C198" s="1" t="s">
        <v>1935</v>
      </c>
      <c r="D198" s="1" t="s">
        <v>1936</v>
      </c>
      <c r="E198">
        <v>2022</v>
      </c>
      <c r="F198">
        <v>12</v>
      </c>
      <c r="G198" s="1" t="s">
        <v>1937</v>
      </c>
      <c r="H198" s="1" t="s">
        <v>1938</v>
      </c>
      <c r="I198" s="1" t="s">
        <v>1939</v>
      </c>
      <c r="J198" s="1" t="s">
        <v>1940</v>
      </c>
      <c r="K198" s="1" t="s">
        <v>22</v>
      </c>
      <c r="L198" s="1" t="s">
        <v>23</v>
      </c>
      <c r="M198" s="1" t="s">
        <v>24</v>
      </c>
      <c r="N198" s="1" t="s">
        <v>1941</v>
      </c>
      <c r="O198" s="1" t="str">
        <f>_xlfn.CONCAT(LOWER(TRIM(hmlv_dss_results_with_abstract[[#This Row],[Year]])), "_", LOWER(TRIM(hmlv_dss_results_with_abstract[[#This Row],[Title]])))</f>
        <v>2022_a developed optimization model for mass production scheduling considering the role of waste materials</v>
      </c>
    </row>
    <row r="199" spans="1:15" x14ac:dyDescent="0.25">
      <c r="A199" s="1" t="s">
        <v>1942</v>
      </c>
      <c r="B199" s="1" t="s">
        <v>1943</v>
      </c>
      <c r="C199" s="1" t="s">
        <v>1944</v>
      </c>
      <c r="D199" s="1" t="s">
        <v>1945</v>
      </c>
      <c r="E199">
        <v>2022</v>
      </c>
      <c r="F199">
        <v>6</v>
      </c>
      <c r="G199" s="1" t="s">
        <v>1946</v>
      </c>
      <c r="H199" s="1" t="s">
        <v>1947</v>
      </c>
      <c r="I199" s="1" t="s">
        <v>1948</v>
      </c>
      <c r="J199" s="1" t="s">
        <v>1949</v>
      </c>
      <c r="K199" s="1" t="s">
        <v>22</v>
      </c>
      <c r="L199" s="1" t="s">
        <v>23</v>
      </c>
      <c r="M199" s="1" t="s">
        <v>24</v>
      </c>
      <c r="N199" s="1" t="s">
        <v>1950</v>
      </c>
      <c r="O199" s="1" t="str">
        <f>_xlfn.CONCAT(LOWER(TRIM(hmlv_dss_results_with_abstract[[#This Row],[Year]])), "_", LOWER(TRIM(hmlv_dss_results_with_abstract[[#This Row],[Title]])))</f>
        <v>2022_improving delivery performance in high-mix low-volume manufacturing by model-based and data-driven methods</v>
      </c>
    </row>
    <row r="200" spans="1:15" x14ac:dyDescent="0.25">
      <c r="A200" s="1" t="s">
        <v>1951</v>
      </c>
      <c r="B200" s="1" t="s">
        <v>1952</v>
      </c>
      <c r="C200" s="1" t="s">
        <v>1953</v>
      </c>
      <c r="D200" s="1" t="s">
        <v>1954</v>
      </c>
      <c r="E200">
        <v>2022</v>
      </c>
      <c r="F200">
        <v>7</v>
      </c>
      <c r="G200" s="1" t="s">
        <v>1955</v>
      </c>
      <c r="H200" s="1" t="s">
        <v>1956</v>
      </c>
      <c r="I200" s="1" t="s">
        <v>1957</v>
      </c>
      <c r="J200" s="1" t="s">
        <v>1958</v>
      </c>
      <c r="K200" s="1" t="s">
        <v>22</v>
      </c>
      <c r="L200" s="1" t="s">
        <v>23</v>
      </c>
      <c r="M200" s="1" t="s">
        <v>24</v>
      </c>
      <c r="N200" s="1" t="s">
        <v>1959</v>
      </c>
      <c r="O200" s="1" t="str">
        <f>_xlfn.CONCAT(LOWER(TRIM(hmlv_dss_results_with_abstract[[#This Row],[Year]])), "_", LOWER(TRIM(hmlv_dss_results_with_abstract[[#This Row],[Title]])))</f>
        <v>2022_prioritization of environmental uncertainty and manufacturing flexibility for labor-intensive industry: a case study on ready-made garment industries in bangladesh</v>
      </c>
    </row>
    <row r="201" spans="1:15" x14ac:dyDescent="0.25">
      <c r="A201" s="1" t="s">
        <v>1960</v>
      </c>
      <c r="B201" s="1" t="s">
        <v>1961</v>
      </c>
      <c r="C201" s="1" t="s">
        <v>1962</v>
      </c>
      <c r="D201" s="1" t="s">
        <v>1963</v>
      </c>
      <c r="E201">
        <v>2022</v>
      </c>
      <c r="F201">
        <v>32</v>
      </c>
      <c r="G201" s="1" t="s">
        <v>1964</v>
      </c>
      <c r="H201" s="1" t="s">
        <v>1965</v>
      </c>
      <c r="I201" s="1" t="s">
        <v>1966</v>
      </c>
      <c r="J201" s="1" t="s">
        <v>1967</v>
      </c>
      <c r="K201" s="1" t="s">
        <v>1968</v>
      </c>
      <c r="L201" s="1" t="s">
        <v>23</v>
      </c>
      <c r="M201" s="1" t="s">
        <v>24</v>
      </c>
      <c r="N201" s="1" t="s">
        <v>1969</v>
      </c>
      <c r="O201" s="1" t="str">
        <f>_xlfn.CONCAT(LOWER(TRIM(hmlv_dss_results_with_abstract[[#This Row],[Year]])), "_", LOWER(TRIM(hmlv_dss_results_with_abstract[[#This Row],[Title]])))</f>
        <v>2022_deep reinforcement learning multi-agent system for resource allocation in industrial internet of things</v>
      </c>
    </row>
    <row r="202" spans="1:15" x14ac:dyDescent="0.25">
      <c r="A202" s="1" t="s">
        <v>1970</v>
      </c>
      <c r="B202" s="1" t="s">
        <v>1971</v>
      </c>
      <c r="C202" s="1" t="s">
        <v>1972</v>
      </c>
      <c r="D202" s="1" t="s">
        <v>1973</v>
      </c>
      <c r="E202">
        <v>2022</v>
      </c>
      <c r="F202">
        <v>71</v>
      </c>
      <c r="G202" s="1" t="s">
        <v>1974</v>
      </c>
      <c r="H202" s="1" t="s">
        <v>1975</v>
      </c>
      <c r="I202" s="1" t="s">
        <v>1976</v>
      </c>
      <c r="J202" s="1" t="s">
        <v>1977</v>
      </c>
      <c r="K202" s="1" t="s">
        <v>1978</v>
      </c>
      <c r="L202" s="1" t="s">
        <v>23</v>
      </c>
      <c r="M202" s="1" t="s">
        <v>24</v>
      </c>
      <c r="N202" s="1" t="s">
        <v>1979</v>
      </c>
      <c r="O202" s="1" t="str">
        <f>_xlfn.CONCAT(LOWER(TRIM(hmlv_dss_results_with_abstract[[#This Row],[Year]])), "_", LOWER(TRIM(hmlv_dss_results_with_abstract[[#This Row],[Title]])))</f>
        <v>2022_joint decision-making of parallel machine scheduling restricted in job-machine release time and preventive maintenance with remaining useful life constraints</v>
      </c>
    </row>
    <row r="203" spans="1:15" x14ac:dyDescent="0.25">
      <c r="A203" s="1" t="s">
        <v>1980</v>
      </c>
      <c r="B203" s="1" t="s">
        <v>1981</v>
      </c>
      <c r="C203" s="1" t="s">
        <v>1982</v>
      </c>
      <c r="D203" s="1" t="s">
        <v>1983</v>
      </c>
      <c r="E203">
        <v>2022</v>
      </c>
      <c r="F203">
        <v>54</v>
      </c>
      <c r="G203" s="1" t="s">
        <v>1984</v>
      </c>
      <c r="H203" s="1" t="s">
        <v>1985</v>
      </c>
      <c r="I203" s="1" t="s">
        <v>1986</v>
      </c>
      <c r="J203" s="1" t="s">
        <v>1987</v>
      </c>
      <c r="K203" s="1" t="s">
        <v>1988</v>
      </c>
      <c r="L203" s="1" t="s">
        <v>23</v>
      </c>
      <c r="M203" s="1" t="s">
        <v>24</v>
      </c>
      <c r="N203" s="1" t="s">
        <v>1989</v>
      </c>
      <c r="O203" s="1" t="str">
        <f>_xlfn.CONCAT(LOWER(TRIM(hmlv_dss_results_with_abstract[[#This Row],[Year]])), "_", LOWER(TRIM(hmlv_dss_results_with_abstract[[#This Row],[Title]])))</f>
        <v>2022_dynamic scheduling method for job-shop manufacturing systems by deep reinforcement learning with proximal policy optimization</v>
      </c>
    </row>
    <row r="204" spans="1:15" x14ac:dyDescent="0.25">
      <c r="A204" s="1" t="s">
        <v>1990</v>
      </c>
      <c r="B204" s="1" t="s">
        <v>1991</v>
      </c>
      <c r="C204" s="1" t="s">
        <v>1992</v>
      </c>
      <c r="D204" s="1" t="s">
        <v>1993</v>
      </c>
      <c r="E204">
        <v>2022</v>
      </c>
      <c r="F204">
        <v>23</v>
      </c>
      <c r="G204" s="1" t="s">
        <v>1994</v>
      </c>
      <c r="H204" s="1" t="s">
        <v>1995</v>
      </c>
      <c r="I204" s="1" t="s">
        <v>1996</v>
      </c>
      <c r="J204" s="1" t="s">
        <v>1997</v>
      </c>
      <c r="K204" s="1" t="s">
        <v>1998</v>
      </c>
      <c r="L204" s="1" t="s">
        <v>23</v>
      </c>
      <c r="M204" s="1" t="s">
        <v>24</v>
      </c>
      <c r="N204" s="1" t="s">
        <v>1999</v>
      </c>
      <c r="O204" s="1" t="str">
        <f>_xlfn.CONCAT(LOWER(TRIM(hmlv_dss_results_with_abstract[[#This Row],[Year]])), "_", LOWER(TRIM(hmlv_dss_results_with_abstract[[#This Row],[Title]])))</f>
        <v>2022_swarm intelligent based metaheuristics for a bi-objective flexible job shop integrated supply chain scheduling problems</v>
      </c>
    </row>
    <row r="205" spans="1:15" x14ac:dyDescent="0.25">
      <c r="A205" s="1" t="s">
        <v>2000</v>
      </c>
      <c r="B205" s="1" t="s">
        <v>2001</v>
      </c>
      <c r="C205" s="1" t="s">
        <v>2002</v>
      </c>
      <c r="D205" s="1" t="s">
        <v>2003</v>
      </c>
      <c r="E205">
        <v>2022</v>
      </c>
      <c r="F205">
        <v>23</v>
      </c>
      <c r="G205" s="1" t="s">
        <v>2004</v>
      </c>
      <c r="H205" s="1" t="s">
        <v>2005</v>
      </c>
      <c r="I205" s="1" t="s">
        <v>2006</v>
      </c>
      <c r="J205" s="1" t="s">
        <v>2007</v>
      </c>
      <c r="K205" s="1" t="s">
        <v>2008</v>
      </c>
      <c r="L205" s="1" t="s">
        <v>23</v>
      </c>
      <c r="M205" s="1" t="s">
        <v>24</v>
      </c>
      <c r="N205" s="1" t="s">
        <v>2009</v>
      </c>
      <c r="O205" s="1" t="str">
        <f>_xlfn.CONCAT(LOWER(TRIM(hmlv_dss_results_with_abstract[[#This Row],[Year]])), "_", LOWER(TRIM(hmlv_dss_results_with_abstract[[#This Row],[Title]])))</f>
        <v>2022_framework development and evaluation of industry 4.0 technological aspects towards improving the circular economy-based supply chain</v>
      </c>
    </row>
    <row r="206" spans="1:15" x14ac:dyDescent="0.25">
      <c r="A206" s="1" t="s">
        <v>2010</v>
      </c>
      <c r="B206" s="1" t="s">
        <v>2011</v>
      </c>
      <c r="C206" s="1" t="s">
        <v>2012</v>
      </c>
      <c r="D206" s="1" t="s">
        <v>2013</v>
      </c>
      <c r="E206">
        <v>2022</v>
      </c>
      <c r="F206">
        <v>3</v>
      </c>
      <c r="G206" s="1" t="s">
        <v>2014</v>
      </c>
      <c r="H206" s="1" t="s">
        <v>2015</v>
      </c>
      <c r="I206" s="1" t="s">
        <v>2016</v>
      </c>
      <c r="J206" s="1" t="s">
        <v>2017</v>
      </c>
      <c r="K206" s="1" t="s">
        <v>2018</v>
      </c>
      <c r="L206" s="1" t="s">
        <v>144</v>
      </c>
      <c r="M206" s="1" t="s">
        <v>24</v>
      </c>
      <c r="N206" s="1" t="s">
        <v>2019</v>
      </c>
      <c r="O206" s="1" t="str">
        <f>_xlfn.CONCAT(LOWER(TRIM(hmlv_dss_results_with_abstract[[#This Row],[Year]])), "_", LOWER(TRIM(hmlv_dss_results_with_abstract[[#This Row],[Title]])))</f>
        <v>2022_the multiple uses of monte-carlo tree search</v>
      </c>
    </row>
    <row r="207" spans="1:15" x14ac:dyDescent="0.25">
      <c r="A207" s="1" t="s">
        <v>2020</v>
      </c>
      <c r="B207" s="1" t="s">
        <v>2021</v>
      </c>
      <c r="C207" s="1" t="s">
        <v>2022</v>
      </c>
      <c r="D207" s="1" t="s">
        <v>2023</v>
      </c>
      <c r="E207">
        <v>2022</v>
      </c>
      <c r="F207">
        <v>0</v>
      </c>
      <c r="G207" s="1" t="s">
        <v>2024</v>
      </c>
      <c r="H207" s="1" t="s">
        <v>2025</v>
      </c>
      <c r="I207" s="1" t="s">
        <v>2026</v>
      </c>
      <c r="J207" s="1" t="s">
        <v>2027</v>
      </c>
      <c r="K207" s="1" t="s">
        <v>2028</v>
      </c>
      <c r="L207" s="1" t="s">
        <v>144</v>
      </c>
      <c r="M207" s="1" t="s">
        <v>24</v>
      </c>
      <c r="N207" s="1" t="s">
        <v>2029</v>
      </c>
      <c r="O207" s="1" t="str">
        <f>_xlfn.CONCAT(LOWER(TRIM(hmlv_dss_results_with_abstract[[#This Row],[Year]])), "_", LOWER(TRIM(hmlv_dss_results_with_abstract[[#This Row],[Title]])))</f>
        <v>2022_assembly cell automation selection: a simulation-based exploratory evaluation</v>
      </c>
    </row>
    <row r="208" spans="1:15" x14ac:dyDescent="0.25">
      <c r="A208" s="1" t="s">
        <v>2030</v>
      </c>
      <c r="B208" s="1" t="s">
        <v>2031</v>
      </c>
      <c r="C208" s="1" t="s">
        <v>2032</v>
      </c>
      <c r="D208" s="1" t="s">
        <v>2033</v>
      </c>
      <c r="E208">
        <v>2022</v>
      </c>
      <c r="F208">
        <v>0</v>
      </c>
      <c r="G208" s="1" t="s">
        <v>2034</v>
      </c>
      <c r="H208" s="1" t="s">
        <v>2035</v>
      </c>
      <c r="I208" s="1" t="s">
        <v>2036</v>
      </c>
      <c r="J208" s="1" t="s">
        <v>2037</v>
      </c>
      <c r="K208" s="1" t="s">
        <v>2038</v>
      </c>
      <c r="L208" s="1" t="s">
        <v>144</v>
      </c>
      <c r="M208" s="1" t="s">
        <v>24</v>
      </c>
      <c r="N208" s="1" t="s">
        <v>2039</v>
      </c>
      <c r="O208" s="1" t="str">
        <f>_xlfn.CONCAT(LOWER(TRIM(hmlv_dss_results_with_abstract[[#This Row],[Year]])), "_", LOWER(TRIM(hmlv_dss_results_with_abstract[[#This Row],[Title]])))</f>
        <v>2022_reconfiguration assessment for production volume changes using discrete-event simulation: a large-size highly-customized product case study</v>
      </c>
    </row>
    <row r="209" spans="1:15" x14ac:dyDescent="0.25">
      <c r="A209" s="1" t="s">
        <v>2040</v>
      </c>
      <c r="B209" s="1" t="s">
        <v>2041</v>
      </c>
      <c r="C209" s="1" t="s">
        <v>2042</v>
      </c>
      <c r="D209" s="1" t="s">
        <v>2043</v>
      </c>
      <c r="E209">
        <v>2022</v>
      </c>
      <c r="F209">
        <v>1</v>
      </c>
      <c r="G209" s="1" t="s">
        <v>2044</v>
      </c>
      <c r="H209" s="1" t="s">
        <v>2045</v>
      </c>
      <c r="I209" s="1" t="s">
        <v>2046</v>
      </c>
      <c r="J209" s="1" t="s">
        <v>2047</v>
      </c>
      <c r="K209" s="1" t="s">
        <v>2048</v>
      </c>
      <c r="L209" s="1" t="s">
        <v>144</v>
      </c>
      <c r="M209" s="1" t="s">
        <v>24</v>
      </c>
      <c r="N209" s="1" t="s">
        <v>2049</v>
      </c>
      <c r="O209" s="1" t="str">
        <f>_xlfn.CONCAT(LOWER(TRIM(hmlv_dss_results_with_abstract[[#This Row],[Year]])), "_", LOWER(TRIM(hmlv_dss_results_with_abstract[[#This Row],[Title]])))</f>
        <v>2022_exploring conflicting dynamics in product and production development within industrialized house building</v>
      </c>
    </row>
    <row r="210" spans="1:15" x14ac:dyDescent="0.25">
      <c r="A210" s="1" t="s">
        <v>2050</v>
      </c>
      <c r="B210" s="1" t="s">
        <v>2051</v>
      </c>
      <c r="C210" s="1" t="s">
        <v>2052</v>
      </c>
      <c r="D210" s="1" t="s">
        <v>2053</v>
      </c>
      <c r="E210">
        <v>2022</v>
      </c>
      <c r="F210">
        <v>54</v>
      </c>
      <c r="G210" s="1" t="s">
        <v>2054</v>
      </c>
      <c r="H210" s="1" t="s">
        <v>2055</v>
      </c>
      <c r="I210" s="1" t="s">
        <v>2056</v>
      </c>
      <c r="J210" s="1" t="s">
        <v>2057</v>
      </c>
      <c r="K210" s="1" t="s">
        <v>2058</v>
      </c>
      <c r="L210" s="1" t="s">
        <v>23</v>
      </c>
      <c r="M210" s="1" t="s">
        <v>24</v>
      </c>
      <c r="N210" s="1" t="s">
        <v>2059</v>
      </c>
      <c r="O210" s="1" t="str">
        <f>_xlfn.CONCAT(LOWER(TRIM(hmlv_dss_results_with_abstract[[#This Row],[Year]])), "_", LOWER(TRIM(hmlv_dss_results_with_abstract[[#This Row],[Title]])))</f>
        <v>2022_optimal decisions of modularity, prices and return policy in a dual-channel supply chain under mass customization</v>
      </c>
    </row>
    <row r="211" spans="1:15" x14ac:dyDescent="0.25">
      <c r="A211" s="1" t="s">
        <v>2060</v>
      </c>
      <c r="B211" s="1" t="s">
        <v>2061</v>
      </c>
      <c r="C211" s="1" t="s">
        <v>2062</v>
      </c>
      <c r="D211" s="1" t="s">
        <v>2063</v>
      </c>
      <c r="E211">
        <v>2022</v>
      </c>
      <c r="F211">
        <v>198</v>
      </c>
      <c r="G211" s="1" t="s">
        <v>2064</v>
      </c>
      <c r="H211" s="1" t="s">
        <v>2065</v>
      </c>
      <c r="I211" s="1" t="s">
        <v>2066</v>
      </c>
      <c r="J211" s="1" t="s">
        <v>2067</v>
      </c>
      <c r="K211" s="1" t="s">
        <v>2068</v>
      </c>
      <c r="L211" s="1" t="s">
        <v>23</v>
      </c>
      <c r="M211" s="1" t="s">
        <v>24</v>
      </c>
      <c r="N211" s="1" t="s">
        <v>2069</v>
      </c>
      <c r="O211" s="1" t="str">
        <f>_xlfn.CONCAT(LOWER(TRIM(hmlv_dss_results_with_abstract[[#This Row],[Year]])), "_", LOWER(TRIM(hmlv_dss_results_with_abstract[[#This Row],[Title]])))</f>
        <v>2022_real-time data-driven dynamic scheduling for flexible job shop with insufficient transportation resources using hybrid deep q network</v>
      </c>
    </row>
    <row r="212" spans="1:15" x14ac:dyDescent="0.25">
      <c r="A212" s="1" t="s">
        <v>2070</v>
      </c>
      <c r="B212" s="1" t="s">
        <v>2071</v>
      </c>
      <c r="C212" s="1" t="s">
        <v>2072</v>
      </c>
      <c r="D212" s="1" t="s">
        <v>2073</v>
      </c>
      <c r="E212">
        <v>2022</v>
      </c>
      <c r="F212">
        <v>24</v>
      </c>
      <c r="G212" s="1" t="s">
        <v>2074</v>
      </c>
      <c r="H212" s="1" t="s">
        <v>2075</v>
      </c>
      <c r="I212" s="1" t="s">
        <v>2076</v>
      </c>
      <c r="J212" s="1" t="s">
        <v>2077</v>
      </c>
      <c r="K212" s="1" t="s">
        <v>22</v>
      </c>
      <c r="L212" s="1" t="s">
        <v>23</v>
      </c>
      <c r="M212" s="1" t="s">
        <v>24</v>
      </c>
      <c r="N212" s="1" t="s">
        <v>2078</v>
      </c>
      <c r="O212" s="1" t="str">
        <f>_xlfn.CONCAT(LOWER(TRIM(hmlv_dss_results_with_abstract[[#This Row],[Year]])), "_", LOWER(TRIM(hmlv_dss_results_with_abstract[[#This Row],[Title]])))</f>
        <v>2022_reinforcement learning for online optimization of job-shop scheduling in a smart manufacturing factory</v>
      </c>
    </row>
    <row r="213" spans="1:15" x14ac:dyDescent="0.25">
      <c r="A213" s="1" t="s">
        <v>2079</v>
      </c>
      <c r="B213" s="1" t="s">
        <v>2080</v>
      </c>
      <c r="C213" s="1" t="s">
        <v>2081</v>
      </c>
      <c r="D213" s="1" t="s">
        <v>2082</v>
      </c>
      <c r="E213">
        <v>2022</v>
      </c>
      <c r="F213">
        <v>17</v>
      </c>
      <c r="G213" s="1" t="s">
        <v>2083</v>
      </c>
      <c r="H213" s="1" t="s">
        <v>2084</v>
      </c>
      <c r="I213" s="1" t="s">
        <v>2085</v>
      </c>
      <c r="J213" s="1" t="s">
        <v>2086</v>
      </c>
      <c r="K213" s="1" t="s">
        <v>2087</v>
      </c>
      <c r="L213" s="1" t="s">
        <v>23</v>
      </c>
      <c r="M213" s="1" t="s">
        <v>24</v>
      </c>
      <c r="N213" s="1" t="s">
        <v>2088</v>
      </c>
      <c r="O213" s="1" t="str">
        <f>_xlfn.CONCAT(LOWER(TRIM(hmlv_dss_results_with_abstract[[#This Row],[Year]])), "_", LOWER(TRIM(hmlv_dss_results_with_abstract[[#This Row],[Title]])))</f>
        <v>2022_job shop rescheduling with rework and reconditioning in industry 4.0: an event-driven approach</v>
      </c>
    </row>
    <row r="214" spans="1:15" x14ac:dyDescent="0.25">
      <c r="A214" s="1" t="s">
        <v>2089</v>
      </c>
      <c r="B214" s="1" t="s">
        <v>2090</v>
      </c>
      <c r="C214" s="1" t="s">
        <v>2091</v>
      </c>
      <c r="D214" s="1" t="s">
        <v>2092</v>
      </c>
      <c r="E214">
        <v>2022</v>
      </c>
      <c r="F214">
        <v>17</v>
      </c>
      <c r="G214" s="1" t="s">
        <v>2093</v>
      </c>
      <c r="H214" s="1" t="s">
        <v>2094</v>
      </c>
      <c r="I214" s="1" t="s">
        <v>2095</v>
      </c>
      <c r="J214" s="1" t="s">
        <v>2096</v>
      </c>
      <c r="K214" s="1" t="s">
        <v>2097</v>
      </c>
      <c r="L214" s="1" t="s">
        <v>23</v>
      </c>
      <c r="M214" s="1" t="s">
        <v>24</v>
      </c>
      <c r="N214" s="1" t="s">
        <v>2098</v>
      </c>
      <c r="O214" s="1" t="str">
        <f>_xlfn.CONCAT(LOWER(TRIM(hmlv_dss_results_with_abstract[[#This Row],[Year]])), "_", LOWER(TRIM(hmlv_dss_results_with_abstract[[#This Row],[Title]])))</f>
        <v>2022_improved q-learning algorithm for solving permutation flow shop scheduling problems</v>
      </c>
    </row>
    <row r="215" spans="1:15" x14ac:dyDescent="0.25">
      <c r="A215" s="1" t="s">
        <v>2099</v>
      </c>
      <c r="B215" s="1" t="s">
        <v>2100</v>
      </c>
      <c r="C215" s="1" t="s">
        <v>2101</v>
      </c>
      <c r="D215" s="1" t="s">
        <v>2102</v>
      </c>
      <c r="E215">
        <v>2022</v>
      </c>
      <c r="F215">
        <v>14</v>
      </c>
      <c r="G215" s="1" t="s">
        <v>2103</v>
      </c>
      <c r="H215" s="1" t="s">
        <v>2104</v>
      </c>
      <c r="I215" s="1" t="s">
        <v>2105</v>
      </c>
      <c r="J215" s="1" t="s">
        <v>2106</v>
      </c>
      <c r="K215" s="1" t="s">
        <v>2107</v>
      </c>
      <c r="L215" s="1" t="s">
        <v>23</v>
      </c>
      <c r="M215" s="1" t="s">
        <v>24</v>
      </c>
      <c r="N215" s="1" t="s">
        <v>2108</v>
      </c>
      <c r="O215" s="1" t="str">
        <f>_xlfn.CONCAT(LOWER(TRIM(hmlv_dss_results_with_abstract[[#This Row],[Year]])), "_", LOWER(TRIM(hmlv_dss_results_with_abstract[[#This Row],[Title]])))</f>
        <v>2022_semiconductor final-test scheduling under setup operator constraints</v>
      </c>
    </row>
    <row r="216" spans="1:15" x14ac:dyDescent="0.25">
      <c r="A216" s="1" t="s">
        <v>2109</v>
      </c>
      <c r="B216" s="1" t="s">
        <v>2110</v>
      </c>
      <c r="C216" s="1" t="s">
        <v>2111</v>
      </c>
      <c r="D216" s="1" t="s">
        <v>2112</v>
      </c>
      <c r="E216">
        <v>2022</v>
      </c>
      <c r="F216">
        <v>33</v>
      </c>
      <c r="G216" s="1" t="s">
        <v>2113</v>
      </c>
      <c r="H216" s="1" t="s">
        <v>2114</v>
      </c>
      <c r="I216" s="1" t="s">
        <v>2115</v>
      </c>
      <c r="J216" s="1" t="s">
        <v>2116</v>
      </c>
      <c r="K216" s="1" t="s">
        <v>2117</v>
      </c>
      <c r="L216" s="1" t="s">
        <v>23</v>
      </c>
      <c r="M216" s="1" t="s">
        <v>24</v>
      </c>
      <c r="N216" s="1" t="s">
        <v>2118</v>
      </c>
      <c r="O216" s="1" t="str">
        <f>_xlfn.CONCAT(LOWER(TRIM(hmlv_dss_results_with_abstract[[#This Row],[Year]])), "_", LOWER(TRIM(hmlv_dss_results_with_abstract[[#This Row],[Title]])))</f>
        <v>2022_network-based dynamic dispatching rule generation mechanism for real-time production scheduling problems with dynamic job arrivals</v>
      </c>
    </row>
    <row r="217" spans="1:15" x14ac:dyDescent="0.25">
      <c r="A217" s="1" t="s">
        <v>2119</v>
      </c>
      <c r="B217" s="1" t="s">
        <v>2120</v>
      </c>
      <c r="C217" s="1" t="s">
        <v>2121</v>
      </c>
      <c r="D217" s="1" t="s">
        <v>2122</v>
      </c>
      <c r="E217">
        <v>2022</v>
      </c>
      <c r="F217">
        <v>22</v>
      </c>
      <c r="G217" s="1" t="s">
        <v>2123</v>
      </c>
      <c r="H217" s="1" t="s">
        <v>2124</v>
      </c>
      <c r="I217" s="1" t="s">
        <v>2125</v>
      </c>
      <c r="J217" s="1" t="s">
        <v>2126</v>
      </c>
      <c r="K217" s="1" t="s">
        <v>2127</v>
      </c>
      <c r="L217" s="1" t="s">
        <v>23</v>
      </c>
      <c r="M217" s="1" t="s">
        <v>24</v>
      </c>
      <c r="N217" s="1" t="s">
        <v>2128</v>
      </c>
      <c r="O217" s="1" t="str">
        <f>_xlfn.CONCAT(LOWER(TRIM(hmlv_dss_results_with_abstract[[#This Row],[Year]])), "_", LOWER(TRIM(hmlv_dss_results_with_abstract[[#This Row],[Title]])))</f>
        <v>2022_predictive maintenance integrated production scheduling by applying deep generative prognostics models: approach, formulation and solution</v>
      </c>
    </row>
    <row r="218" spans="1:15" x14ac:dyDescent="0.25">
      <c r="A218" s="1" t="s">
        <v>2129</v>
      </c>
      <c r="B218" s="1" t="s">
        <v>2130</v>
      </c>
      <c r="C218" s="1" t="s">
        <v>2131</v>
      </c>
      <c r="D218" s="1" t="s">
        <v>2132</v>
      </c>
      <c r="E218">
        <v>2022</v>
      </c>
      <c r="F218">
        <v>4</v>
      </c>
      <c r="G218" s="1" t="s">
        <v>2133</v>
      </c>
      <c r="H218" s="1" t="s">
        <v>2134</v>
      </c>
      <c r="I218" s="1" t="s">
        <v>2135</v>
      </c>
      <c r="J218" s="1" t="s">
        <v>2136</v>
      </c>
      <c r="K218" s="1" t="s">
        <v>2137</v>
      </c>
      <c r="L218" s="1" t="s">
        <v>144</v>
      </c>
      <c r="M218" s="1" t="s">
        <v>24</v>
      </c>
      <c r="N218" s="1" t="s">
        <v>2138</v>
      </c>
      <c r="O218" s="1" t="str">
        <f>_xlfn.CONCAT(LOWER(TRIM(hmlv_dss_results_with_abstract[[#This Row],[Year]])), "_", LOWER(TRIM(hmlv_dss_results_with_abstract[[#This Row],[Title]])))</f>
        <v>2022_hybrid lean decision-making framework integrating value stream mapping and simulation: a manufacturing case study</v>
      </c>
    </row>
    <row r="219" spans="1:15" x14ac:dyDescent="0.25">
      <c r="A219" s="1" t="s">
        <v>2139</v>
      </c>
      <c r="B219" s="1" t="s">
        <v>2140</v>
      </c>
      <c r="C219" s="1" t="s">
        <v>2141</v>
      </c>
      <c r="D219" s="1" t="s">
        <v>2142</v>
      </c>
      <c r="E219">
        <v>2022</v>
      </c>
      <c r="F219">
        <v>5</v>
      </c>
      <c r="G219" s="1" t="s">
        <v>2143</v>
      </c>
      <c r="H219" s="1" t="s">
        <v>2144</v>
      </c>
      <c r="I219" s="1" t="s">
        <v>2145</v>
      </c>
      <c r="J219" s="1" t="s">
        <v>2146</v>
      </c>
      <c r="K219" s="1" t="s">
        <v>2147</v>
      </c>
      <c r="L219" s="1" t="s">
        <v>23</v>
      </c>
      <c r="M219" s="1" t="s">
        <v>24</v>
      </c>
      <c r="N219" s="1" t="s">
        <v>2148</v>
      </c>
      <c r="O219" s="1" t="str">
        <f>_xlfn.CONCAT(LOWER(TRIM(hmlv_dss_results_with_abstract[[#This Row],[Year]])), "_", LOWER(TRIM(hmlv_dss_results_with_abstract[[#This Row],[Title]])))</f>
        <v>2022_solving scheduling problems with integrated online sustainability observation using heuristic optimization</v>
      </c>
    </row>
    <row r="220" spans="1:15" x14ac:dyDescent="0.25">
      <c r="A220" s="1" t="s">
        <v>2149</v>
      </c>
      <c r="B220" s="1" t="s">
        <v>2150</v>
      </c>
      <c r="C220" s="1" t="s">
        <v>2151</v>
      </c>
      <c r="D220" s="1" t="s">
        <v>2152</v>
      </c>
      <c r="E220">
        <v>2022</v>
      </c>
      <c r="F220">
        <v>4</v>
      </c>
      <c r="G220" s="1" t="s">
        <v>2153</v>
      </c>
      <c r="H220" s="1" t="s">
        <v>2154</v>
      </c>
      <c r="I220" s="1" t="s">
        <v>2155</v>
      </c>
      <c r="J220" s="1" t="s">
        <v>2156</v>
      </c>
      <c r="K220" s="1" t="s">
        <v>2157</v>
      </c>
      <c r="L220" s="1" t="s">
        <v>144</v>
      </c>
      <c r="M220" s="1" t="s">
        <v>24</v>
      </c>
      <c r="N220" s="1" t="s">
        <v>2158</v>
      </c>
      <c r="O220" s="1" t="str">
        <f>_xlfn.CONCAT(LOWER(TRIM(hmlv_dss_results_with_abstract[[#This Row],[Year]])), "_", LOWER(TRIM(hmlv_dss_results_with_abstract[[#This Row],[Title]])))</f>
        <v>2022_a conceptual framework of cyber-physical remanufacturing system</v>
      </c>
    </row>
    <row r="221" spans="1:15" x14ac:dyDescent="0.25">
      <c r="A221" s="1" t="s">
        <v>2159</v>
      </c>
      <c r="B221" s="1" t="s">
        <v>2160</v>
      </c>
      <c r="C221" s="1" t="s">
        <v>2161</v>
      </c>
      <c r="D221" s="1" t="s">
        <v>2162</v>
      </c>
      <c r="E221">
        <v>2022</v>
      </c>
      <c r="F221">
        <v>5</v>
      </c>
      <c r="G221" s="1" t="s">
        <v>2163</v>
      </c>
      <c r="H221" s="1" t="s">
        <v>2164</v>
      </c>
      <c r="I221" s="1" t="s">
        <v>2165</v>
      </c>
      <c r="J221" s="1" t="s">
        <v>22</v>
      </c>
      <c r="K221" s="1" t="s">
        <v>2166</v>
      </c>
      <c r="L221" s="1" t="s">
        <v>144</v>
      </c>
      <c r="M221" s="1" t="s">
        <v>24</v>
      </c>
      <c r="N221" s="1" t="s">
        <v>2167</v>
      </c>
      <c r="O221" s="1" t="str">
        <f>_xlfn.CONCAT(LOWER(TRIM(hmlv_dss_results_with_abstract[[#This Row],[Year]])), "_", LOWER(TRIM(hmlv_dss_results_with_abstract[[#This Row],[Title]])))</f>
        <v>2022_demonstration of the feasibility of real time application of machine learning to production scheduling</v>
      </c>
    </row>
    <row r="222" spans="1:15" x14ac:dyDescent="0.25">
      <c r="A222" s="1" t="s">
        <v>2168</v>
      </c>
      <c r="B222" s="1" t="s">
        <v>2169</v>
      </c>
      <c r="C222" s="1" t="s">
        <v>2170</v>
      </c>
      <c r="D222" s="1" t="s">
        <v>2171</v>
      </c>
      <c r="E222">
        <v>2022</v>
      </c>
      <c r="F222">
        <v>6</v>
      </c>
      <c r="G222" s="1" t="s">
        <v>2172</v>
      </c>
      <c r="H222" s="1" t="s">
        <v>2173</v>
      </c>
      <c r="I222" s="1" t="s">
        <v>2174</v>
      </c>
      <c r="J222" s="1" t="s">
        <v>22</v>
      </c>
      <c r="K222" s="1" t="s">
        <v>2175</v>
      </c>
      <c r="L222" s="1" t="s">
        <v>144</v>
      </c>
      <c r="M222" s="1" t="s">
        <v>24</v>
      </c>
      <c r="N222" s="1" t="s">
        <v>2176</v>
      </c>
      <c r="O222" s="1" t="str">
        <f>_xlfn.CONCAT(LOWER(TRIM(hmlv_dss_results_with_abstract[[#This Row],[Year]])), "_", LOWER(TRIM(hmlv_dss_results_with_abstract[[#This Row],[Title]])))</f>
        <v>2022_applied reinforcement learning for decision making in industrial simulation environments</v>
      </c>
    </row>
    <row r="223" spans="1:15" x14ac:dyDescent="0.25">
      <c r="A223" s="1" t="s">
        <v>2177</v>
      </c>
      <c r="B223" s="1" t="s">
        <v>2178</v>
      </c>
      <c r="C223" s="1" t="s">
        <v>2179</v>
      </c>
      <c r="D223" s="1" t="s">
        <v>2180</v>
      </c>
      <c r="E223">
        <v>2022</v>
      </c>
      <c r="F223">
        <v>1</v>
      </c>
      <c r="G223" s="1" t="s">
        <v>2181</v>
      </c>
      <c r="H223" s="1" t="s">
        <v>2182</v>
      </c>
      <c r="I223" s="1" t="s">
        <v>2183</v>
      </c>
      <c r="J223" s="1" t="s">
        <v>2184</v>
      </c>
      <c r="K223" s="1" t="s">
        <v>2185</v>
      </c>
      <c r="L223" s="1" t="s">
        <v>144</v>
      </c>
      <c r="M223" s="1" t="s">
        <v>24</v>
      </c>
      <c r="N223" s="1" t="s">
        <v>2186</v>
      </c>
      <c r="O223" s="1" t="str">
        <f>_xlfn.CONCAT(LOWER(TRIM(hmlv_dss_results_with_abstract[[#This Row],[Year]])), "_", LOWER(TRIM(hmlv_dss_results_with_abstract[[#This Row],[Title]])))</f>
        <v>2022_using a systems approach to model a process digital twin</v>
      </c>
    </row>
    <row r="224" spans="1:15" x14ac:dyDescent="0.25">
      <c r="A224" s="1" t="s">
        <v>2187</v>
      </c>
      <c r="B224" s="1" t="s">
        <v>2188</v>
      </c>
      <c r="C224" s="1" t="s">
        <v>2189</v>
      </c>
      <c r="D224" s="1" t="s">
        <v>2190</v>
      </c>
      <c r="E224">
        <v>2022</v>
      </c>
      <c r="F224">
        <v>8</v>
      </c>
      <c r="G224" s="1" t="s">
        <v>2191</v>
      </c>
      <c r="H224" s="1" t="s">
        <v>2192</v>
      </c>
      <c r="I224" s="1" t="s">
        <v>2193</v>
      </c>
      <c r="J224" s="1" t="s">
        <v>2194</v>
      </c>
      <c r="K224" s="1" t="s">
        <v>2195</v>
      </c>
      <c r="L224" s="1" t="s">
        <v>144</v>
      </c>
      <c r="M224" s="1" t="s">
        <v>24</v>
      </c>
      <c r="N224" s="1" t="s">
        <v>2196</v>
      </c>
      <c r="O224" s="1" t="str">
        <f>_xlfn.CONCAT(LOWER(TRIM(hmlv_dss_results_with_abstract[[#This Row],[Year]])), "_", LOWER(TRIM(hmlv_dss_results_with_abstract[[#This Row],[Title]])))</f>
        <v>2022_predicting makespan in flexible job shop scheduling problem using machine learning</v>
      </c>
    </row>
    <row r="225" spans="1:15" x14ac:dyDescent="0.25">
      <c r="A225" s="1" t="s">
        <v>2197</v>
      </c>
      <c r="B225" s="1" t="s">
        <v>2198</v>
      </c>
      <c r="C225" s="1" t="s">
        <v>2199</v>
      </c>
      <c r="D225" s="1" t="s">
        <v>2200</v>
      </c>
      <c r="E225">
        <v>2022</v>
      </c>
      <c r="F225">
        <v>8</v>
      </c>
      <c r="G225" s="1" t="s">
        <v>2201</v>
      </c>
      <c r="H225" s="1" t="s">
        <v>2202</v>
      </c>
      <c r="I225" s="1" t="s">
        <v>2203</v>
      </c>
      <c r="J225" s="1" t="s">
        <v>2204</v>
      </c>
      <c r="K225" s="1" t="s">
        <v>2205</v>
      </c>
      <c r="L225" s="1" t="s">
        <v>144</v>
      </c>
      <c r="M225" s="1" t="s">
        <v>24</v>
      </c>
      <c r="N225" s="1" t="s">
        <v>2206</v>
      </c>
      <c r="O225" s="1" t="str">
        <f>_xlfn.CONCAT(LOWER(TRIM(hmlv_dss_results_with_abstract[[#This Row],[Year]])), "_", LOWER(TRIM(hmlv_dss_results_with_abstract[[#This Row],[Title]])))</f>
        <v>2022_additive or conventional manufacturing for spare parts: effect of failure rate uncertainty on the sourcing option decision</v>
      </c>
    </row>
    <row r="226" spans="1:15" x14ac:dyDescent="0.25">
      <c r="A226" s="1" t="s">
        <v>2207</v>
      </c>
      <c r="B226" s="1" t="s">
        <v>2208</v>
      </c>
      <c r="C226" s="1" t="s">
        <v>2209</v>
      </c>
      <c r="D226" s="1" t="s">
        <v>2210</v>
      </c>
      <c r="E226">
        <v>2022</v>
      </c>
      <c r="F226">
        <v>1</v>
      </c>
      <c r="G226" s="1" t="s">
        <v>2211</v>
      </c>
      <c r="H226" s="1" t="s">
        <v>2212</v>
      </c>
      <c r="I226" s="1" t="s">
        <v>2213</v>
      </c>
      <c r="J226" s="1" t="s">
        <v>2214</v>
      </c>
      <c r="K226" s="1" t="s">
        <v>2215</v>
      </c>
      <c r="L226" s="1" t="s">
        <v>144</v>
      </c>
      <c r="M226" s="1" t="s">
        <v>24</v>
      </c>
      <c r="N226" s="1" t="s">
        <v>2216</v>
      </c>
      <c r="O226" s="1" t="str">
        <f>_xlfn.CONCAT(LOWER(TRIM(hmlv_dss_results_with_abstract[[#This Row],[Year]])), "_", LOWER(TRIM(hmlv_dss_results_with_abstract[[#This Row],[Title]])))</f>
        <v>2022_assessing the potential of decentralised scheduling: an experimental study for the job shop case</v>
      </c>
    </row>
    <row r="227" spans="1:15" x14ac:dyDescent="0.25">
      <c r="A227" s="1" t="s">
        <v>105</v>
      </c>
      <c r="B227" s="1" t="s">
        <v>106</v>
      </c>
      <c r="C227" s="1" t="s">
        <v>107</v>
      </c>
      <c r="D227" s="1" t="s">
        <v>2217</v>
      </c>
      <c r="E227">
        <v>2022</v>
      </c>
      <c r="F227">
        <v>2</v>
      </c>
      <c r="G227" s="1" t="s">
        <v>2218</v>
      </c>
      <c r="H227" s="1" t="s">
        <v>2219</v>
      </c>
      <c r="I227" s="1" t="s">
        <v>2220</v>
      </c>
      <c r="J227" s="1" t="s">
        <v>2221</v>
      </c>
      <c r="K227" s="1" t="s">
        <v>2222</v>
      </c>
      <c r="L227" s="1" t="s">
        <v>144</v>
      </c>
      <c r="M227" s="1" t="s">
        <v>24</v>
      </c>
      <c r="N227" s="1" t="s">
        <v>2223</v>
      </c>
      <c r="O227" s="1" t="str">
        <f>_xlfn.CONCAT(LOWER(TRIM(hmlv_dss_results_with_abstract[[#This Row],[Year]])), "_", LOWER(TRIM(hmlv_dss_results_with_abstract[[#This Row],[Title]])))</f>
        <v>2022_a case study on the integration of assembly line balancing and feeding decisions</v>
      </c>
    </row>
    <row r="228" spans="1:15" x14ac:dyDescent="0.25">
      <c r="A228" s="1" t="s">
        <v>2224</v>
      </c>
      <c r="B228" s="1" t="s">
        <v>2225</v>
      </c>
      <c r="C228" s="1" t="s">
        <v>2226</v>
      </c>
      <c r="D228" s="1" t="s">
        <v>2227</v>
      </c>
      <c r="E228">
        <v>2022</v>
      </c>
      <c r="F228">
        <v>4</v>
      </c>
      <c r="G228" s="1" t="s">
        <v>2228</v>
      </c>
      <c r="H228" s="1" t="s">
        <v>2229</v>
      </c>
      <c r="I228" s="1" t="s">
        <v>2230</v>
      </c>
      <c r="J228" s="1" t="s">
        <v>2231</v>
      </c>
      <c r="K228" s="1" t="s">
        <v>2232</v>
      </c>
      <c r="L228" s="1" t="s">
        <v>144</v>
      </c>
      <c r="M228" s="1" t="s">
        <v>24</v>
      </c>
      <c r="N228" s="1" t="s">
        <v>2233</v>
      </c>
      <c r="O228" s="1" t="str">
        <f>_xlfn.CONCAT(LOWER(TRIM(hmlv_dss_results_with_abstract[[#This Row],[Year]])), "_", LOWER(TRIM(hmlv_dss_results_with_abstract[[#This Row],[Title]])))</f>
        <v>2022_a bilevel production planning using machine learning-based customer modeling</v>
      </c>
    </row>
    <row r="229" spans="1:15" x14ac:dyDescent="0.25">
      <c r="A229" s="1" t="s">
        <v>2234</v>
      </c>
      <c r="B229" s="1" t="s">
        <v>2235</v>
      </c>
      <c r="C229" s="1" t="s">
        <v>2236</v>
      </c>
      <c r="D229" s="1" t="s">
        <v>2237</v>
      </c>
      <c r="E229">
        <v>2022</v>
      </c>
      <c r="F229">
        <v>0</v>
      </c>
      <c r="G229" s="1" t="s">
        <v>22</v>
      </c>
      <c r="H229" s="1" t="s">
        <v>2238</v>
      </c>
      <c r="I229" s="1" t="s">
        <v>2239</v>
      </c>
      <c r="J229" s="1" t="s">
        <v>2240</v>
      </c>
      <c r="K229" s="1" t="s">
        <v>22</v>
      </c>
      <c r="L229" s="1" t="s">
        <v>144</v>
      </c>
      <c r="M229" s="1" t="s">
        <v>24</v>
      </c>
      <c r="N229" s="1" t="s">
        <v>2241</v>
      </c>
      <c r="O229" s="1" t="str">
        <f>_xlfn.CONCAT(LOWER(TRIM(hmlv_dss_results_with_abstract[[#This Row],[Year]])), "_", LOWER(TRIM(hmlv_dss_results_with_abstract[[#This Row],[Title]])))</f>
        <v>2022_indoor positioning systems to digitalize manual production processes</v>
      </c>
    </row>
    <row r="230" spans="1:15" x14ac:dyDescent="0.25">
      <c r="A230" s="1" t="s">
        <v>2242</v>
      </c>
      <c r="B230" s="1" t="s">
        <v>2243</v>
      </c>
      <c r="C230" s="1" t="s">
        <v>2244</v>
      </c>
      <c r="D230" s="1" t="s">
        <v>2245</v>
      </c>
      <c r="E230">
        <v>2022</v>
      </c>
      <c r="F230">
        <v>1</v>
      </c>
      <c r="G230" s="1" t="s">
        <v>2246</v>
      </c>
      <c r="H230" s="1" t="s">
        <v>2247</v>
      </c>
      <c r="I230" s="1" t="s">
        <v>2248</v>
      </c>
      <c r="J230" s="1" t="s">
        <v>2249</v>
      </c>
      <c r="K230" s="1" t="s">
        <v>2250</v>
      </c>
      <c r="L230" s="1" t="s">
        <v>144</v>
      </c>
      <c r="M230" s="1" t="s">
        <v>24</v>
      </c>
      <c r="N230" s="1" t="s">
        <v>2251</v>
      </c>
      <c r="O230" s="1" t="str">
        <f>_xlfn.CONCAT(LOWER(TRIM(hmlv_dss_results_with_abstract[[#This Row],[Year]])), "_", LOWER(TRIM(hmlv_dss_results_with_abstract[[#This Row],[Title]])))</f>
        <v>2022_research on production process control method of discrete manufacturing digital workshop</v>
      </c>
    </row>
    <row r="231" spans="1:15" x14ac:dyDescent="0.25">
      <c r="A231" s="1" t="s">
        <v>2252</v>
      </c>
      <c r="B231" s="1" t="s">
        <v>2253</v>
      </c>
      <c r="C231" s="1" t="s">
        <v>2254</v>
      </c>
      <c r="D231" s="1" t="s">
        <v>2255</v>
      </c>
      <c r="E231">
        <v>2022</v>
      </c>
      <c r="F231">
        <v>10</v>
      </c>
      <c r="G231" s="1" t="s">
        <v>2256</v>
      </c>
      <c r="H231" s="1" t="s">
        <v>2257</v>
      </c>
      <c r="I231" s="1" t="s">
        <v>2258</v>
      </c>
      <c r="J231" s="1" t="s">
        <v>2259</v>
      </c>
      <c r="K231" s="1" t="s">
        <v>2260</v>
      </c>
      <c r="L231" s="1" t="s">
        <v>23</v>
      </c>
      <c r="M231" s="1" t="s">
        <v>24</v>
      </c>
      <c r="N231" s="1" t="s">
        <v>2261</v>
      </c>
      <c r="O231" s="1" t="str">
        <f>_xlfn.CONCAT(LOWER(TRIM(hmlv_dss_results_with_abstract[[#This Row],[Year]])), "_", LOWER(TRIM(hmlv_dss_results_with_abstract[[#This Row],[Title]])))</f>
        <v>2022_configuring products using nsga-ii: warranty profits, performance–price, and environmental emissions from the contractor perspective</v>
      </c>
    </row>
    <row r="232" spans="1:15" x14ac:dyDescent="0.25">
      <c r="A232" s="1" t="s">
        <v>2262</v>
      </c>
      <c r="B232" s="1" t="s">
        <v>2263</v>
      </c>
      <c r="C232" s="1" t="s">
        <v>2264</v>
      </c>
      <c r="D232" s="1" t="s">
        <v>2265</v>
      </c>
      <c r="E232">
        <v>2022</v>
      </c>
      <c r="F232">
        <v>7</v>
      </c>
      <c r="G232" s="1" t="s">
        <v>2266</v>
      </c>
      <c r="H232" s="1" t="s">
        <v>2267</v>
      </c>
      <c r="I232" s="1" t="s">
        <v>2268</v>
      </c>
      <c r="J232" s="1" t="s">
        <v>2269</v>
      </c>
      <c r="K232" s="1" t="s">
        <v>2270</v>
      </c>
      <c r="L232" s="1" t="s">
        <v>144</v>
      </c>
      <c r="M232" s="1" t="s">
        <v>24</v>
      </c>
      <c r="N232" s="1" t="s">
        <v>2271</v>
      </c>
      <c r="O232" s="1" t="str">
        <f>_xlfn.CONCAT(LOWER(TRIM(hmlv_dss_results_with_abstract[[#This Row],[Year]])), "_", LOWER(TRIM(hmlv_dss_results_with_abstract[[#This Row],[Title]])))</f>
        <v>2022_an overview on smart scheduling in mes: in the context of industry 4.0</v>
      </c>
    </row>
    <row r="233" spans="1:15" x14ac:dyDescent="0.25">
      <c r="A233" s="1" t="s">
        <v>2272</v>
      </c>
      <c r="B233" s="1" t="s">
        <v>2273</v>
      </c>
      <c r="C233" s="1" t="s">
        <v>2274</v>
      </c>
      <c r="D233" s="1" t="s">
        <v>2275</v>
      </c>
      <c r="E233">
        <v>2022</v>
      </c>
      <c r="F233">
        <v>7</v>
      </c>
      <c r="G233" s="1" t="s">
        <v>2276</v>
      </c>
      <c r="H233" s="1" t="s">
        <v>2277</v>
      </c>
      <c r="I233" s="1" t="s">
        <v>2278</v>
      </c>
      <c r="J233" s="1" t="s">
        <v>2279</v>
      </c>
      <c r="K233" s="1" t="s">
        <v>2280</v>
      </c>
      <c r="L233" s="1" t="s">
        <v>23</v>
      </c>
      <c r="M233" s="1" t="s">
        <v>24</v>
      </c>
      <c r="N233" s="1" t="s">
        <v>2281</v>
      </c>
      <c r="O233" s="1" t="str">
        <f>_xlfn.CONCAT(LOWER(TRIM(hmlv_dss_results_with_abstract[[#This Row],[Year]])), "_", LOWER(TRIM(hmlv_dss_results_with_abstract[[#This Row],[Title]])))</f>
        <v>2022_sustainable hyperautomation in high-tech manufacturing industries: a case of linear electromechanical actuators</v>
      </c>
    </row>
    <row r="234" spans="1:15" x14ac:dyDescent="0.25">
      <c r="A234" s="1" t="s">
        <v>2282</v>
      </c>
      <c r="B234" s="1" t="s">
        <v>2283</v>
      </c>
      <c r="C234" s="1" t="s">
        <v>2284</v>
      </c>
      <c r="D234" s="1" t="s">
        <v>2285</v>
      </c>
      <c r="E234">
        <v>2022</v>
      </c>
      <c r="F234">
        <v>6</v>
      </c>
      <c r="G234" s="1" t="s">
        <v>2286</v>
      </c>
      <c r="H234" s="1" t="s">
        <v>2287</v>
      </c>
      <c r="I234" s="1" t="s">
        <v>2288</v>
      </c>
      <c r="J234" s="1" t="s">
        <v>2289</v>
      </c>
      <c r="K234" s="1" t="s">
        <v>2290</v>
      </c>
      <c r="L234" s="1" t="s">
        <v>144</v>
      </c>
      <c r="M234" s="1" t="s">
        <v>24</v>
      </c>
      <c r="N234" s="1" t="s">
        <v>2291</v>
      </c>
      <c r="O234" s="1" t="str">
        <f>_xlfn.CONCAT(LOWER(TRIM(hmlv_dss_results_with_abstract[[#This Row],[Year]])), "_", LOWER(TRIM(hmlv_dss_results_with_abstract[[#This Row],[Title]])))</f>
        <v>2022_toward a collaborative sensor network integration for smes’ zero-defect manufacturing</v>
      </c>
    </row>
    <row r="235" spans="1:15" x14ac:dyDescent="0.25">
      <c r="A235" s="1" t="s">
        <v>2292</v>
      </c>
      <c r="B235" s="1" t="s">
        <v>2293</v>
      </c>
      <c r="C235" s="1" t="s">
        <v>2294</v>
      </c>
      <c r="D235" s="1" t="s">
        <v>2295</v>
      </c>
      <c r="E235">
        <v>2022</v>
      </c>
      <c r="F235">
        <v>11</v>
      </c>
      <c r="G235" s="1" t="s">
        <v>2296</v>
      </c>
      <c r="H235" s="1" t="s">
        <v>2297</v>
      </c>
      <c r="I235" s="1" t="s">
        <v>2298</v>
      </c>
      <c r="J235" s="1" t="s">
        <v>22</v>
      </c>
      <c r="K235" s="1" t="s">
        <v>2299</v>
      </c>
      <c r="L235" s="1" t="s">
        <v>144</v>
      </c>
      <c r="M235" s="1" t="s">
        <v>24</v>
      </c>
      <c r="N235" s="1" t="s">
        <v>2300</v>
      </c>
      <c r="O235" s="1" t="str">
        <f>_xlfn.CONCAT(LOWER(TRIM(hmlv_dss_results_with_abstract[[#This Row],[Year]])), "_", LOWER(TRIM(hmlv_dss_results_with_abstract[[#This Row],[Title]])))</f>
        <v>2022_a dynamic programming-based heuristic algorithm for a flexible job shop scheduling problem of a matrix system in automotive industry</v>
      </c>
    </row>
    <row r="236" spans="1:15" x14ac:dyDescent="0.25">
      <c r="A236" s="1" t="s">
        <v>2301</v>
      </c>
      <c r="B236" s="1" t="s">
        <v>2302</v>
      </c>
      <c r="C236" s="1" t="s">
        <v>2303</v>
      </c>
      <c r="D236" s="1" t="s">
        <v>2304</v>
      </c>
      <c r="E236">
        <v>2022</v>
      </c>
      <c r="F236">
        <v>0</v>
      </c>
      <c r="G236" s="1" t="s">
        <v>2305</v>
      </c>
      <c r="H236" s="1" t="s">
        <v>2306</v>
      </c>
      <c r="I236" s="1" t="s">
        <v>2307</v>
      </c>
      <c r="J236" s="1" t="s">
        <v>2308</v>
      </c>
      <c r="K236" s="1" t="s">
        <v>2309</v>
      </c>
      <c r="L236" s="1" t="s">
        <v>23</v>
      </c>
      <c r="M236" s="1" t="s">
        <v>24</v>
      </c>
      <c r="N236" s="1" t="s">
        <v>2310</v>
      </c>
      <c r="O236" s="1" t="str">
        <f>_xlfn.CONCAT(LOWER(TRIM(hmlv_dss_results_with_abstract[[#This Row],[Year]])), "_", LOWER(TRIM(hmlv_dss_results_with_abstract[[#This Row],[Title]])))</f>
        <v>2022_impact of resource allocation policies on lead time in a high-mix low-volume production system</v>
      </c>
    </row>
    <row r="237" spans="1:15" x14ac:dyDescent="0.25">
      <c r="A237" s="1" t="s">
        <v>2311</v>
      </c>
      <c r="B237" s="1" t="s">
        <v>2312</v>
      </c>
      <c r="C237" s="1" t="s">
        <v>2313</v>
      </c>
      <c r="D237" s="1" t="s">
        <v>2314</v>
      </c>
      <c r="E237">
        <v>2022</v>
      </c>
      <c r="F237">
        <v>23</v>
      </c>
      <c r="G237" s="1" t="s">
        <v>2315</v>
      </c>
      <c r="H237" s="1" t="s">
        <v>2316</v>
      </c>
      <c r="I237" s="1" t="s">
        <v>2317</v>
      </c>
      <c r="J237" s="1" t="s">
        <v>2318</v>
      </c>
      <c r="K237" s="1" t="s">
        <v>2319</v>
      </c>
      <c r="L237" s="1" t="s">
        <v>23</v>
      </c>
      <c r="M237" s="1" t="s">
        <v>24</v>
      </c>
      <c r="N237" s="1" t="s">
        <v>2320</v>
      </c>
      <c r="O237" s="1" t="str">
        <f>_xlfn.CONCAT(LOWER(TRIM(hmlv_dss_results_with_abstract[[#This Row],[Year]])), "_", LOWER(TRIM(hmlv_dss_results_with_abstract[[#This Row],[Title]])))</f>
        <v>2022_deep reinforcement learning-based job shop scheduling of smart manufacturing</v>
      </c>
    </row>
    <row r="238" spans="1:15" x14ac:dyDescent="0.25">
      <c r="A238" s="1" t="s">
        <v>2321</v>
      </c>
      <c r="B238" s="1" t="s">
        <v>2322</v>
      </c>
      <c r="C238" s="1" t="s">
        <v>2323</v>
      </c>
      <c r="D238" s="1" t="s">
        <v>2324</v>
      </c>
      <c r="E238">
        <v>2022</v>
      </c>
      <c r="F238">
        <v>9</v>
      </c>
      <c r="G238" s="1" t="s">
        <v>2325</v>
      </c>
      <c r="H238" s="1" t="s">
        <v>2326</v>
      </c>
      <c r="I238" s="1" t="s">
        <v>2327</v>
      </c>
      <c r="J238" s="1" t="s">
        <v>2328</v>
      </c>
      <c r="K238" s="1" t="s">
        <v>2329</v>
      </c>
      <c r="L238" s="1" t="s">
        <v>23</v>
      </c>
      <c r="M238" s="1" t="s">
        <v>24</v>
      </c>
      <c r="N238" s="1" t="s">
        <v>2330</v>
      </c>
      <c r="O238" s="1" t="str">
        <f>_xlfn.CONCAT(LOWER(TRIM(hmlv_dss_results_with_abstract[[#This Row],[Year]])), "_", LOWER(TRIM(hmlv_dss_results_with_abstract[[#This Row],[Title]])))</f>
        <v>2022_integrated multiresource capacity planning and multitype patient scheduling</v>
      </c>
    </row>
    <row r="239" spans="1:15" x14ac:dyDescent="0.25">
      <c r="A239" s="1" t="s">
        <v>2331</v>
      </c>
      <c r="B239" s="1" t="s">
        <v>2332</v>
      </c>
      <c r="C239" s="1" t="s">
        <v>2333</v>
      </c>
      <c r="D239" s="1" t="s">
        <v>2334</v>
      </c>
      <c r="E239">
        <v>2022</v>
      </c>
      <c r="F239">
        <v>1</v>
      </c>
      <c r="G239" s="1" t="s">
        <v>2335</v>
      </c>
      <c r="H239" s="1" t="s">
        <v>2336</v>
      </c>
      <c r="I239" s="1" t="s">
        <v>2337</v>
      </c>
      <c r="J239" s="1" t="s">
        <v>2338</v>
      </c>
      <c r="K239" s="1" t="s">
        <v>2339</v>
      </c>
      <c r="L239" s="1" t="s">
        <v>144</v>
      </c>
      <c r="M239" s="1" t="s">
        <v>24</v>
      </c>
      <c r="N239" s="1" t="s">
        <v>2340</v>
      </c>
      <c r="O239" s="1" t="str">
        <f>_xlfn.CONCAT(LOWER(TRIM(hmlv_dss_results_with_abstract[[#This Row],[Year]])), "_", LOWER(TRIM(hmlv_dss_results_with_abstract[[#This Row],[Title]])))</f>
        <v>2022_modeling and optimization of chemical reaction based on xgboost-pso</v>
      </c>
    </row>
    <row r="240" spans="1:15" x14ac:dyDescent="0.25">
      <c r="A240" s="1" t="s">
        <v>2341</v>
      </c>
      <c r="B240" s="1" t="s">
        <v>2342</v>
      </c>
      <c r="C240" s="1" t="s">
        <v>2343</v>
      </c>
      <c r="D240" s="1" t="s">
        <v>2344</v>
      </c>
      <c r="E240">
        <v>2022</v>
      </c>
      <c r="F240">
        <v>14</v>
      </c>
      <c r="G240" s="1" t="s">
        <v>2345</v>
      </c>
      <c r="H240" s="1" t="s">
        <v>2346</v>
      </c>
      <c r="I240" s="1" t="s">
        <v>2347</v>
      </c>
      <c r="J240" s="1" t="s">
        <v>2348</v>
      </c>
      <c r="K240" s="1" t="s">
        <v>2349</v>
      </c>
      <c r="L240" s="1" t="s">
        <v>144</v>
      </c>
      <c r="M240" s="1" t="s">
        <v>24</v>
      </c>
      <c r="N240" s="1" t="s">
        <v>2350</v>
      </c>
      <c r="O240" s="1" t="str">
        <f>_xlfn.CONCAT(LOWER(TRIM(hmlv_dss_results_with_abstract[[#This Row],[Year]])), "_", LOWER(TRIM(hmlv_dss_results_with_abstract[[#This Row],[Title]])))</f>
        <v>2022_scalability investigation of double deep q learning for factory layout planning</v>
      </c>
    </row>
    <row r="241" spans="1:15" x14ac:dyDescent="0.25">
      <c r="A241" s="1" t="s">
        <v>462</v>
      </c>
      <c r="B241" s="1" t="s">
        <v>463</v>
      </c>
      <c r="C241" s="1" t="s">
        <v>464</v>
      </c>
      <c r="D241" s="1" t="s">
        <v>2351</v>
      </c>
      <c r="E241">
        <v>2022</v>
      </c>
      <c r="F241">
        <v>6</v>
      </c>
      <c r="G241" s="1" t="s">
        <v>2352</v>
      </c>
      <c r="H241" s="1" t="s">
        <v>2353</v>
      </c>
      <c r="I241" s="1" t="s">
        <v>2354</v>
      </c>
      <c r="J241" s="1" t="s">
        <v>2355</v>
      </c>
      <c r="K241" s="1" t="s">
        <v>2356</v>
      </c>
      <c r="L241" s="1" t="s">
        <v>144</v>
      </c>
      <c r="M241" s="1" t="s">
        <v>24</v>
      </c>
      <c r="N241" s="1" t="s">
        <v>2357</v>
      </c>
      <c r="O241" s="1" t="str">
        <f>_xlfn.CONCAT(LOWER(TRIM(hmlv_dss_results_with_abstract[[#This Row],[Year]])), "_", LOWER(TRIM(hmlv_dss_results_with_abstract[[#This Row],[Title]])))</f>
        <v>2022_toward smart manufacturing scheduling from an ontological approach of job-shop uncertainty sources</v>
      </c>
    </row>
    <row r="242" spans="1:15" x14ac:dyDescent="0.25">
      <c r="A242" s="1" t="s">
        <v>2358</v>
      </c>
      <c r="B242" s="1" t="s">
        <v>2359</v>
      </c>
      <c r="C242" s="1" t="s">
        <v>2360</v>
      </c>
      <c r="D242" s="1" t="s">
        <v>2361</v>
      </c>
      <c r="E242">
        <v>2022</v>
      </c>
      <c r="F242">
        <v>27</v>
      </c>
      <c r="G242" s="1" t="s">
        <v>2362</v>
      </c>
      <c r="H242" s="1" t="s">
        <v>2363</v>
      </c>
      <c r="I242" s="1" t="s">
        <v>2364</v>
      </c>
      <c r="J242" s="1" t="s">
        <v>2365</v>
      </c>
      <c r="K242" s="1" t="s">
        <v>2366</v>
      </c>
      <c r="L242" s="1" t="s">
        <v>23</v>
      </c>
      <c r="M242" s="1" t="s">
        <v>24</v>
      </c>
      <c r="N242" s="1" t="s">
        <v>2367</v>
      </c>
      <c r="O242" s="1" t="str">
        <f>_xlfn.CONCAT(LOWER(TRIM(hmlv_dss_results_with_abstract[[#This Row],[Year]])), "_", LOWER(TRIM(hmlv_dss_results_with_abstract[[#This Row],[Title]])))</f>
        <v>2022_examining smart manufacturing challenges in the context of micro, small and medium enterprises</v>
      </c>
    </row>
    <row r="243" spans="1:15" x14ac:dyDescent="0.25">
      <c r="A243" s="1" t="s">
        <v>2368</v>
      </c>
      <c r="B243" s="1" t="s">
        <v>2369</v>
      </c>
      <c r="C243" s="1" t="s">
        <v>2370</v>
      </c>
      <c r="D243" s="1" t="s">
        <v>2371</v>
      </c>
      <c r="E243">
        <v>2022</v>
      </c>
      <c r="F243">
        <v>10</v>
      </c>
      <c r="G243" s="1" t="s">
        <v>2372</v>
      </c>
      <c r="H243" s="1" t="s">
        <v>2373</v>
      </c>
      <c r="I243" s="1" t="s">
        <v>2374</v>
      </c>
      <c r="J243" s="1" t="s">
        <v>2375</v>
      </c>
      <c r="K243" s="1" t="s">
        <v>2376</v>
      </c>
      <c r="L243" s="1" t="s">
        <v>23</v>
      </c>
      <c r="M243" s="1" t="s">
        <v>24</v>
      </c>
      <c r="N243" s="1" t="s">
        <v>2377</v>
      </c>
      <c r="O243" s="1" t="str">
        <f>_xlfn.CONCAT(LOWER(TRIM(hmlv_dss_results_with_abstract[[#This Row],[Year]])), "_", LOWER(TRIM(hmlv_dss_results_with_abstract[[#This Row],[Title]])))</f>
        <v>2022_a green model for identical parallel machines scheduling problem considering tardy jobs and job splitting property</v>
      </c>
    </row>
    <row r="244" spans="1:15" x14ac:dyDescent="0.25">
      <c r="A244" s="1" t="s">
        <v>2378</v>
      </c>
      <c r="B244" s="1" t="s">
        <v>2379</v>
      </c>
      <c r="C244" s="1" t="s">
        <v>2380</v>
      </c>
      <c r="D244" s="1" t="s">
        <v>2381</v>
      </c>
      <c r="E244">
        <v>2022</v>
      </c>
      <c r="F244">
        <v>3</v>
      </c>
      <c r="G244" s="1" t="s">
        <v>2382</v>
      </c>
      <c r="H244" s="1" t="s">
        <v>2383</v>
      </c>
      <c r="I244" s="1" t="s">
        <v>2384</v>
      </c>
      <c r="J244" s="1" t="s">
        <v>22</v>
      </c>
      <c r="K244" s="1" t="s">
        <v>2385</v>
      </c>
      <c r="L244" s="1" t="s">
        <v>23</v>
      </c>
      <c r="M244" s="1" t="s">
        <v>24</v>
      </c>
      <c r="N244" s="1" t="s">
        <v>2386</v>
      </c>
      <c r="O244" s="1" t="str">
        <f>_xlfn.CONCAT(LOWER(TRIM(hmlv_dss_results_with_abstract[[#This Row],[Year]])), "_", LOWER(TRIM(hmlv_dss_results_with_abstract[[#This Row],[Title]])))</f>
        <v>2022_an effective hybrid multiobjective flexible job shop scheduling problem based on improved genetic algorithm</v>
      </c>
    </row>
    <row r="245" spans="1:15" x14ac:dyDescent="0.25">
      <c r="A245" s="1" t="s">
        <v>2387</v>
      </c>
      <c r="B245" s="1" t="s">
        <v>2388</v>
      </c>
      <c r="C245" s="1" t="s">
        <v>2389</v>
      </c>
      <c r="D245" s="1" t="s">
        <v>2390</v>
      </c>
      <c r="E245">
        <v>2022</v>
      </c>
      <c r="F245">
        <v>2</v>
      </c>
      <c r="G245" s="1" t="s">
        <v>2391</v>
      </c>
      <c r="H245" s="1" t="s">
        <v>2392</v>
      </c>
      <c r="I245" s="1" t="s">
        <v>2393</v>
      </c>
      <c r="J245" s="1" t="s">
        <v>2394</v>
      </c>
      <c r="K245" s="1" t="s">
        <v>22</v>
      </c>
      <c r="L245" s="1" t="s">
        <v>144</v>
      </c>
      <c r="M245" s="1" t="s">
        <v>24</v>
      </c>
      <c r="N245" s="1" t="s">
        <v>2395</v>
      </c>
      <c r="O245" s="1" t="str">
        <f>_xlfn.CONCAT(LOWER(TRIM(hmlv_dss_results_with_abstract[[#This Row],[Year]])), "_", LOWER(TRIM(hmlv_dss_results_with_abstract[[#This Row],[Title]])))</f>
        <v>2022_solving scheduling problems in case of multi-objective production using heuristic optimization</v>
      </c>
    </row>
    <row r="246" spans="1:15" x14ac:dyDescent="0.25">
      <c r="A246" s="1" t="s">
        <v>2396</v>
      </c>
      <c r="B246" s="1" t="s">
        <v>2397</v>
      </c>
      <c r="C246" s="1" t="s">
        <v>2398</v>
      </c>
      <c r="D246" s="1" t="s">
        <v>2399</v>
      </c>
      <c r="E246">
        <v>2022</v>
      </c>
      <c r="F246">
        <v>9</v>
      </c>
      <c r="G246" s="1" t="s">
        <v>2400</v>
      </c>
      <c r="H246" s="1" t="s">
        <v>2401</v>
      </c>
      <c r="I246" s="1" t="s">
        <v>2402</v>
      </c>
      <c r="J246" s="1" t="s">
        <v>22</v>
      </c>
      <c r="K246" s="1" t="s">
        <v>2403</v>
      </c>
      <c r="L246" s="1" t="s">
        <v>23</v>
      </c>
      <c r="M246" s="1" t="s">
        <v>24</v>
      </c>
      <c r="N246" s="1" t="s">
        <v>2404</v>
      </c>
      <c r="O246" s="1" t="str">
        <f>_xlfn.CONCAT(LOWER(TRIM(hmlv_dss_results_with_abstract[[#This Row],[Year]])), "_", LOWER(TRIM(hmlv_dss_results_with_abstract[[#This Row],[Title]])))</f>
        <v>2022_digital twin-driven performance optimization for hazardous waste landfill systems</v>
      </c>
    </row>
    <row r="247" spans="1:15" x14ac:dyDescent="0.25">
      <c r="A247" s="1" t="s">
        <v>2405</v>
      </c>
      <c r="B247" s="1" t="s">
        <v>2406</v>
      </c>
      <c r="C247" s="1" t="s">
        <v>2407</v>
      </c>
      <c r="D247" s="1" t="s">
        <v>2408</v>
      </c>
      <c r="E247">
        <v>2022</v>
      </c>
      <c r="F247">
        <v>2</v>
      </c>
      <c r="G247" s="1" t="s">
        <v>2409</v>
      </c>
      <c r="H247" s="1" t="s">
        <v>2410</v>
      </c>
      <c r="I247" s="1" t="s">
        <v>2411</v>
      </c>
      <c r="J247" s="1" t="s">
        <v>22</v>
      </c>
      <c r="K247" s="1" t="s">
        <v>2412</v>
      </c>
      <c r="L247" s="1" t="s">
        <v>23</v>
      </c>
      <c r="M247" s="1" t="s">
        <v>24</v>
      </c>
      <c r="N247" s="1" t="s">
        <v>2413</v>
      </c>
      <c r="O247" s="1" t="str">
        <f>_xlfn.CONCAT(LOWER(TRIM(hmlv_dss_results_with_abstract[[#This Row],[Year]])), "_", LOWER(TRIM(hmlv_dss_results_with_abstract[[#This Row],[Title]])))</f>
        <v>2022_production task allocation decision based on cloud robot cell-line</v>
      </c>
    </row>
    <row r="248" spans="1:15" x14ac:dyDescent="0.25">
      <c r="A248" s="1" t="s">
        <v>2414</v>
      </c>
      <c r="B248" s="1" t="s">
        <v>2415</v>
      </c>
      <c r="C248" s="1" t="s">
        <v>2416</v>
      </c>
      <c r="D248" s="1" t="s">
        <v>2417</v>
      </c>
      <c r="E248">
        <v>2022</v>
      </c>
      <c r="F248">
        <v>33</v>
      </c>
      <c r="G248" s="1" t="s">
        <v>2418</v>
      </c>
      <c r="H248" s="1" t="s">
        <v>2419</v>
      </c>
      <c r="I248" s="1" t="s">
        <v>2420</v>
      </c>
      <c r="J248" s="1" t="s">
        <v>2421</v>
      </c>
      <c r="K248" s="1" t="s">
        <v>2422</v>
      </c>
      <c r="L248" s="1" t="s">
        <v>23</v>
      </c>
      <c r="M248" s="1" t="s">
        <v>24</v>
      </c>
      <c r="N248" s="1" t="s">
        <v>2423</v>
      </c>
      <c r="O248" s="1" t="str">
        <f>_xlfn.CONCAT(LOWER(TRIM(hmlv_dss_results_with_abstract[[#This Row],[Year]])), "_", LOWER(TRIM(hmlv_dss_results_with_abstract[[#This Row],[Title]])))</f>
        <v>2022_predictive maintenance decision making based on reinforcement learning in multistage production systems</v>
      </c>
    </row>
    <row r="249" spans="1:15" x14ac:dyDescent="0.25">
      <c r="A249" s="1" t="s">
        <v>2424</v>
      </c>
      <c r="B249" s="1" t="s">
        <v>2425</v>
      </c>
      <c r="C249" s="1" t="s">
        <v>2426</v>
      </c>
      <c r="D249" s="1" t="s">
        <v>2427</v>
      </c>
      <c r="E249">
        <v>2022</v>
      </c>
      <c r="F249">
        <v>14</v>
      </c>
      <c r="G249" s="1" t="s">
        <v>2428</v>
      </c>
      <c r="H249" s="1" t="s">
        <v>2429</v>
      </c>
      <c r="I249" s="1" t="s">
        <v>2430</v>
      </c>
      <c r="J249" s="1" t="s">
        <v>22</v>
      </c>
      <c r="K249" s="1" t="s">
        <v>2431</v>
      </c>
      <c r="L249" s="1" t="s">
        <v>23</v>
      </c>
      <c r="M249" s="1" t="s">
        <v>24</v>
      </c>
      <c r="N249" s="1" t="s">
        <v>2432</v>
      </c>
      <c r="O249" s="1" t="str">
        <f>_xlfn.CONCAT(LOWER(TRIM(hmlv_dss_results_with_abstract[[#This Row],[Year]])), "_", LOWER(TRIM(hmlv_dss_results_with_abstract[[#This Row],[Title]])))</f>
        <v>2022_intelligent supply chain management modules enabling advanced manufacturing for the electric-mechanical equipment industry</v>
      </c>
    </row>
    <row r="250" spans="1:15" x14ac:dyDescent="0.25">
      <c r="A250" s="1" t="s">
        <v>2433</v>
      </c>
      <c r="B250" s="1" t="s">
        <v>2434</v>
      </c>
      <c r="C250" s="1" t="s">
        <v>2435</v>
      </c>
      <c r="D250" s="1" t="s">
        <v>2436</v>
      </c>
      <c r="E250">
        <v>2022</v>
      </c>
      <c r="F250">
        <v>0</v>
      </c>
      <c r="G250" s="1" t="s">
        <v>2437</v>
      </c>
      <c r="H250" s="1" t="s">
        <v>2438</v>
      </c>
      <c r="I250" s="1" t="s">
        <v>2439</v>
      </c>
      <c r="J250" s="1" t="s">
        <v>2440</v>
      </c>
      <c r="K250" s="1" t="s">
        <v>22</v>
      </c>
      <c r="L250" s="1" t="s">
        <v>23</v>
      </c>
      <c r="M250" s="1" t="s">
        <v>24</v>
      </c>
      <c r="N250" s="1" t="s">
        <v>2441</v>
      </c>
      <c r="O250" s="1" t="str">
        <f>_xlfn.CONCAT(LOWER(TRIM(hmlv_dss_results_with_abstract[[#This Row],[Year]])), "_", LOWER(TRIM(hmlv_dss_results_with_abstract[[#This Row],[Title]])))</f>
        <v>2022_workload control and order dispatching rules application in a make-to-order manufacturing process</v>
      </c>
    </row>
    <row r="251" spans="1:15" x14ac:dyDescent="0.25">
      <c r="A251" s="1" t="s">
        <v>2442</v>
      </c>
      <c r="B251" s="1" t="s">
        <v>2443</v>
      </c>
      <c r="C251" s="1" t="s">
        <v>2444</v>
      </c>
      <c r="D251" s="1" t="s">
        <v>2445</v>
      </c>
      <c r="E251">
        <v>2022</v>
      </c>
      <c r="F251">
        <v>17</v>
      </c>
      <c r="G251" s="1" t="s">
        <v>2446</v>
      </c>
      <c r="H251" s="1" t="s">
        <v>2447</v>
      </c>
      <c r="I251" s="1" t="s">
        <v>2448</v>
      </c>
      <c r="J251" s="1" t="s">
        <v>2449</v>
      </c>
      <c r="K251" s="1" t="s">
        <v>2450</v>
      </c>
      <c r="L251" s="1" t="s">
        <v>23</v>
      </c>
      <c r="M251" s="1" t="s">
        <v>24</v>
      </c>
      <c r="N251" s="1" t="s">
        <v>2451</v>
      </c>
      <c r="O251" s="1" t="str">
        <f>_xlfn.CONCAT(LOWER(TRIM(hmlv_dss_results_with_abstract[[#This Row],[Year]])), "_", LOWER(TRIM(hmlv_dss_results_with_abstract[[#This Row],[Title]])))</f>
        <v>2022_networking-enabled product service system (n-pss) in collaborative manufacturing platform for mass personalization model</v>
      </c>
    </row>
    <row r="252" spans="1:15" x14ac:dyDescent="0.25">
      <c r="A252" s="1" t="s">
        <v>2452</v>
      </c>
      <c r="B252" s="1" t="s">
        <v>2453</v>
      </c>
      <c r="C252" s="1" t="s">
        <v>2454</v>
      </c>
      <c r="D252" s="1" t="s">
        <v>2455</v>
      </c>
      <c r="E252">
        <v>2022</v>
      </c>
      <c r="F252">
        <v>45</v>
      </c>
      <c r="G252" s="1" t="s">
        <v>2456</v>
      </c>
      <c r="H252" s="1" t="s">
        <v>2457</v>
      </c>
      <c r="I252" s="1" t="s">
        <v>2458</v>
      </c>
      <c r="J252" s="1" t="s">
        <v>2459</v>
      </c>
      <c r="K252" s="1" t="s">
        <v>2460</v>
      </c>
      <c r="L252" s="1" t="s">
        <v>23</v>
      </c>
      <c r="M252" s="1" t="s">
        <v>24</v>
      </c>
      <c r="N252" s="1" t="s">
        <v>2461</v>
      </c>
      <c r="O252" s="1" t="str">
        <f>_xlfn.CONCAT(LOWER(TRIM(hmlv_dss_results_with_abstract[[#This Row],[Year]])), "_", LOWER(TRIM(hmlv_dss_results_with_abstract[[#This Row],[Title]])))</f>
        <v>2022_development and analysis of priority decision rules using mcdm approach for a flexible job shop scheduling: a simulation study</v>
      </c>
    </row>
    <row r="253" spans="1:15" x14ac:dyDescent="0.25">
      <c r="A253" s="1" t="s">
        <v>2462</v>
      </c>
      <c r="B253" s="1" t="s">
        <v>2463</v>
      </c>
      <c r="C253" s="1" t="s">
        <v>2464</v>
      </c>
      <c r="D253" s="1" t="s">
        <v>2465</v>
      </c>
      <c r="E253">
        <v>2022</v>
      </c>
      <c r="F253">
        <v>0</v>
      </c>
      <c r="G253" s="1" t="s">
        <v>2466</v>
      </c>
      <c r="H253" s="1" t="s">
        <v>2467</v>
      </c>
      <c r="I253" s="1" t="s">
        <v>2468</v>
      </c>
      <c r="J253" s="1" t="s">
        <v>2469</v>
      </c>
      <c r="K253" s="1" t="s">
        <v>22</v>
      </c>
      <c r="L253" s="1" t="s">
        <v>144</v>
      </c>
      <c r="M253" s="1" t="s">
        <v>24</v>
      </c>
      <c r="N253" s="1" t="s">
        <v>2470</v>
      </c>
      <c r="O253" s="1" t="str">
        <f>_xlfn.CONCAT(LOWER(TRIM(hmlv_dss_results_with_abstract[[#This Row],[Year]])), "_", LOWER(TRIM(hmlv_dss_results_with_abstract[[#This Row],[Title]])))</f>
        <v>2022_demand forecasting of a company that produces by mass customization with machine learning</v>
      </c>
    </row>
    <row r="254" spans="1:15" x14ac:dyDescent="0.25">
      <c r="A254" s="1" t="s">
        <v>2471</v>
      </c>
      <c r="B254" s="1" t="s">
        <v>2472</v>
      </c>
      <c r="C254" s="1" t="s">
        <v>2473</v>
      </c>
      <c r="D254" s="1" t="s">
        <v>2474</v>
      </c>
      <c r="E254">
        <v>2022</v>
      </c>
      <c r="F254">
        <v>1</v>
      </c>
      <c r="G254" s="1" t="s">
        <v>2475</v>
      </c>
      <c r="H254" s="1" t="s">
        <v>2476</v>
      </c>
      <c r="I254" s="1" t="s">
        <v>2477</v>
      </c>
      <c r="J254" s="1" t="s">
        <v>2478</v>
      </c>
      <c r="K254" s="1" t="s">
        <v>2479</v>
      </c>
      <c r="L254" s="1" t="s">
        <v>23</v>
      </c>
      <c r="M254" s="1" t="s">
        <v>24</v>
      </c>
      <c r="N254" s="1" t="s">
        <v>2480</v>
      </c>
      <c r="O254" s="1" t="str">
        <f>_xlfn.CONCAT(LOWER(TRIM(hmlv_dss_results_with_abstract[[#This Row],[Year]])), "_", LOWER(TRIM(hmlv_dss_results_with_abstract[[#This Row],[Title]])))</f>
        <v>2022_joint replacement and production control for a queueing system with different failures</v>
      </c>
    </row>
    <row r="255" spans="1:15" x14ac:dyDescent="0.25">
      <c r="A255" s="1" t="s">
        <v>2481</v>
      </c>
      <c r="B255" s="1" t="s">
        <v>2482</v>
      </c>
      <c r="C255" s="1" t="s">
        <v>2483</v>
      </c>
      <c r="D255" s="1" t="s">
        <v>2484</v>
      </c>
      <c r="E255">
        <v>2022</v>
      </c>
      <c r="F255">
        <v>89</v>
      </c>
      <c r="G255" s="1" t="s">
        <v>2485</v>
      </c>
      <c r="H255" s="1" t="s">
        <v>2486</v>
      </c>
      <c r="I255" s="1" t="s">
        <v>2487</v>
      </c>
      <c r="J255" s="1" t="s">
        <v>2488</v>
      </c>
      <c r="K255" s="1" t="s">
        <v>2489</v>
      </c>
      <c r="L255" s="1" t="s">
        <v>23</v>
      </c>
      <c r="M255" s="1" t="s">
        <v>24</v>
      </c>
      <c r="N255" s="1" t="s">
        <v>2490</v>
      </c>
      <c r="O255" s="1" t="str">
        <f>_xlfn.CONCAT(LOWER(TRIM(hmlv_dss_results_with_abstract[[#This Row],[Year]])), "_", LOWER(TRIM(hmlv_dss_results_with_abstract[[#This Row],[Title]])))</f>
        <v>2022_joint optimisation for dynamic flexible job-shop scheduling problem with transportation time and resource constraints</v>
      </c>
    </row>
    <row r="256" spans="1:15" x14ac:dyDescent="0.25">
      <c r="A256" s="1" t="s">
        <v>2491</v>
      </c>
      <c r="B256" s="1" t="s">
        <v>2492</v>
      </c>
      <c r="C256" s="1" t="s">
        <v>2493</v>
      </c>
      <c r="D256" s="1" t="s">
        <v>2494</v>
      </c>
      <c r="E256">
        <v>2022</v>
      </c>
      <c r="F256">
        <v>6</v>
      </c>
      <c r="G256" s="1" t="s">
        <v>2495</v>
      </c>
      <c r="H256" s="1" t="s">
        <v>2496</v>
      </c>
      <c r="I256" s="1" t="s">
        <v>2497</v>
      </c>
      <c r="J256" s="1" t="s">
        <v>2498</v>
      </c>
      <c r="K256" s="1" t="s">
        <v>2499</v>
      </c>
      <c r="L256" s="1" t="s">
        <v>23</v>
      </c>
      <c r="M256" s="1" t="s">
        <v>24</v>
      </c>
      <c r="N256" s="1" t="s">
        <v>2500</v>
      </c>
      <c r="O256" s="1" t="str">
        <f>_xlfn.CONCAT(LOWER(TRIM(hmlv_dss_results_with_abstract[[#This Row],[Year]])), "_", LOWER(TRIM(hmlv_dss_results_with_abstract[[#This Row],[Title]])))</f>
        <v>2022_bilevel interactive optimisation for rebatching scheduling problem with selectivity banks in high variety flow line production</v>
      </c>
    </row>
    <row r="257" spans="1:15" x14ac:dyDescent="0.25">
      <c r="A257" s="1" t="s">
        <v>2501</v>
      </c>
      <c r="B257" s="1" t="s">
        <v>2502</v>
      </c>
      <c r="C257" s="1" t="s">
        <v>2503</v>
      </c>
      <c r="D257" s="1" t="s">
        <v>2504</v>
      </c>
      <c r="E257">
        <v>2022</v>
      </c>
      <c r="F257">
        <v>50</v>
      </c>
      <c r="G257" s="1" t="s">
        <v>2505</v>
      </c>
      <c r="H257" s="1" t="s">
        <v>2506</v>
      </c>
      <c r="I257" s="1" t="s">
        <v>2507</v>
      </c>
      <c r="J257" s="1" t="s">
        <v>2508</v>
      </c>
      <c r="K257" s="1" t="s">
        <v>2509</v>
      </c>
      <c r="L257" s="1" t="s">
        <v>23</v>
      </c>
      <c r="M257" s="1" t="s">
        <v>24</v>
      </c>
      <c r="N257" s="1" t="s">
        <v>2510</v>
      </c>
      <c r="O257" s="1" t="str">
        <f>_xlfn.CONCAT(LOWER(TRIM(hmlv_dss_results_with_abstract[[#This Row],[Year]])), "_", LOWER(TRIM(hmlv_dss_results_with_abstract[[#This Row],[Title]])))</f>
        <v>2022_multiobjective optimization for complex flexible job-shop scheduling problems</v>
      </c>
    </row>
    <row r="258" spans="1:15" x14ac:dyDescent="0.25">
      <c r="A258" s="1" t="s">
        <v>2511</v>
      </c>
      <c r="B258" s="1" t="s">
        <v>2512</v>
      </c>
      <c r="C258" s="1" t="s">
        <v>2513</v>
      </c>
      <c r="D258" s="1" t="s">
        <v>2514</v>
      </c>
      <c r="E258">
        <v>2022</v>
      </c>
      <c r="F258">
        <v>10</v>
      </c>
      <c r="G258" s="1" t="s">
        <v>2515</v>
      </c>
      <c r="H258" s="1" t="s">
        <v>2516</v>
      </c>
      <c r="I258" s="1" t="s">
        <v>2517</v>
      </c>
      <c r="J258" s="1" t="s">
        <v>2518</v>
      </c>
      <c r="K258" s="1" t="s">
        <v>2519</v>
      </c>
      <c r="L258" s="1" t="s">
        <v>23</v>
      </c>
      <c r="M258" s="1" t="s">
        <v>24</v>
      </c>
      <c r="N258" s="1" t="s">
        <v>2520</v>
      </c>
      <c r="O258" s="1" t="str">
        <f>_xlfn.CONCAT(LOWER(TRIM(hmlv_dss_results_with_abstract[[#This Row],[Year]])), "_", LOWER(TRIM(hmlv_dss_results_with_abstract[[#This Row],[Title]])))</f>
        <v>2022_simultaneous part input sequencing and robot scheduling for mass customisation</v>
      </c>
    </row>
    <row r="259" spans="1:15" x14ac:dyDescent="0.25">
      <c r="A259" s="1" t="s">
        <v>2521</v>
      </c>
      <c r="B259" s="1" t="s">
        <v>2522</v>
      </c>
      <c r="C259" s="1" t="s">
        <v>2523</v>
      </c>
      <c r="D259" s="1" t="s">
        <v>2524</v>
      </c>
      <c r="E259">
        <v>2021</v>
      </c>
      <c r="F259">
        <v>36</v>
      </c>
      <c r="G259" s="1" t="s">
        <v>2525</v>
      </c>
      <c r="H259" s="1" t="s">
        <v>2526</v>
      </c>
      <c r="I259" s="1" t="s">
        <v>2527</v>
      </c>
      <c r="J259" s="1" t="s">
        <v>2528</v>
      </c>
      <c r="K259" s="1" t="s">
        <v>2529</v>
      </c>
      <c r="L259" s="1" t="s">
        <v>23</v>
      </c>
      <c r="M259" s="1" t="s">
        <v>24</v>
      </c>
      <c r="N259" s="1" t="s">
        <v>2530</v>
      </c>
      <c r="O259" s="1" t="str">
        <f>_xlfn.CONCAT(LOWER(TRIM(hmlv_dss_results_with_abstract[[#This Row],[Year]])), "_", LOWER(TRIM(hmlv_dss_results_with_abstract[[#This Row],[Title]])))</f>
        <v>2021_towards a mass customization in the fashion industry: an evolutionary decision aid model for apparel product platform design and optimization</v>
      </c>
    </row>
    <row r="260" spans="1:15" x14ac:dyDescent="0.25">
      <c r="A260" s="1" t="s">
        <v>2531</v>
      </c>
      <c r="B260" s="1" t="s">
        <v>2532</v>
      </c>
      <c r="C260" s="1" t="s">
        <v>2533</v>
      </c>
      <c r="D260" s="1" t="s">
        <v>2534</v>
      </c>
      <c r="E260">
        <v>2021</v>
      </c>
      <c r="F260">
        <v>6</v>
      </c>
      <c r="G260" s="1" t="s">
        <v>2535</v>
      </c>
      <c r="H260" s="1" t="s">
        <v>2536</v>
      </c>
      <c r="I260" s="1" t="s">
        <v>2537</v>
      </c>
      <c r="J260" s="1" t="s">
        <v>2538</v>
      </c>
      <c r="K260" s="1" t="s">
        <v>22</v>
      </c>
      <c r="L260" s="1" t="s">
        <v>23</v>
      </c>
      <c r="M260" s="1" t="s">
        <v>24</v>
      </c>
      <c r="N260" s="1" t="s">
        <v>2539</v>
      </c>
      <c r="O260" s="1" t="str">
        <f>_xlfn.CONCAT(LOWER(TRIM(hmlv_dss_results_with_abstract[[#This Row],[Year]])), "_", LOWER(TRIM(hmlv_dss_results_with_abstract[[#This Row],[Title]])))</f>
        <v>2021_intelligent orientation of parts based on defect prediction in multi jet fusion process</v>
      </c>
    </row>
    <row r="261" spans="1:15" x14ac:dyDescent="0.25">
      <c r="A261" s="1" t="s">
        <v>2540</v>
      </c>
      <c r="B261" s="1" t="s">
        <v>2541</v>
      </c>
      <c r="C261" s="1" t="s">
        <v>2542</v>
      </c>
      <c r="D261" s="1" t="s">
        <v>2543</v>
      </c>
      <c r="E261">
        <v>2021</v>
      </c>
      <c r="F261">
        <v>115</v>
      </c>
      <c r="G261" s="1" t="s">
        <v>2544</v>
      </c>
      <c r="H261" s="1" t="s">
        <v>2545</v>
      </c>
      <c r="I261" s="1" t="s">
        <v>2546</v>
      </c>
      <c r="J261" s="1" t="s">
        <v>2547</v>
      </c>
      <c r="K261" s="1" t="s">
        <v>2548</v>
      </c>
      <c r="L261" s="1" t="s">
        <v>23</v>
      </c>
      <c r="M261" s="1" t="s">
        <v>24</v>
      </c>
      <c r="N261" s="1" t="s">
        <v>2549</v>
      </c>
      <c r="O261" s="1" t="str">
        <f>_xlfn.CONCAT(LOWER(TRIM(hmlv_dss_results_with_abstract[[#This Row],[Year]])), "_", LOWER(TRIM(hmlv_dss_results_with_abstract[[#This Row],[Title]])))</f>
        <v>2021_multi-agent reinforcement learning for online scheduling in smart factories</v>
      </c>
    </row>
    <row r="262" spans="1:15" x14ac:dyDescent="0.25">
      <c r="A262" s="1" t="s">
        <v>2550</v>
      </c>
      <c r="B262" s="1" t="s">
        <v>2551</v>
      </c>
      <c r="C262" s="1" t="s">
        <v>2552</v>
      </c>
      <c r="D262" s="1" t="s">
        <v>2553</v>
      </c>
      <c r="E262">
        <v>2021</v>
      </c>
      <c r="F262">
        <v>8</v>
      </c>
      <c r="G262" s="1" t="s">
        <v>2554</v>
      </c>
      <c r="H262" s="1" t="s">
        <v>2555</v>
      </c>
      <c r="I262" s="1" t="s">
        <v>2556</v>
      </c>
      <c r="J262" s="1" t="s">
        <v>2557</v>
      </c>
      <c r="K262" s="1" t="s">
        <v>2558</v>
      </c>
      <c r="L262" s="1" t="s">
        <v>23</v>
      </c>
      <c r="M262" s="1" t="s">
        <v>24</v>
      </c>
      <c r="N262" s="1" t="s">
        <v>2559</v>
      </c>
      <c r="O262" s="1" t="str">
        <f>_xlfn.CONCAT(LOWER(TRIM(hmlv_dss_results_with_abstract[[#This Row],[Year]])), "_", LOWER(TRIM(hmlv_dss_results_with_abstract[[#This Row],[Title]])))</f>
        <v>2021_holistic simulation-based optimisation methodology for facility layout design with consideration to production and logistics constraints</v>
      </c>
    </row>
    <row r="263" spans="1:15" x14ac:dyDescent="0.25">
      <c r="A263" s="1" t="s">
        <v>2560</v>
      </c>
      <c r="B263" s="1" t="s">
        <v>2561</v>
      </c>
      <c r="C263" s="1" t="s">
        <v>2562</v>
      </c>
      <c r="D263" s="1" t="s">
        <v>2563</v>
      </c>
      <c r="E263">
        <v>2021</v>
      </c>
      <c r="F263">
        <v>28</v>
      </c>
      <c r="G263" s="1" t="s">
        <v>2564</v>
      </c>
      <c r="H263" s="1" t="s">
        <v>2565</v>
      </c>
      <c r="I263" s="1" t="s">
        <v>2566</v>
      </c>
      <c r="J263" s="1" t="s">
        <v>2567</v>
      </c>
      <c r="K263" s="1" t="s">
        <v>2568</v>
      </c>
      <c r="L263" s="1" t="s">
        <v>23</v>
      </c>
      <c r="M263" s="1" t="s">
        <v>24</v>
      </c>
      <c r="N263" s="1" t="s">
        <v>2569</v>
      </c>
      <c r="O263" s="1" t="str">
        <f>_xlfn.CONCAT(LOWER(TRIM(hmlv_dss_results_with_abstract[[#This Row],[Year]])), "_", LOWER(TRIM(hmlv_dss_results_with_abstract[[#This Row],[Title]])))</f>
        <v>2021_responding to market turbulence by big data analytics and mass customization capability</v>
      </c>
    </row>
    <row r="264" spans="1:15" x14ac:dyDescent="0.25">
      <c r="A264" s="1" t="s">
        <v>2570</v>
      </c>
      <c r="B264" s="1" t="s">
        <v>2571</v>
      </c>
      <c r="C264" s="1" t="s">
        <v>2572</v>
      </c>
      <c r="D264" s="1" t="s">
        <v>2573</v>
      </c>
      <c r="E264">
        <v>2021</v>
      </c>
      <c r="F264">
        <v>6</v>
      </c>
      <c r="G264" s="1" t="s">
        <v>2574</v>
      </c>
      <c r="H264" s="1" t="s">
        <v>2575</v>
      </c>
      <c r="I264" s="1" t="s">
        <v>2576</v>
      </c>
      <c r="J264" s="1" t="s">
        <v>2577</v>
      </c>
      <c r="K264" s="1" t="s">
        <v>2578</v>
      </c>
      <c r="L264" s="1" t="s">
        <v>23</v>
      </c>
      <c r="M264" s="1" t="s">
        <v>24</v>
      </c>
      <c r="N264" s="1" t="s">
        <v>2579</v>
      </c>
      <c r="O264" s="1" t="str">
        <f>_xlfn.CONCAT(LOWER(TRIM(hmlv_dss_results_with_abstract[[#This Row],[Year]])), "_", LOWER(TRIM(hmlv_dss_results_with_abstract[[#This Row],[Title]])))</f>
        <v>2021_optimization of product line considering compatibility and reliability via discrete imperialist competitive algorithm</v>
      </c>
    </row>
    <row r="265" spans="1:15" x14ac:dyDescent="0.25">
      <c r="A265" s="1" t="s">
        <v>2580</v>
      </c>
      <c r="B265" s="1" t="s">
        <v>2581</v>
      </c>
      <c r="C265" s="1" t="s">
        <v>2582</v>
      </c>
      <c r="D265" s="1" t="s">
        <v>2583</v>
      </c>
      <c r="E265">
        <v>2021</v>
      </c>
      <c r="F265">
        <v>7</v>
      </c>
      <c r="G265" s="1" t="s">
        <v>2584</v>
      </c>
      <c r="H265" s="1" t="s">
        <v>2585</v>
      </c>
      <c r="I265" s="1" t="s">
        <v>2586</v>
      </c>
      <c r="J265" s="1" t="s">
        <v>2587</v>
      </c>
      <c r="K265" s="1" t="s">
        <v>2588</v>
      </c>
      <c r="L265" s="1" t="s">
        <v>23</v>
      </c>
      <c r="M265" s="1" t="s">
        <v>24</v>
      </c>
      <c r="N265" s="1" t="s">
        <v>2589</v>
      </c>
      <c r="O265" s="1" t="str">
        <f>_xlfn.CONCAT(LOWER(TRIM(hmlv_dss_results_with_abstract[[#This Row],[Year]])), "_", LOWER(TRIM(hmlv_dss_results_with_abstract[[#This Row],[Title]])))</f>
        <v>2021_weighted grey relational analysis to evaluate multilevel dispatching rules in wafer fabrication</v>
      </c>
    </row>
    <row r="266" spans="1:15" x14ac:dyDescent="0.25">
      <c r="A266" s="1" t="s">
        <v>2590</v>
      </c>
      <c r="B266" s="1" t="s">
        <v>2591</v>
      </c>
      <c r="C266" s="1" t="s">
        <v>2592</v>
      </c>
      <c r="D266" s="1" t="s">
        <v>2593</v>
      </c>
      <c r="E266">
        <v>2021</v>
      </c>
      <c r="F266">
        <v>111</v>
      </c>
      <c r="G266" s="1" t="s">
        <v>2594</v>
      </c>
      <c r="H266" s="1" t="s">
        <v>2595</v>
      </c>
      <c r="I266" s="1" t="s">
        <v>2596</v>
      </c>
      <c r="J266" s="1" t="s">
        <v>2597</v>
      </c>
      <c r="K266" s="1" t="s">
        <v>2598</v>
      </c>
      <c r="L266" s="1" t="s">
        <v>23</v>
      </c>
      <c r="M266" s="1" t="s">
        <v>24</v>
      </c>
      <c r="N266" s="1" t="s">
        <v>2599</v>
      </c>
      <c r="O266" s="1" t="str">
        <f>_xlfn.CONCAT(LOWER(TRIM(hmlv_dss_results_with_abstract[[#This Row],[Year]])), "_", LOWER(TRIM(hmlv_dss_results_with_abstract[[#This Row],[Title]])))</f>
        <v>2021_real-time integrated production-scheduling and maintenance-planning in a flexible job shop with machine deterioration and condition-based maintenance</v>
      </c>
    </row>
    <row r="267" spans="1:15" x14ac:dyDescent="0.25">
      <c r="A267" s="1" t="s">
        <v>2600</v>
      </c>
      <c r="B267" s="1" t="s">
        <v>2601</v>
      </c>
      <c r="C267" s="1" t="s">
        <v>2602</v>
      </c>
      <c r="D267" s="1" t="s">
        <v>2603</v>
      </c>
      <c r="E267">
        <v>2021</v>
      </c>
      <c r="F267">
        <v>99</v>
      </c>
      <c r="G267" s="1" t="s">
        <v>2604</v>
      </c>
      <c r="H267" s="1" t="s">
        <v>2605</v>
      </c>
      <c r="I267" s="1" t="s">
        <v>2606</v>
      </c>
      <c r="J267" s="1" t="s">
        <v>2607</v>
      </c>
      <c r="K267" s="1" t="s">
        <v>2608</v>
      </c>
      <c r="L267" s="1" t="s">
        <v>144</v>
      </c>
      <c r="M267" s="1" t="s">
        <v>24</v>
      </c>
      <c r="N267" s="1" t="s">
        <v>2609</v>
      </c>
      <c r="O267" s="1" t="str">
        <f>_xlfn.CONCAT(LOWER(TRIM(hmlv_dss_results_with_abstract[[#This Row],[Year]])), "_", LOWER(TRIM(hmlv_dss_results_with_abstract[[#This Row],[Title]])))</f>
        <v>2021_a fatigue-conscious dual resource constrained flexible job shop scheduling problem by enhanced nsga-ii: an application from casting workshop</v>
      </c>
    </row>
    <row r="268" spans="1:15" x14ac:dyDescent="0.25">
      <c r="A268" s="1" t="s">
        <v>2610</v>
      </c>
      <c r="B268" s="1" t="s">
        <v>2611</v>
      </c>
      <c r="C268" s="1" t="s">
        <v>2612</v>
      </c>
      <c r="D268" s="1" t="s">
        <v>2613</v>
      </c>
      <c r="E268">
        <v>2021</v>
      </c>
      <c r="F268">
        <v>5</v>
      </c>
      <c r="G268" s="1" t="s">
        <v>2614</v>
      </c>
      <c r="H268" s="1" t="s">
        <v>2615</v>
      </c>
      <c r="I268" s="1" t="s">
        <v>2616</v>
      </c>
      <c r="J268" s="1" t="s">
        <v>2617</v>
      </c>
      <c r="K268" s="1" t="s">
        <v>22</v>
      </c>
      <c r="L268" s="1" t="s">
        <v>23</v>
      </c>
      <c r="M268" s="1" t="s">
        <v>24</v>
      </c>
      <c r="N268" s="1" t="s">
        <v>2618</v>
      </c>
      <c r="O268" s="1" t="str">
        <f>_xlfn.CONCAT(LOWER(TRIM(hmlv_dss_results_with_abstract[[#This Row],[Year]])), "_", LOWER(TRIM(hmlv_dss_results_with_abstract[[#This Row],[Title]])))</f>
        <v>2021_a slack approach to optimised modularisation of prefabricated structures using a multi-variable modularisation index</v>
      </c>
    </row>
    <row r="269" spans="1:15" x14ac:dyDescent="0.25">
      <c r="A269" s="1" t="s">
        <v>2619</v>
      </c>
      <c r="B269" s="1" t="s">
        <v>2620</v>
      </c>
      <c r="C269" s="1" t="s">
        <v>2621</v>
      </c>
      <c r="D269" s="1" t="s">
        <v>2622</v>
      </c>
      <c r="E269">
        <v>2021</v>
      </c>
      <c r="F269">
        <v>18</v>
      </c>
      <c r="G269" s="1" t="s">
        <v>2623</v>
      </c>
      <c r="H269" s="1" t="s">
        <v>2624</v>
      </c>
      <c r="I269" s="1" t="s">
        <v>2625</v>
      </c>
      <c r="J269" s="1" t="s">
        <v>2626</v>
      </c>
      <c r="K269" s="1" t="s">
        <v>2627</v>
      </c>
      <c r="L269" s="1" t="s">
        <v>23</v>
      </c>
      <c r="M269" s="1" t="s">
        <v>24</v>
      </c>
      <c r="N269" s="1" t="s">
        <v>2628</v>
      </c>
      <c r="O269" s="1" t="str">
        <f>_xlfn.CONCAT(LOWER(TRIM(hmlv_dss_results_with_abstract[[#This Row],[Year]])), "_", LOWER(TRIM(hmlv_dss_results_with_abstract[[#This Row],[Title]])))</f>
        <v>2021_predicting performance indicators with anns for ai-based online scheduling in dynamically interconnected assembly systems</v>
      </c>
    </row>
    <row r="270" spans="1:15" x14ac:dyDescent="0.25">
      <c r="A270" s="1" t="s">
        <v>2629</v>
      </c>
      <c r="B270" s="1" t="s">
        <v>2630</v>
      </c>
      <c r="C270" s="1" t="s">
        <v>2631</v>
      </c>
      <c r="D270" s="1" t="s">
        <v>2632</v>
      </c>
      <c r="E270">
        <v>2021</v>
      </c>
      <c r="F270">
        <v>1</v>
      </c>
      <c r="G270" s="1" t="s">
        <v>2633</v>
      </c>
      <c r="H270" s="1" t="s">
        <v>2634</v>
      </c>
      <c r="I270" s="1" t="s">
        <v>2635</v>
      </c>
      <c r="J270" s="1" t="s">
        <v>2636</v>
      </c>
      <c r="K270" s="1" t="s">
        <v>2637</v>
      </c>
      <c r="L270" s="1" t="s">
        <v>144</v>
      </c>
      <c r="M270" s="1" t="s">
        <v>24</v>
      </c>
      <c r="N270" s="1" t="s">
        <v>2638</v>
      </c>
      <c r="O270" s="1" t="str">
        <f>_xlfn.CONCAT(LOWER(TRIM(hmlv_dss_results_with_abstract[[#This Row],[Year]])), "_", LOWER(TRIM(hmlv_dss_results_with_abstract[[#This Row],[Title]])))</f>
        <v>2021_research on effective analysis and forecasting of demand in erp systems - case studies</v>
      </c>
    </row>
    <row r="271" spans="1:15" x14ac:dyDescent="0.25">
      <c r="A271" s="1" t="s">
        <v>2639</v>
      </c>
      <c r="B271" s="1" t="s">
        <v>2640</v>
      </c>
      <c r="C271" s="1" t="s">
        <v>2641</v>
      </c>
      <c r="D271" s="1" t="s">
        <v>2642</v>
      </c>
      <c r="E271">
        <v>2021</v>
      </c>
      <c r="F271">
        <v>13</v>
      </c>
      <c r="G271" s="1" t="s">
        <v>2643</v>
      </c>
      <c r="H271" s="1" t="s">
        <v>2644</v>
      </c>
      <c r="I271" s="1" t="s">
        <v>2645</v>
      </c>
      <c r="J271" s="1" t="s">
        <v>2646</v>
      </c>
      <c r="K271" s="1" t="s">
        <v>2647</v>
      </c>
      <c r="L271" s="1" t="s">
        <v>23</v>
      </c>
      <c r="M271" s="1" t="s">
        <v>24</v>
      </c>
      <c r="N271" s="1" t="s">
        <v>2648</v>
      </c>
      <c r="O271" s="1" t="str">
        <f>_xlfn.CONCAT(LOWER(TRIM(hmlv_dss_results_with_abstract[[#This Row],[Year]])), "_", LOWER(TRIM(hmlv_dss_results_with_abstract[[#This Row],[Title]])))</f>
        <v>2021_data-driven dispatching rules mining and real-time decision-making methodology in intelligent manufacturing shop floor with uncertainty</v>
      </c>
    </row>
    <row r="272" spans="1:15" x14ac:dyDescent="0.25">
      <c r="A272" s="1" t="s">
        <v>2649</v>
      </c>
      <c r="B272" s="1" t="s">
        <v>2650</v>
      </c>
      <c r="C272" s="1" t="s">
        <v>2651</v>
      </c>
      <c r="D272" s="1" t="s">
        <v>2652</v>
      </c>
      <c r="E272">
        <v>2021</v>
      </c>
      <c r="F272">
        <v>8</v>
      </c>
      <c r="G272" s="1" t="s">
        <v>2653</v>
      </c>
      <c r="H272" s="1" t="s">
        <v>2654</v>
      </c>
      <c r="I272" s="1" t="s">
        <v>2655</v>
      </c>
      <c r="J272" s="1" t="s">
        <v>2656</v>
      </c>
      <c r="K272" s="1" t="s">
        <v>2657</v>
      </c>
      <c r="L272" s="1" t="s">
        <v>23</v>
      </c>
      <c r="M272" s="1" t="s">
        <v>24</v>
      </c>
      <c r="N272" s="1" t="s">
        <v>2658</v>
      </c>
      <c r="O272" s="1" t="str">
        <f>_xlfn.CONCAT(LOWER(TRIM(hmlv_dss_results_with_abstract[[#This Row],[Year]])), "_", LOWER(TRIM(hmlv_dss_results_with_abstract[[#This Row],[Title]])))</f>
        <v>2021_decomposition and aggregation-based real-time analysis of assembly systems with geometric machines and small batch-based production tasks</v>
      </c>
    </row>
    <row r="273" spans="1:15" x14ac:dyDescent="0.25">
      <c r="A273" s="1" t="s">
        <v>2659</v>
      </c>
      <c r="B273" s="1" t="s">
        <v>2660</v>
      </c>
      <c r="C273" s="1" t="s">
        <v>2661</v>
      </c>
      <c r="D273" s="1" t="s">
        <v>2662</v>
      </c>
      <c r="E273">
        <v>2021</v>
      </c>
      <c r="F273">
        <v>70</v>
      </c>
      <c r="G273" s="1" t="s">
        <v>2663</v>
      </c>
      <c r="H273" s="1" t="s">
        <v>2664</v>
      </c>
      <c r="I273" s="1" t="s">
        <v>2665</v>
      </c>
      <c r="J273" s="1" t="s">
        <v>2666</v>
      </c>
      <c r="K273" s="1" t="s">
        <v>2667</v>
      </c>
      <c r="L273" s="1" t="s">
        <v>23</v>
      </c>
      <c r="M273" s="1" t="s">
        <v>24</v>
      </c>
      <c r="N273" s="1" t="s">
        <v>2668</v>
      </c>
      <c r="O273" s="1" t="str">
        <f>_xlfn.CONCAT(LOWER(TRIM(hmlv_dss_results_with_abstract[[#This Row],[Year]])), "_", LOWER(TRIM(hmlv_dss_results_with_abstract[[#This Row],[Title]])))</f>
        <v>2021_ageing workforce effects in dual-resource constrained job-shop scheduling</v>
      </c>
    </row>
    <row r="274" spans="1:15" x14ac:dyDescent="0.25">
      <c r="A274" s="1" t="s">
        <v>2669</v>
      </c>
      <c r="B274" s="1" t="s">
        <v>2670</v>
      </c>
      <c r="C274" s="1" t="s">
        <v>2671</v>
      </c>
      <c r="D274" s="1" t="s">
        <v>2672</v>
      </c>
      <c r="E274">
        <v>2021</v>
      </c>
      <c r="F274">
        <v>58</v>
      </c>
      <c r="G274" s="1" t="s">
        <v>2673</v>
      </c>
      <c r="H274" s="1" t="s">
        <v>2674</v>
      </c>
      <c r="I274" s="1" t="s">
        <v>2675</v>
      </c>
      <c r="J274" s="1" t="s">
        <v>2676</v>
      </c>
      <c r="K274" s="1" t="s">
        <v>2677</v>
      </c>
      <c r="L274" s="1" t="s">
        <v>23</v>
      </c>
      <c r="M274" s="1" t="s">
        <v>24</v>
      </c>
      <c r="N274" s="1" t="s">
        <v>2678</v>
      </c>
      <c r="O274" s="1" t="str">
        <f>_xlfn.CONCAT(LOWER(TRIM(hmlv_dss_results_with_abstract[[#This Row],[Year]])), "_", LOWER(TRIM(hmlv_dss_results_with_abstract[[#This Row],[Title]])))</f>
        <v>2021_a discrete spotted hyena optimizer for solving distributed job shop scheduling problems</v>
      </c>
    </row>
    <row r="275" spans="1:15" x14ac:dyDescent="0.25">
      <c r="A275" s="1" t="s">
        <v>462</v>
      </c>
      <c r="B275" s="1" t="s">
        <v>463</v>
      </c>
      <c r="C275" s="1" t="s">
        <v>464</v>
      </c>
      <c r="D275" s="1" t="s">
        <v>2679</v>
      </c>
      <c r="E275">
        <v>2021</v>
      </c>
      <c r="F275">
        <v>20</v>
      </c>
      <c r="G275" s="1" t="s">
        <v>2680</v>
      </c>
      <c r="H275" s="1" t="s">
        <v>2681</v>
      </c>
      <c r="I275" s="1" t="s">
        <v>2682</v>
      </c>
      <c r="J275" s="1" t="s">
        <v>2683</v>
      </c>
      <c r="K275" s="1" t="s">
        <v>2684</v>
      </c>
      <c r="L275" s="1" t="s">
        <v>144</v>
      </c>
      <c r="M275" s="1" t="s">
        <v>24</v>
      </c>
      <c r="N275" s="1" t="s">
        <v>2685</v>
      </c>
      <c r="O275" s="1" t="str">
        <f>_xlfn.CONCAT(LOWER(TRIM(hmlv_dss_results_with_abstract[[#This Row],[Year]])), "_", LOWER(TRIM(hmlv_dss_results_with_abstract[[#This Row],[Title]])))</f>
        <v>2021_smart digital twin for zdm-based job-shop scheduling</v>
      </c>
    </row>
    <row r="276" spans="1:15" x14ac:dyDescent="0.25">
      <c r="A276" s="1" t="s">
        <v>2686</v>
      </c>
      <c r="B276" s="1" t="s">
        <v>2687</v>
      </c>
      <c r="C276" s="1" t="s">
        <v>2688</v>
      </c>
      <c r="D276" s="1" t="s">
        <v>2689</v>
      </c>
      <c r="E276">
        <v>2021</v>
      </c>
      <c r="F276">
        <v>15</v>
      </c>
      <c r="G276" s="1" t="s">
        <v>2690</v>
      </c>
      <c r="H276" s="1" t="s">
        <v>2691</v>
      </c>
      <c r="I276" s="1" t="s">
        <v>2692</v>
      </c>
      <c r="J276" s="1" t="s">
        <v>2693</v>
      </c>
      <c r="K276" s="1" t="s">
        <v>2694</v>
      </c>
      <c r="L276" s="1" t="s">
        <v>23</v>
      </c>
      <c r="M276" s="1" t="s">
        <v>24</v>
      </c>
      <c r="N276" s="1" t="s">
        <v>2695</v>
      </c>
      <c r="O276" s="1" t="str">
        <f>_xlfn.CONCAT(LOWER(TRIM(hmlv_dss_results_with_abstract[[#This Row],[Year]])), "_", LOWER(TRIM(hmlv_dss_results_with_abstract[[#This Row],[Title]])))</f>
        <v>2021_monte carlo tree search for online decision making in smart industrial production</v>
      </c>
    </row>
    <row r="277" spans="1:15" x14ac:dyDescent="0.25">
      <c r="A277" s="1" t="s">
        <v>2696</v>
      </c>
      <c r="B277" s="1" t="s">
        <v>2697</v>
      </c>
      <c r="C277" s="1" t="s">
        <v>2698</v>
      </c>
      <c r="D277" s="1" t="s">
        <v>2699</v>
      </c>
      <c r="E277">
        <v>2021</v>
      </c>
      <c r="F277">
        <v>12</v>
      </c>
      <c r="G277" s="1" t="s">
        <v>2700</v>
      </c>
      <c r="H277" s="1" t="s">
        <v>2701</v>
      </c>
      <c r="I277" s="1" t="s">
        <v>2702</v>
      </c>
      <c r="J277" s="1" t="s">
        <v>2703</v>
      </c>
      <c r="K277" s="1" t="s">
        <v>22</v>
      </c>
      <c r="L277" s="1" t="s">
        <v>23</v>
      </c>
      <c r="M277" s="1" t="s">
        <v>24</v>
      </c>
      <c r="N277" s="1" t="s">
        <v>2704</v>
      </c>
      <c r="O277" s="1" t="str">
        <f>_xlfn.CONCAT(LOWER(TRIM(hmlv_dss_results_with_abstract[[#This Row],[Year]])), "_", LOWER(TRIM(hmlv_dss_results_with_abstract[[#This Row],[Title]])))</f>
        <v>2021_a coordinated scheduling problem for the supply chain in a flexible job shop machine environment</v>
      </c>
    </row>
    <row r="278" spans="1:15" x14ac:dyDescent="0.25">
      <c r="A278" s="1" t="s">
        <v>2705</v>
      </c>
      <c r="B278" s="1" t="s">
        <v>2706</v>
      </c>
      <c r="C278" s="1" t="s">
        <v>2707</v>
      </c>
      <c r="D278" s="1" t="s">
        <v>2708</v>
      </c>
      <c r="E278">
        <v>2021</v>
      </c>
      <c r="F278">
        <v>3</v>
      </c>
      <c r="G278" s="1" t="s">
        <v>2709</v>
      </c>
      <c r="H278" s="1" t="s">
        <v>2710</v>
      </c>
      <c r="I278" s="1" t="s">
        <v>2711</v>
      </c>
      <c r="J278" s="1" t="s">
        <v>2712</v>
      </c>
      <c r="K278" s="1" t="s">
        <v>2713</v>
      </c>
      <c r="L278" s="1" t="s">
        <v>144</v>
      </c>
      <c r="M278" s="1" t="s">
        <v>24</v>
      </c>
      <c r="N278" s="1" t="s">
        <v>2714</v>
      </c>
      <c r="O278" s="1" t="str">
        <f>_xlfn.CONCAT(LOWER(TRIM(hmlv_dss_results_with_abstract[[#This Row],[Year]])), "_", LOWER(TRIM(hmlv_dss_results_with_abstract[[#This Row],[Title]])))</f>
        <v>2021_optimizing energy-conscious dynamic flexible job shop scheduling: multi-agent simulation approach</v>
      </c>
    </row>
    <row r="279" spans="1:15" x14ac:dyDescent="0.25">
      <c r="A279" s="1" t="s">
        <v>2715</v>
      </c>
      <c r="B279" s="1" t="s">
        <v>2716</v>
      </c>
      <c r="C279" s="1" t="s">
        <v>2717</v>
      </c>
      <c r="D279" s="1" t="s">
        <v>2718</v>
      </c>
      <c r="E279">
        <v>2021</v>
      </c>
      <c r="F279">
        <v>4</v>
      </c>
      <c r="G279" s="1" t="s">
        <v>2719</v>
      </c>
      <c r="H279" s="1" t="s">
        <v>2720</v>
      </c>
      <c r="I279" s="1" t="s">
        <v>2721</v>
      </c>
      <c r="J279" s="1" t="s">
        <v>2722</v>
      </c>
      <c r="K279" s="1" t="s">
        <v>2723</v>
      </c>
      <c r="L279" s="1" t="s">
        <v>23</v>
      </c>
      <c r="M279" s="1" t="s">
        <v>24</v>
      </c>
      <c r="N279" s="1" t="s">
        <v>2724</v>
      </c>
      <c r="O279" s="1" t="str">
        <f>_xlfn.CONCAT(LOWER(TRIM(hmlv_dss_results_with_abstract[[#This Row],[Year]])), "_", LOWER(TRIM(hmlv_dss_results_with_abstract[[#This Row],[Title]])))</f>
        <v>2021_optimal decision in mc supply chain with overconfident retailer based on the newsvendor model</v>
      </c>
    </row>
    <row r="280" spans="1:15" x14ac:dyDescent="0.25">
      <c r="A280" s="1" t="s">
        <v>2725</v>
      </c>
      <c r="B280" s="1" t="s">
        <v>2726</v>
      </c>
      <c r="C280" s="1" t="s">
        <v>2727</v>
      </c>
      <c r="D280" s="1" t="s">
        <v>2728</v>
      </c>
      <c r="E280">
        <v>2021</v>
      </c>
      <c r="F280">
        <v>26</v>
      </c>
      <c r="G280" s="1" t="s">
        <v>2729</v>
      </c>
      <c r="H280" s="1" t="s">
        <v>2730</v>
      </c>
      <c r="I280" s="1" t="s">
        <v>2731</v>
      </c>
      <c r="J280" s="1" t="s">
        <v>2732</v>
      </c>
      <c r="K280" s="1" t="s">
        <v>2733</v>
      </c>
      <c r="L280" s="1" t="s">
        <v>23</v>
      </c>
      <c r="M280" s="1" t="s">
        <v>24</v>
      </c>
      <c r="N280" s="1" t="s">
        <v>2734</v>
      </c>
      <c r="O280" s="1" t="str">
        <f>_xlfn.CONCAT(LOWER(TRIM(hmlv_dss_results_with_abstract[[#This Row],[Year]])), "_", LOWER(TRIM(hmlv_dss_results_with_abstract[[#This Row],[Title]])))</f>
        <v>2021_framework of automated value stream mapping for lean production under the industry 4.0 paradigm; 工业4.0时代精益生产的自动化价值流分析框架</v>
      </c>
    </row>
    <row r="281" spans="1:15" x14ac:dyDescent="0.25">
      <c r="A281" s="1" t="s">
        <v>2735</v>
      </c>
      <c r="B281" s="1" t="s">
        <v>2736</v>
      </c>
      <c r="C281" s="1" t="s">
        <v>2737</v>
      </c>
      <c r="D281" s="1" t="s">
        <v>2738</v>
      </c>
      <c r="E281">
        <v>2021</v>
      </c>
      <c r="F281">
        <v>75</v>
      </c>
      <c r="G281" s="1" t="s">
        <v>2739</v>
      </c>
      <c r="H281" s="1" t="s">
        <v>2740</v>
      </c>
      <c r="I281" s="1" t="s">
        <v>2741</v>
      </c>
      <c r="J281" s="1" t="s">
        <v>2742</v>
      </c>
      <c r="K281" s="1" t="s">
        <v>2743</v>
      </c>
      <c r="L281" s="1" t="s">
        <v>23</v>
      </c>
      <c r="M281" s="1" t="s">
        <v>24</v>
      </c>
      <c r="N281" s="1" t="s">
        <v>2744</v>
      </c>
      <c r="O281" s="1" t="str">
        <f>_xlfn.CONCAT(LOWER(TRIM(hmlv_dss_results_with_abstract[[#This Row],[Year]])), "_", LOWER(TRIM(hmlv_dss_results_with_abstract[[#This Row],[Title]])))</f>
        <v>2021_evolutionary game based real-time scheduling for energy-efficient distributed and flexible job shop</v>
      </c>
    </row>
    <row r="282" spans="1:15" x14ac:dyDescent="0.25">
      <c r="A282" s="1" t="s">
        <v>2745</v>
      </c>
      <c r="B282" s="1" t="s">
        <v>2746</v>
      </c>
      <c r="C282" s="1" t="s">
        <v>2747</v>
      </c>
      <c r="D282" s="1" t="s">
        <v>2748</v>
      </c>
      <c r="E282">
        <v>2021</v>
      </c>
      <c r="F282">
        <v>284</v>
      </c>
      <c r="G282" s="1" t="s">
        <v>2749</v>
      </c>
      <c r="H282" s="1" t="s">
        <v>2750</v>
      </c>
      <c r="I282" s="1" t="s">
        <v>2751</v>
      </c>
      <c r="J282" s="1" t="s">
        <v>2752</v>
      </c>
      <c r="K282" s="1" t="s">
        <v>2753</v>
      </c>
      <c r="L282" s="1" t="s">
        <v>23</v>
      </c>
      <c r="M282" s="1" t="s">
        <v>24</v>
      </c>
      <c r="N282" s="1" t="s">
        <v>2754</v>
      </c>
      <c r="O282" s="1" t="str">
        <f>_xlfn.CONCAT(LOWER(TRIM(hmlv_dss_results_with_abstract[[#This Row],[Year]])), "_", LOWER(TRIM(hmlv_dss_results_with_abstract[[#This Row],[Title]])))</f>
        <v>2021_artificial-intelligence-driven customized manufacturing factory: key technologies, applications, and challenges</v>
      </c>
    </row>
    <row r="283" spans="1:15" x14ac:dyDescent="0.25">
      <c r="A283" s="1" t="s">
        <v>2755</v>
      </c>
      <c r="B283" s="1" t="s">
        <v>2756</v>
      </c>
      <c r="C283" s="1" t="s">
        <v>2757</v>
      </c>
      <c r="D283" s="1" t="s">
        <v>2758</v>
      </c>
      <c r="E283">
        <v>2021</v>
      </c>
      <c r="F283">
        <v>23</v>
      </c>
      <c r="G283" s="1" t="s">
        <v>2759</v>
      </c>
      <c r="H283" s="1" t="s">
        <v>2760</v>
      </c>
      <c r="I283" s="1" t="s">
        <v>2761</v>
      </c>
      <c r="J283" s="1" t="s">
        <v>2762</v>
      </c>
      <c r="K283" s="1" t="s">
        <v>2763</v>
      </c>
      <c r="L283" s="1" t="s">
        <v>23</v>
      </c>
      <c r="M283" s="1" t="s">
        <v>24</v>
      </c>
      <c r="N283" s="1" t="s">
        <v>2764</v>
      </c>
      <c r="O283" s="1" t="str">
        <f>_xlfn.CONCAT(LOWER(TRIM(hmlv_dss_results_with_abstract[[#This Row],[Year]])), "_", LOWER(TRIM(hmlv_dss_results_with_abstract[[#This Row],[Title]])))</f>
        <v>2021_multiple dispatching rules allocation in real time using data mining, genetic algorithms, and simulation</v>
      </c>
    </row>
    <row r="284" spans="1:15" x14ac:dyDescent="0.25">
      <c r="A284" s="1" t="s">
        <v>2765</v>
      </c>
      <c r="B284" s="1" t="s">
        <v>2766</v>
      </c>
      <c r="C284" s="1" t="s">
        <v>2767</v>
      </c>
      <c r="D284" s="1" t="s">
        <v>2768</v>
      </c>
      <c r="E284">
        <v>2021</v>
      </c>
      <c r="F284">
        <v>30</v>
      </c>
      <c r="G284" s="1" t="s">
        <v>2769</v>
      </c>
      <c r="H284" s="1" t="s">
        <v>2770</v>
      </c>
      <c r="I284" s="1" t="s">
        <v>2771</v>
      </c>
      <c r="J284" s="1" t="s">
        <v>2772</v>
      </c>
      <c r="K284" s="1" t="s">
        <v>2773</v>
      </c>
      <c r="L284" s="1" t="s">
        <v>23</v>
      </c>
      <c r="M284" s="1" t="s">
        <v>24</v>
      </c>
      <c r="N284" s="1" t="s">
        <v>2774</v>
      </c>
      <c r="O284" s="1" t="str">
        <f>_xlfn.CONCAT(LOWER(TRIM(hmlv_dss_results_with_abstract[[#This Row],[Year]])), "_", LOWER(TRIM(hmlv_dss_results_with_abstract[[#This Row],[Title]])))</f>
        <v>2021_people-centric evolutionary system for dynamic production scheduling</v>
      </c>
    </row>
    <row r="285" spans="1:15" x14ac:dyDescent="0.25">
      <c r="A285" s="1" t="s">
        <v>2775</v>
      </c>
      <c r="B285" s="1" t="s">
        <v>2776</v>
      </c>
      <c r="C285" s="1" t="s">
        <v>2777</v>
      </c>
      <c r="D285" s="1" t="s">
        <v>2778</v>
      </c>
      <c r="E285">
        <v>2021</v>
      </c>
      <c r="F285">
        <v>16</v>
      </c>
      <c r="G285" s="1" t="s">
        <v>2779</v>
      </c>
      <c r="H285" s="1" t="s">
        <v>2780</v>
      </c>
      <c r="I285" s="1" t="s">
        <v>2781</v>
      </c>
      <c r="J285" s="1" t="s">
        <v>2782</v>
      </c>
      <c r="K285" s="1" t="s">
        <v>22</v>
      </c>
      <c r="L285" s="1" t="s">
        <v>23</v>
      </c>
      <c r="M285" s="1" t="s">
        <v>24</v>
      </c>
      <c r="N285" s="1" t="s">
        <v>2783</v>
      </c>
      <c r="O285" s="1" t="str">
        <f>_xlfn.CONCAT(LOWER(TRIM(hmlv_dss_results_with_abstract[[#This Row],[Year]])), "_", LOWER(TRIM(hmlv_dss_results_with_abstract[[#This Row],[Title]])))</f>
        <v>2021_flexible job shop scheduling problem with sequence dependent setup time and job splitting: hospital catering case study</v>
      </c>
    </row>
    <row r="286" spans="1:15" x14ac:dyDescent="0.25">
      <c r="A286" s="1" t="s">
        <v>2784</v>
      </c>
      <c r="B286" s="1" t="s">
        <v>2785</v>
      </c>
      <c r="C286" s="1" t="s">
        <v>2786</v>
      </c>
      <c r="D286" s="1" t="s">
        <v>2787</v>
      </c>
      <c r="E286">
        <v>2021</v>
      </c>
      <c r="F286">
        <v>13</v>
      </c>
      <c r="G286" s="1" t="s">
        <v>2788</v>
      </c>
      <c r="H286" s="1" t="s">
        <v>2789</v>
      </c>
      <c r="I286" s="1" t="s">
        <v>2790</v>
      </c>
      <c r="J286" s="1" t="s">
        <v>2791</v>
      </c>
      <c r="K286" s="1" t="s">
        <v>2792</v>
      </c>
      <c r="L286" s="1" t="s">
        <v>23</v>
      </c>
      <c r="M286" s="1" t="s">
        <v>24</v>
      </c>
      <c r="N286" s="1" t="s">
        <v>2793</v>
      </c>
      <c r="O286" s="1" t="str">
        <f>_xlfn.CONCAT(LOWER(TRIM(hmlv_dss_results_with_abstract[[#This Row],[Year]])), "_", LOWER(TRIM(hmlv_dss_results_with_abstract[[#This Row],[Title]])))</f>
        <v>2021_a framework for designing the customer-order decoupling point to facilitate mass customization</v>
      </c>
    </row>
    <row r="287" spans="1:15" x14ac:dyDescent="0.25">
      <c r="A287" s="1" t="s">
        <v>2794</v>
      </c>
      <c r="B287" s="1" t="s">
        <v>2795</v>
      </c>
      <c r="C287" s="1" t="s">
        <v>2796</v>
      </c>
      <c r="D287" s="1" t="s">
        <v>2797</v>
      </c>
      <c r="E287">
        <v>2021</v>
      </c>
      <c r="F287">
        <v>7</v>
      </c>
      <c r="G287" s="1" t="s">
        <v>2798</v>
      </c>
      <c r="H287" s="1" t="s">
        <v>2799</v>
      </c>
      <c r="I287" s="1" t="s">
        <v>2800</v>
      </c>
      <c r="J287" s="1" t="s">
        <v>2801</v>
      </c>
      <c r="K287" s="1" t="s">
        <v>2802</v>
      </c>
      <c r="L287" s="1" t="s">
        <v>23</v>
      </c>
      <c r="M287" s="1" t="s">
        <v>24</v>
      </c>
      <c r="N287" s="1" t="s">
        <v>2803</v>
      </c>
      <c r="O287" s="1" t="str">
        <f>_xlfn.CONCAT(LOWER(TRIM(hmlv_dss_results_with_abstract[[#This Row],[Year]])), "_", LOWER(TRIM(hmlv_dss_results_with_abstract[[#This Row],[Title]])))</f>
        <v>2021_process optimization through closed-loop kaizen with discrete event simulation: a case study in china</v>
      </c>
    </row>
    <row r="288" spans="1:15" x14ac:dyDescent="0.25">
      <c r="A288" s="1" t="s">
        <v>2804</v>
      </c>
      <c r="B288" s="1" t="s">
        <v>2805</v>
      </c>
      <c r="C288" s="1" t="s">
        <v>2806</v>
      </c>
      <c r="D288" s="1" t="s">
        <v>2807</v>
      </c>
      <c r="E288">
        <v>2021</v>
      </c>
      <c r="F288">
        <v>17</v>
      </c>
      <c r="G288" s="1" t="s">
        <v>2808</v>
      </c>
      <c r="H288" s="1" t="s">
        <v>2809</v>
      </c>
      <c r="I288" s="1" t="s">
        <v>2810</v>
      </c>
      <c r="J288" s="1" t="s">
        <v>2811</v>
      </c>
      <c r="K288" s="1" t="s">
        <v>2812</v>
      </c>
      <c r="L288" s="1" t="s">
        <v>23</v>
      </c>
      <c r="M288" s="1" t="s">
        <v>24</v>
      </c>
      <c r="N288" s="1" t="s">
        <v>2813</v>
      </c>
      <c r="O288" s="1" t="str">
        <f>_xlfn.CONCAT(LOWER(TRIM(hmlv_dss_results_with_abstract[[#This Row],[Year]])), "_", LOWER(TRIM(hmlv_dss_results_with_abstract[[#This Row],[Title]])))</f>
        <v>2021_diverse three-dimensional printing capacity planning for manufacturers</v>
      </c>
    </row>
    <row r="289" spans="1:15" x14ac:dyDescent="0.25">
      <c r="A289" s="1" t="s">
        <v>2814</v>
      </c>
      <c r="B289" s="1" t="s">
        <v>2815</v>
      </c>
      <c r="C289" s="1" t="s">
        <v>2816</v>
      </c>
      <c r="D289" s="1" t="s">
        <v>2817</v>
      </c>
      <c r="E289">
        <v>2021</v>
      </c>
      <c r="F289">
        <v>0</v>
      </c>
      <c r="G289" s="1" t="s">
        <v>22</v>
      </c>
      <c r="H289" s="1" t="s">
        <v>2818</v>
      </c>
      <c r="I289" s="1" t="s">
        <v>2819</v>
      </c>
      <c r="J289" s="1" t="s">
        <v>2820</v>
      </c>
      <c r="K289" s="1" t="s">
        <v>22</v>
      </c>
      <c r="L289" s="1" t="s">
        <v>144</v>
      </c>
      <c r="M289" s="1" t="s">
        <v>24</v>
      </c>
      <c r="N289" s="1" t="s">
        <v>2821</v>
      </c>
      <c r="O289" s="1" t="str">
        <f>_xlfn.CONCAT(LOWER(TRIM(hmlv_dss_results_with_abstract[[#This Row],[Year]])), "_", LOWER(TRIM(hmlv_dss_results_with_abstract[[#This Row],[Title]])))</f>
        <v>2021_managerial insights on supply chain and logistics planning with carbon emission consideration</v>
      </c>
    </row>
    <row r="290" spans="1:15" x14ac:dyDescent="0.25">
      <c r="A290" s="1" t="s">
        <v>2822</v>
      </c>
      <c r="B290" s="1" t="s">
        <v>2823</v>
      </c>
      <c r="C290" s="1" t="s">
        <v>2824</v>
      </c>
      <c r="D290" s="1" t="s">
        <v>2825</v>
      </c>
      <c r="E290">
        <v>2021</v>
      </c>
      <c r="F290">
        <v>6</v>
      </c>
      <c r="G290" s="1" t="s">
        <v>2826</v>
      </c>
      <c r="H290" s="1" t="s">
        <v>2827</v>
      </c>
      <c r="I290" s="1" t="s">
        <v>2828</v>
      </c>
      <c r="J290" s="1" t="s">
        <v>2829</v>
      </c>
      <c r="K290" s="1" t="s">
        <v>2830</v>
      </c>
      <c r="L290" s="1" t="s">
        <v>144</v>
      </c>
      <c r="M290" s="1" t="s">
        <v>24</v>
      </c>
      <c r="N290" s="1" t="s">
        <v>2831</v>
      </c>
      <c r="O290" s="1" t="str">
        <f>_xlfn.CONCAT(LOWER(TRIM(hmlv_dss_results_with_abstract[[#This Row],[Year]])), "_", LOWER(TRIM(hmlv_dss_results_with_abstract[[#This Row],[Title]])))</f>
        <v>2021_deep reinforcement learning based actor-critic framework for decision-making actions in production scheduling</v>
      </c>
    </row>
    <row r="291" spans="1:15" x14ac:dyDescent="0.25">
      <c r="A291" s="1" t="s">
        <v>2832</v>
      </c>
      <c r="B291" s="1" t="s">
        <v>2833</v>
      </c>
      <c r="C291" s="1" t="s">
        <v>2834</v>
      </c>
      <c r="D291" s="1" t="s">
        <v>2835</v>
      </c>
      <c r="E291">
        <v>2021</v>
      </c>
      <c r="F291">
        <v>12</v>
      </c>
      <c r="G291" s="1" t="s">
        <v>2836</v>
      </c>
      <c r="H291" s="1" t="s">
        <v>2837</v>
      </c>
      <c r="I291" s="1" t="s">
        <v>2838</v>
      </c>
      <c r="J291" s="1" t="s">
        <v>2839</v>
      </c>
      <c r="K291" s="1" t="s">
        <v>2840</v>
      </c>
      <c r="L291" s="1" t="s">
        <v>144</v>
      </c>
      <c r="M291" s="1" t="s">
        <v>24</v>
      </c>
      <c r="N291" s="1" t="s">
        <v>2841</v>
      </c>
      <c r="O291" s="1" t="str">
        <f>_xlfn.CONCAT(LOWER(TRIM(hmlv_dss_results_with_abstract[[#This Row],[Year]])), "_", LOWER(TRIM(hmlv_dss_results_with_abstract[[#This Row],[Title]])))</f>
        <v>2021_autonomous decision-making method of transportation process for flexible job shop scheduling problem based on reinforcement learning</v>
      </c>
    </row>
    <row r="292" spans="1:15" x14ac:dyDescent="0.25">
      <c r="A292" s="1" t="s">
        <v>2842</v>
      </c>
      <c r="B292" s="1" t="s">
        <v>2843</v>
      </c>
      <c r="C292" s="1" t="s">
        <v>2844</v>
      </c>
      <c r="D292" s="1" t="s">
        <v>2845</v>
      </c>
      <c r="E292">
        <v>2021</v>
      </c>
      <c r="F292">
        <v>46</v>
      </c>
      <c r="G292" s="1" t="s">
        <v>2846</v>
      </c>
      <c r="H292" s="1" t="s">
        <v>2847</v>
      </c>
      <c r="I292" s="1" t="s">
        <v>2848</v>
      </c>
      <c r="J292" s="1" t="s">
        <v>2849</v>
      </c>
      <c r="K292" s="1" t="s">
        <v>2850</v>
      </c>
      <c r="L292" s="1" t="s">
        <v>144</v>
      </c>
      <c r="M292" s="1" t="s">
        <v>24</v>
      </c>
      <c r="N292" s="1" t="s">
        <v>2851</v>
      </c>
      <c r="O292" s="1" t="str">
        <f>_xlfn.CONCAT(LOWER(TRIM(hmlv_dss_results_with_abstract[[#This Row],[Year]])), "_", LOWER(TRIM(hmlv_dss_results_with_abstract[[#This Row],[Title]])))</f>
        <v>2021_a prescriptive maintenance system for intelligent production planning and control in a smart cyber-physical production line</v>
      </c>
    </row>
    <row r="293" spans="1:15" x14ac:dyDescent="0.25">
      <c r="A293" s="1" t="s">
        <v>2852</v>
      </c>
      <c r="B293" s="1" t="s">
        <v>2853</v>
      </c>
      <c r="C293" s="1" t="s">
        <v>2854</v>
      </c>
      <c r="D293" s="1" t="s">
        <v>2855</v>
      </c>
      <c r="E293">
        <v>2021</v>
      </c>
      <c r="F293">
        <v>0</v>
      </c>
      <c r="G293" s="1" t="s">
        <v>2856</v>
      </c>
      <c r="H293" s="1" t="s">
        <v>2857</v>
      </c>
      <c r="I293" s="1" t="s">
        <v>2858</v>
      </c>
      <c r="J293" s="1" t="s">
        <v>2859</v>
      </c>
      <c r="K293" s="1" t="s">
        <v>2860</v>
      </c>
      <c r="L293" s="1" t="s">
        <v>144</v>
      </c>
      <c r="M293" s="1" t="s">
        <v>24</v>
      </c>
      <c r="N293" s="1" t="s">
        <v>2861</v>
      </c>
      <c r="O293" s="1" t="str">
        <f>_xlfn.CONCAT(LOWER(TRIM(hmlv_dss_results_with_abstract[[#This Row],[Year]])), "_", LOWER(TRIM(hmlv_dss_results_with_abstract[[#This Row],[Title]])))</f>
        <v>2021_a novel dispatching rule for semi-heterarchical architectures in the industry 4.0 context</v>
      </c>
    </row>
    <row r="294" spans="1:15" x14ac:dyDescent="0.25">
      <c r="A294" s="1" t="s">
        <v>2862</v>
      </c>
      <c r="B294" s="1" t="s">
        <v>2863</v>
      </c>
      <c r="C294" s="1" t="s">
        <v>2864</v>
      </c>
      <c r="D294" s="1" t="s">
        <v>2865</v>
      </c>
      <c r="E294">
        <v>2021</v>
      </c>
      <c r="F294">
        <v>10</v>
      </c>
      <c r="G294" s="1" t="s">
        <v>2866</v>
      </c>
      <c r="H294" s="1" t="s">
        <v>2867</v>
      </c>
      <c r="I294" s="1" t="s">
        <v>2868</v>
      </c>
      <c r="J294" s="1" t="s">
        <v>2869</v>
      </c>
      <c r="K294" s="1" t="s">
        <v>2870</v>
      </c>
      <c r="L294" s="1" t="s">
        <v>144</v>
      </c>
      <c r="M294" s="1" t="s">
        <v>24</v>
      </c>
      <c r="N294" s="1" t="s">
        <v>2871</v>
      </c>
      <c r="O294" s="1" t="str">
        <f>_xlfn.CONCAT(LOWER(TRIM(hmlv_dss_results_with_abstract[[#This Row],[Year]])), "_", LOWER(TRIM(hmlv_dss_results_with_abstract[[#This Row],[Title]])))</f>
        <v>2021_optimisation of the automated buffer positioning model under ddmrp logic</v>
      </c>
    </row>
    <row r="295" spans="1:15" x14ac:dyDescent="0.25">
      <c r="A295" s="1" t="s">
        <v>2872</v>
      </c>
      <c r="B295" s="1" t="s">
        <v>2873</v>
      </c>
      <c r="C295" s="1" t="s">
        <v>2874</v>
      </c>
      <c r="D295" s="1" t="s">
        <v>2875</v>
      </c>
      <c r="E295">
        <v>2021</v>
      </c>
      <c r="F295">
        <v>3</v>
      </c>
      <c r="G295" s="1" t="s">
        <v>2876</v>
      </c>
      <c r="H295" s="1" t="s">
        <v>2877</v>
      </c>
      <c r="I295" s="1" t="s">
        <v>2878</v>
      </c>
      <c r="J295" s="1" t="s">
        <v>2879</v>
      </c>
      <c r="K295" s="1" t="s">
        <v>2880</v>
      </c>
      <c r="L295" s="1" t="s">
        <v>23</v>
      </c>
      <c r="M295" s="1" t="s">
        <v>24</v>
      </c>
      <c r="N295" s="1" t="s">
        <v>2881</v>
      </c>
      <c r="O295" s="1" t="str">
        <f>_xlfn.CONCAT(LOWER(TRIM(hmlv_dss_results_with_abstract[[#This Row],[Year]])), "_", LOWER(TRIM(hmlv_dss_results_with_abstract[[#This Row],[Title]])))</f>
        <v>2021_decision-making for location of manufacturing bases in an uncertain demand situation</v>
      </c>
    </row>
    <row r="296" spans="1:15" x14ac:dyDescent="0.25">
      <c r="A296" s="1" t="s">
        <v>2882</v>
      </c>
      <c r="B296" s="1" t="s">
        <v>2883</v>
      </c>
      <c r="C296" s="1" t="s">
        <v>2884</v>
      </c>
      <c r="D296" s="1" t="s">
        <v>2885</v>
      </c>
      <c r="E296">
        <v>2021</v>
      </c>
      <c r="F296">
        <v>5</v>
      </c>
      <c r="G296" s="1" t="s">
        <v>2886</v>
      </c>
      <c r="H296" s="1" t="s">
        <v>2887</v>
      </c>
      <c r="I296" s="1" t="s">
        <v>2888</v>
      </c>
      <c r="J296" s="1" t="s">
        <v>2889</v>
      </c>
      <c r="K296" s="1" t="s">
        <v>2890</v>
      </c>
      <c r="L296" s="1" t="s">
        <v>144</v>
      </c>
      <c r="M296" s="1" t="s">
        <v>24</v>
      </c>
      <c r="N296" s="1" t="s">
        <v>2891</v>
      </c>
      <c r="O296" s="1" t="str">
        <f>_xlfn.CONCAT(LOWER(TRIM(hmlv_dss_results_with_abstract[[#This Row],[Year]])), "_", LOWER(TRIM(hmlv_dss_results_with_abstract[[#This Row],[Title]])))</f>
        <v>2021_a decision support system to operationalize customer-centric sustainability</v>
      </c>
    </row>
    <row r="297" spans="1:15" x14ac:dyDescent="0.25">
      <c r="A297" s="1" t="s">
        <v>890</v>
      </c>
      <c r="B297" s="1" t="s">
        <v>891</v>
      </c>
      <c r="C297" s="1" t="s">
        <v>892</v>
      </c>
      <c r="D297" s="1" t="s">
        <v>2892</v>
      </c>
      <c r="E297">
        <v>2021</v>
      </c>
      <c r="F297">
        <v>3</v>
      </c>
      <c r="G297" s="1" t="s">
        <v>2893</v>
      </c>
      <c r="H297" s="1" t="s">
        <v>2894</v>
      </c>
      <c r="I297" s="1" t="s">
        <v>2895</v>
      </c>
      <c r="J297" s="1" t="s">
        <v>2896</v>
      </c>
      <c r="K297" s="1" t="s">
        <v>2897</v>
      </c>
      <c r="L297" s="1" t="s">
        <v>144</v>
      </c>
      <c r="M297" s="1" t="s">
        <v>24</v>
      </c>
      <c r="N297" s="1" t="s">
        <v>2898</v>
      </c>
      <c r="O297" s="1" t="str">
        <f>_xlfn.CONCAT(LOWER(TRIM(hmlv_dss_results_with_abstract[[#This Row],[Year]])), "_", LOWER(TRIM(hmlv_dss_results_with_abstract[[#This Row],[Title]])))</f>
        <v>2021_fms scheduling integration for mass customization</v>
      </c>
    </row>
    <row r="298" spans="1:15" x14ac:dyDescent="0.25">
      <c r="A298" s="1" t="s">
        <v>2899</v>
      </c>
      <c r="B298" s="1" t="s">
        <v>2900</v>
      </c>
      <c r="C298" s="1" t="s">
        <v>2901</v>
      </c>
      <c r="D298" s="1" t="s">
        <v>2902</v>
      </c>
      <c r="E298">
        <v>2021</v>
      </c>
      <c r="F298">
        <v>3</v>
      </c>
      <c r="G298" s="1" t="s">
        <v>2903</v>
      </c>
      <c r="H298" s="1" t="s">
        <v>2904</v>
      </c>
      <c r="I298" s="1" t="s">
        <v>2905</v>
      </c>
      <c r="J298" s="1" t="s">
        <v>2906</v>
      </c>
      <c r="K298" s="1" t="s">
        <v>2907</v>
      </c>
      <c r="L298" s="1" t="s">
        <v>144</v>
      </c>
      <c r="M298" s="1" t="s">
        <v>24</v>
      </c>
      <c r="N298" s="1" t="s">
        <v>2908</v>
      </c>
      <c r="O298" s="1" t="str">
        <f>_xlfn.CONCAT(LOWER(TRIM(hmlv_dss_results_with_abstract[[#This Row],[Year]])), "_", LOWER(TRIM(hmlv_dss_results_with_abstract[[#This Row],[Title]])))</f>
        <v>2021_digital twin as a tool to select ct scan parameters</v>
      </c>
    </row>
    <row r="299" spans="1:15" x14ac:dyDescent="0.25">
      <c r="A299" s="1" t="s">
        <v>2909</v>
      </c>
      <c r="B299" s="1" t="s">
        <v>2910</v>
      </c>
      <c r="C299" s="1" t="s">
        <v>2911</v>
      </c>
      <c r="D299" s="1" t="s">
        <v>2912</v>
      </c>
      <c r="E299">
        <v>2021</v>
      </c>
      <c r="F299">
        <v>5</v>
      </c>
      <c r="G299" s="1" t="s">
        <v>2913</v>
      </c>
      <c r="H299" s="1" t="s">
        <v>2914</v>
      </c>
      <c r="I299" s="1" t="s">
        <v>2915</v>
      </c>
      <c r="J299" s="1" t="s">
        <v>2916</v>
      </c>
      <c r="K299" s="1" t="s">
        <v>2917</v>
      </c>
      <c r="L299" s="1" t="s">
        <v>144</v>
      </c>
      <c r="M299" s="1" t="s">
        <v>24</v>
      </c>
      <c r="N299" s="1" t="s">
        <v>2918</v>
      </c>
      <c r="O299" s="1" t="str">
        <f>_xlfn.CONCAT(LOWER(TRIM(hmlv_dss_results_with_abstract[[#This Row],[Year]])), "_", LOWER(TRIM(hmlv_dss_results_with_abstract[[#This Row],[Title]])))</f>
        <v>2021_challenges for mass customization in industry 4.0 environment: an analysis using fuzzy topsis approach</v>
      </c>
    </row>
    <row r="300" spans="1:15" x14ac:dyDescent="0.25">
      <c r="A300" s="1" t="s">
        <v>2919</v>
      </c>
      <c r="B300" s="1" t="s">
        <v>2920</v>
      </c>
      <c r="C300" s="1" t="s">
        <v>2921</v>
      </c>
      <c r="D300" s="1" t="s">
        <v>2922</v>
      </c>
      <c r="E300">
        <v>2021</v>
      </c>
      <c r="F300">
        <v>9</v>
      </c>
      <c r="G300" s="1" t="s">
        <v>2923</v>
      </c>
      <c r="H300" s="1" t="s">
        <v>2924</v>
      </c>
      <c r="I300" s="1" t="s">
        <v>2925</v>
      </c>
      <c r="J300" s="1" t="s">
        <v>22</v>
      </c>
      <c r="K300" s="1" t="s">
        <v>2926</v>
      </c>
      <c r="L300" s="1" t="s">
        <v>23</v>
      </c>
      <c r="M300" s="1" t="s">
        <v>24</v>
      </c>
      <c r="N300" s="1" t="s">
        <v>2927</v>
      </c>
      <c r="O300" s="1" t="str">
        <f>_xlfn.CONCAT(LOWER(TRIM(hmlv_dss_results_with_abstract[[#This Row],[Year]])), "_", LOWER(TRIM(hmlv_dss_results_with_abstract[[#This Row],[Title]])))</f>
        <v>2021_an attention mechanism oriented hybrid cnn-rnn deep learning architecture of container terminal liner handling conditions prediction</v>
      </c>
    </row>
    <row r="301" spans="1:15" x14ac:dyDescent="0.25">
      <c r="A301" s="1" t="s">
        <v>2928</v>
      </c>
      <c r="B301" s="1" t="s">
        <v>2929</v>
      </c>
      <c r="C301" s="1" t="s">
        <v>2930</v>
      </c>
      <c r="D301" s="1" t="s">
        <v>2931</v>
      </c>
      <c r="E301">
        <v>2021</v>
      </c>
      <c r="F301">
        <v>3</v>
      </c>
      <c r="G301" s="1" t="s">
        <v>2932</v>
      </c>
      <c r="H301" s="1" t="s">
        <v>2933</v>
      </c>
      <c r="I301" s="1" t="s">
        <v>2934</v>
      </c>
      <c r="J301" s="1" t="s">
        <v>2935</v>
      </c>
      <c r="K301" s="1" t="s">
        <v>2936</v>
      </c>
      <c r="L301" s="1" t="s">
        <v>23</v>
      </c>
      <c r="M301" s="1" t="s">
        <v>24</v>
      </c>
      <c r="N301" s="1" t="s">
        <v>2937</v>
      </c>
      <c r="O301" s="1" t="str">
        <f>_xlfn.CONCAT(LOWER(TRIM(hmlv_dss_results_with_abstract[[#This Row],[Year]])), "_", LOWER(TRIM(hmlv_dss_results_with_abstract[[#This Row],[Title]])))</f>
        <v>2021_an fptas for just-in-time scheduling of a flow shop manufacturing process with different service quality levels</v>
      </c>
    </row>
    <row r="302" spans="1:15" x14ac:dyDescent="0.25">
      <c r="A302" s="1" t="s">
        <v>2938</v>
      </c>
      <c r="B302" s="1" t="s">
        <v>2939</v>
      </c>
      <c r="C302" s="1" t="s">
        <v>2940</v>
      </c>
      <c r="D302" s="1" t="s">
        <v>2941</v>
      </c>
      <c r="E302">
        <v>2021</v>
      </c>
      <c r="F302">
        <v>57</v>
      </c>
      <c r="G302" s="1" t="s">
        <v>2942</v>
      </c>
      <c r="H302" s="1" t="s">
        <v>2943</v>
      </c>
      <c r="I302" s="1" t="s">
        <v>2944</v>
      </c>
      <c r="J302" s="1" t="s">
        <v>2945</v>
      </c>
      <c r="K302" s="1" t="s">
        <v>2946</v>
      </c>
      <c r="L302" s="1" t="s">
        <v>23</v>
      </c>
      <c r="M302" s="1" t="s">
        <v>24</v>
      </c>
      <c r="N302" s="1" t="s">
        <v>2947</v>
      </c>
      <c r="O302" s="1" t="str">
        <f>_xlfn.CONCAT(LOWER(TRIM(hmlv_dss_results_with_abstract[[#This Row],[Year]])), "_", LOWER(TRIM(hmlv_dss_results_with_abstract[[#This Row],[Title]])))</f>
        <v>2021_reinforcement learning with composite rewards for production scheduling in a smart factory</v>
      </c>
    </row>
    <row r="303" spans="1:15" x14ac:dyDescent="0.25">
      <c r="A303" s="1" t="s">
        <v>2948</v>
      </c>
      <c r="B303" s="1" t="s">
        <v>2949</v>
      </c>
      <c r="C303" s="1" t="s">
        <v>2950</v>
      </c>
      <c r="D303" s="1" t="s">
        <v>2951</v>
      </c>
      <c r="E303">
        <v>2021</v>
      </c>
      <c r="F303">
        <v>1</v>
      </c>
      <c r="G303" s="1" t="s">
        <v>2952</v>
      </c>
      <c r="H303" s="1" t="s">
        <v>2953</v>
      </c>
      <c r="I303" s="1" t="s">
        <v>2954</v>
      </c>
      <c r="J303" s="1" t="s">
        <v>2955</v>
      </c>
      <c r="K303" s="1" t="s">
        <v>22</v>
      </c>
      <c r="L303" s="1" t="s">
        <v>144</v>
      </c>
      <c r="M303" s="1" t="s">
        <v>24</v>
      </c>
      <c r="N303" s="1" t="s">
        <v>2956</v>
      </c>
      <c r="O303" s="1" t="str">
        <f>_xlfn.CONCAT(LOWER(TRIM(hmlv_dss_results_with_abstract[[#This Row],[Year]])), "_", LOWER(TRIM(hmlv_dss_results_with_abstract[[#This Row],[Title]])))</f>
        <v>2021_an implementation of flexible job shop scheduling problem in a metal processing company</v>
      </c>
    </row>
    <row r="304" spans="1:15" x14ac:dyDescent="0.25">
      <c r="A304" s="1" t="s">
        <v>2957</v>
      </c>
      <c r="B304" s="1" t="s">
        <v>2958</v>
      </c>
      <c r="C304" s="1" t="s">
        <v>2959</v>
      </c>
      <c r="D304" s="1" t="s">
        <v>2960</v>
      </c>
      <c r="E304">
        <v>2021</v>
      </c>
      <c r="F304">
        <v>129</v>
      </c>
      <c r="G304" s="1" t="s">
        <v>2961</v>
      </c>
      <c r="H304" s="1" t="s">
        <v>2962</v>
      </c>
      <c r="I304" s="1" t="s">
        <v>2963</v>
      </c>
      <c r="J304" s="1" t="s">
        <v>2964</v>
      </c>
      <c r="K304" s="1" t="s">
        <v>2965</v>
      </c>
      <c r="L304" s="1" t="s">
        <v>23</v>
      </c>
      <c r="M304" s="1" t="s">
        <v>24</v>
      </c>
      <c r="N304" s="1" t="s">
        <v>2966</v>
      </c>
      <c r="O304" s="1" t="str">
        <f>_xlfn.CONCAT(LOWER(TRIM(hmlv_dss_results_with_abstract[[#This Row],[Year]])), "_", LOWER(TRIM(hmlv_dss_results_with_abstract[[#This Row],[Title]])))</f>
        <v>2021_modeling and implementation of a digital twin of material flows based on physics simulation</v>
      </c>
    </row>
    <row r="305" spans="1:15" x14ac:dyDescent="0.25">
      <c r="A305" s="1" t="s">
        <v>2967</v>
      </c>
      <c r="B305" s="1" t="s">
        <v>2968</v>
      </c>
      <c r="C305" s="1" t="s">
        <v>2969</v>
      </c>
      <c r="D305" s="1" t="s">
        <v>2970</v>
      </c>
      <c r="E305">
        <v>2020</v>
      </c>
      <c r="F305">
        <v>10</v>
      </c>
      <c r="G305" s="1" t="s">
        <v>2971</v>
      </c>
      <c r="H305" s="1" t="s">
        <v>2972</v>
      </c>
      <c r="I305" s="1" t="s">
        <v>2973</v>
      </c>
      <c r="J305" s="1" t="s">
        <v>2974</v>
      </c>
      <c r="K305" s="1" t="s">
        <v>2975</v>
      </c>
      <c r="L305" s="1" t="s">
        <v>144</v>
      </c>
      <c r="M305" s="1" t="s">
        <v>24</v>
      </c>
      <c r="N305" s="1" t="s">
        <v>2976</v>
      </c>
      <c r="O305" s="1" t="str">
        <f>_xlfn.CONCAT(LOWER(TRIM(hmlv_dss_results_with_abstract[[#This Row],[Year]])), "_", LOWER(TRIM(hmlv_dss_results_with_abstract[[#This Row],[Title]])))</f>
        <v>2020_simulation optimization framework for online deployment and adjustment of reconfigurable machines in job shops</v>
      </c>
    </row>
    <row r="306" spans="1:15" x14ac:dyDescent="0.25">
      <c r="A306" s="1" t="s">
        <v>2977</v>
      </c>
      <c r="B306" s="1" t="s">
        <v>2978</v>
      </c>
      <c r="C306" s="1" t="s">
        <v>2979</v>
      </c>
      <c r="D306" s="1" t="s">
        <v>2980</v>
      </c>
      <c r="E306">
        <v>2020</v>
      </c>
      <c r="F306">
        <v>4</v>
      </c>
      <c r="G306" s="1" t="s">
        <v>2981</v>
      </c>
      <c r="H306" s="1" t="s">
        <v>2982</v>
      </c>
      <c r="I306" s="1" t="s">
        <v>2983</v>
      </c>
      <c r="J306" s="1" t="s">
        <v>2984</v>
      </c>
      <c r="K306" s="1" t="s">
        <v>2985</v>
      </c>
      <c r="L306" s="1" t="s">
        <v>144</v>
      </c>
      <c r="M306" s="1" t="s">
        <v>24</v>
      </c>
      <c r="N306" s="1" t="s">
        <v>2986</v>
      </c>
      <c r="O306" s="1" t="str">
        <f>_xlfn.CONCAT(LOWER(TRIM(hmlv_dss_results_with_abstract[[#This Row],[Year]])), "_", LOWER(TRIM(hmlv_dss_results_with_abstract[[#This Row],[Title]])))</f>
        <v>2020_multi-factory job shop scheduling with due date objective</v>
      </c>
    </row>
    <row r="307" spans="1:15" x14ac:dyDescent="0.25">
      <c r="A307" s="1" t="s">
        <v>2987</v>
      </c>
      <c r="B307" s="1" t="s">
        <v>2988</v>
      </c>
      <c r="C307" s="1" t="s">
        <v>2989</v>
      </c>
      <c r="D307" s="1" t="s">
        <v>2990</v>
      </c>
      <c r="E307">
        <v>2020</v>
      </c>
      <c r="F307">
        <v>56</v>
      </c>
      <c r="G307" s="1" t="s">
        <v>2991</v>
      </c>
      <c r="H307" s="1" t="s">
        <v>2992</v>
      </c>
      <c r="I307" s="1" t="s">
        <v>2993</v>
      </c>
      <c r="J307" s="1" t="s">
        <v>2994</v>
      </c>
      <c r="K307" s="1" t="s">
        <v>2995</v>
      </c>
      <c r="L307" s="1" t="s">
        <v>23</v>
      </c>
      <c r="M307" s="1" t="s">
        <v>24</v>
      </c>
      <c r="N307" s="1" t="s">
        <v>2996</v>
      </c>
      <c r="O307" s="1" t="str">
        <f>_xlfn.CONCAT(LOWER(TRIM(hmlv_dss_results_with_abstract[[#This Row],[Year]])), "_", LOWER(TRIM(hmlv_dss_results_with_abstract[[#This Row],[Title]])))</f>
        <v>2020_a middleware platform for intelligent automation: an industrial prototype implementation</v>
      </c>
    </row>
    <row r="308" spans="1:15" x14ac:dyDescent="0.25">
      <c r="A308" s="1" t="s">
        <v>2997</v>
      </c>
      <c r="B308" s="1" t="s">
        <v>2998</v>
      </c>
      <c r="C308" s="1" t="s">
        <v>2999</v>
      </c>
      <c r="D308" s="1" t="s">
        <v>3000</v>
      </c>
      <c r="E308">
        <v>2020</v>
      </c>
      <c r="F308">
        <v>0</v>
      </c>
      <c r="G308" s="1" t="s">
        <v>3001</v>
      </c>
      <c r="H308" s="1" t="s">
        <v>3002</v>
      </c>
      <c r="I308" s="1" t="s">
        <v>3003</v>
      </c>
      <c r="J308" s="1" t="s">
        <v>3004</v>
      </c>
      <c r="K308" s="1" t="s">
        <v>3005</v>
      </c>
      <c r="L308" s="1" t="s">
        <v>144</v>
      </c>
      <c r="M308" s="1" t="s">
        <v>24</v>
      </c>
      <c r="N308" s="1" t="s">
        <v>3006</v>
      </c>
      <c r="O308" s="1" t="str">
        <f>_xlfn.CONCAT(LOWER(TRIM(hmlv_dss_results_with_abstract[[#This Row],[Year]])), "_", LOWER(TRIM(hmlv_dss_results_with_abstract[[#This Row],[Title]])))</f>
        <v>2020_semi-automatic generation of a fuzzy inference system in a reshoring context</v>
      </c>
    </row>
    <row r="309" spans="1:15" x14ac:dyDescent="0.25">
      <c r="A309" s="1" t="s">
        <v>3007</v>
      </c>
      <c r="B309" s="1" t="s">
        <v>3008</v>
      </c>
      <c r="C309" s="1" t="s">
        <v>3009</v>
      </c>
      <c r="D309" s="1" t="s">
        <v>3010</v>
      </c>
      <c r="E309">
        <v>2020</v>
      </c>
      <c r="F309">
        <v>22</v>
      </c>
      <c r="G309" s="1" t="s">
        <v>3011</v>
      </c>
      <c r="H309" s="1" t="s">
        <v>3012</v>
      </c>
      <c r="I309" s="1" t="s">
        <v>3013</v>
      </c>
      <c r="J309" s="1" t="s">
        <v>3014</v>
      </c>
      <c r="K309" s="1" t="s">
        <v>3015</v>
      </c>
      <c r="L309" s="1" t="s">
        <v>23</v>
      </c>
      <c r="M309" s="1" t="s">
        <v>24</v>
      </c>
      <c r="N309" s="1" t="s">
        <v>3016</v>
      </c>
      <c r="O309" s="1" t="str">
        <f>_xlfn.CONCAT(LOWER(TRIM(hmlv_dss_results_with_abstract[[#This Row],[Year]])), "_", LOWER(TRIM(hmlv_dss_results_with_abstract[[#This Row],[Title]])))</f>
        <v>2020_optimizing makespan and stability risks in job shop scheduling</v>
      </c>
    </row>
    <row r="310" spans="1:15" x14ac:dyDescent="0.25">
      <c r="A310" s="1" t="s">
        <v>3017</v>
      </c>
      <c r="B310" s="1" t="s">
        <v>3018</v>
      </c>
      <c r="C310" s="1" t="s">
        <v>3019</v>
      </c>
      <c r="D310" s="1" t="s">
        <v>3020</v>
      </c>
      <c r="E310">
        <v>2020</v>
      </c>
      <c r="F310">
        <v>50</v>
      </c>
      <c r="G310" s="1" t="s">
        <v>3021</v>
      </c>
      <c r="H310" s="1" t="s">
        <v>3022</v>
      </c>
      <c r="I310" s="1" t="s">
        <v>3023</v>
      </c>
      <c r="J310" s="1" t="s">
        <v>3024</v>
      </c>
      <c r="K310" s="1" t="s">
        <v>3025</v>
      </c>
      <c r="L310" s="1" t="s">
        <v>23</v>
      </c>
      <c r="M310" s="1" t="s">
        <v>24</v>
      </c>
      <c r="N310" s="1" t="s">
        <v>3026</v>
      </c>
      <c r="O310" s="1" t="str">
        <f>_xlfn.CONCAT(LOWER(TRIM(hmlv_dss_results_with_abstract[[#This Row],[Year]])), "_", LOWER(TRIM(hmlv_dss_results_with_abstract[[#This Row],[Title]])))</f>
        <v>2020_integrating simulation and fitradeoff method for scheduling rules selection in job-shop production systems</v>
      </c>
    </row>
    <row r="311" spans="1:15" x14ac:dyDescent="0.25">
      <c r="A311" s="1" t="s">
        <v>3027</v>
      </c>
      <c r="B311" s="1" t="s">
        <v>3028</v>
      </c>
      <c r="C311" s="1" t="s">
        <v>3029</v>
      </c>
      <c r="D311" s="1" t="s">
        <v>3030</v>
      </c>
      <c r="E311">
        <v>2020</v>
      </c>
      <c r="F311">
        <v>11</v>
      </c>
      <c r="G311" s="1" t="s">
        <v>3031</v>
      </c>
      <c r="H311" s="1" t="s">
        <v>3032</v>
      </c>
      <c r="I311" s="1" t="s">
        <v>3033</v>
      </c>
      <c r="J311" s="1" t="s">
        <v>3034</v>
      </c>
      <c r="K311" s="1" t="s">
        <v>22</v>
      </c>
      <c r="L311" s="1" t="s">
        <v>23</v>
      </c>
      <c r="M311" s="1" t="s">
        <v>24</v>
      </c>
      <c r="N311" s="1" t="s">
        <v>3035</v>
      </c>
      <c r="O311" s="1" t="str">
        <f>_xlfn.CONCAT(LOWER(TRIM(hmlv_dss_results_with_abstract[[#This Row],[Year]])), "_", LOWER(TRIM(hmlv_dss_results_with_abstract[[#This Row],[Title]])))</f>
        <v>2020_tactical production planning in a hybrid mts/mto system using stackelberg game</v>
      </c>
    </row>
    <row r="312" spans="1:15" x14ac:dyDescent="0.25">
      <c r="A312" s="1" t="s">
        <v>3036</v>
      </c>
      <c r="B312" s="1" t="s">
        <v>3037</v>
      </c>
      <c r="C312" s="1" t="s">
        <v>3038</v>
      </c>
      <c r="D312" s="1" t="s">
        <v>3039</v>
      </c>
      <c r="E312">
        <v>2020</v>
      </c>
      <c r="F312">
        <v>3</v>
      </c>
      <c r="G312" s="1" t="s">
        <v>3040</v>
      </c>
      <c r="H312" s="1" t="s">
        <v>3041</v>
      </c>
      <c r="I312" s="1" t="s">
        <v>3042</v>
      </c>
      <c r="J312" s="1" t="s">
        <v>3043</v>
      </c>
      <c r="K312" s="1" t="s">
        <v>3044</v>
      </c>
      <c r="L312" s="1" t="s">
        <v>144</v>
      </c>
      <c r="M312" s="1" t="s">
        <v>24</v>
      </c>
      <c r="N312" s="1" t="s">
        <v>3045</v>
      </c>
      <c r="O312" s="1" t="str">
        <f>_xlfn.CONCAT(LOWER(TRIM(hmlv_dss_results_with_abstract[[#This Row],[Year]])), "_", LOWER(TRIM(hmlv_dss_results_with_abstract[[#This Row],[Title]])))</f>
        <v>2020_computer vision-enabled hcps assembly workstations swarm for enhancing responsiveness in mass customization</v>
      </c>
    </row>
    <row r="313" spans="1:15" x14ac:dyDescent="0.25">
      <c r="A313" s="1" t="s">
        <v>3046</v>
      </c>
      <c r="B313" s="1" t="s">
        <v>3047</v>
      </c>
      <c r="C313" s="1" t="s">
        <v>3048</v>
      </c>
      <c r="D313" s="1" t="s">
        <v>3049</v>
      </c>
      <c r="E313">
        <v>2020</v>
      </c>
      <c r="F313">
        <v>9</v>
      </c>
      <c r="G313" s="1" t="s">
        <v>3050</v>
      </c>
      <c r="H313" s="1" t="s">
        <v>3051</v>
      </c>
      <c r="I313" s="1" t="s">
        <v>3052</v>
      </c>
      <c r="J313" s="1" t="s">
        <v>3053</v>
      </c>
      <c r="K313" s="1" t="s">
        <v>3054</v>
      </c>
      <c r="L313" s="1" t="s">
        <v>23</v>
      </c>
      <c r="M313" s="1" t="s">
        <v>24</v>
      </c>
      <c r="N313" s="1" t="s">
        <v>3055</v>
      </c>
      <c r="O313" s="1" t="str">
        <f>_xlfn.CONCAT(LOWER(TRIM(hmlv_dss_results_with_abstract[[#This Row],[Year]])), "_", LOWER(TRIM(hmlv_dss_results_with_abstract[[#This Row],[Title]])))</f>
        <v>2020_modified water wave optimization for energy-conscious dual-resource constrained flexible job shop scheduling</v>
      </c>
    </row>
    <row r="314" spans="1:15" x14ac:dyDescent="0.25">
      <c r="A314" s="1" t="s">
        <v>3056</v>
      </c>
      <c r="B314" s="1" t="s">
        <v>3057</v>
      </c>
      <c r="C314" s="1" t="s">
        <v>3058</v>
      </c>
      <c r="D314" s="1" t="s">
        <v>3059</v>
      </c>
      <c r="E314">
        <v>2020</v>
      </c>
      <c r="F314">
        <v>1</v>
      </c>
      <c r="G314" s="1" t="s">
        <v>3060</v>
      </c>
      <c r="H314" s="1" t="s">
        <v>3061</v>
      </c>
      <c r="I314" s="1" t="s">
        <v>3062</v>
      </c>
      <c r="J314" s="1" t="s">
        <v>3063</v>
      </c>
      <c r="K314" s="1" t="s">
        <v>3064</v>
      </c>
      <c r="L314" s="1" t="s">
        <v>23</v>
      </c>
      <c r="M314" s="1" t="s">
        <v>24</v>
      </c>
      <c r="N314" s="1" t="s">
        <v>3065</v>
      </c>
      <c r="O314" s="1" t="str">
        <f>_xlfn.CONCAT(LOWER(TRIM(hmlv_dss_results_with_abstract[[#This Row],[Year]])), "_", LOWER(TRIM(hmlv_dss_results_with_abstract[[#This Row],[Title]])))</f>
        <v>2020_optimization of delivery adherence based on capacity planning and bid pricing</v>
      </c>
    </row>
    <row r="315" spans="1:15" x14ac:dyDescent="0.25">
      <c r="A315" s="1" t="s">
        <v>3066</v>
      </c>
      <c r="B315" s="1" t="s">
        <v>3067</v>
      </c>
      <c r="C315" s="1" t="s">
        <v>3068</v>
      </c>
      <c r="D315" s="1" t="s">
        <v>3069</v>
      </c>
      <c r="E315">
        <v>2020</v>
      </c>
      <c r="F315">
        <v>6</v>
      </c>
      <c r="G315" s="1" t="s">
        <v>3070</v>
      </c>
      <c r="H315" s="1" t="s">
        <v>3071</v>
      </c>
      <c r="I315" s="1" t="s">
        <v>3072</v>
      </c>
      <c r="J315" s="1" t="s">
        <v>3073</v>
      </c>
      <c r="K315" s="1" t="s">
        <v>22</v>
      </c>
      <c r="L315" s="1" t="s">
        <v>23</v>
      </c>
      <c r="M315" s="1" t="s">
        <v>24</v>
      </c>
      <c r="N315" s="1" t="s">
        <v>3074</v>
      </c>
      <c r="O315" s="1" t="str">
        <f>_xlfn.CONCAT(LOWER(TRIM(hmlv_dss_results_with_abstract[[#This Row],[Year]])), "_", LOWER(TRIM(hmlv_dss_results_with_abstract[[#This Row],[Title]])))</f>
        <v>2020_applying available-to-promise (atp) concept in mixed-model assembly line sequencing problems in a make-to-order (mto) environment: problem extension, model formulation and lagrangian relaxation algorithm</v>
      </c>
    </row>
    <row r="316" spans="1:15" x14ac:dyDescent="0.25">
      <c r="A316" s="1" t="s">
        <v>3075</v>
      </c>
      <c r="B316" s="1" t="s">
        <v>3076</v>
      </c>
      <c r="C316" s="1" t="s">
        <v>3077</v>
      </c>
      <c r="D316" s="1" t="s">
        <v>3078</v>
      </c>
      <c r="E316">
        <v>2020</v>
      </c>
      <c r="F316">
        <v>7</v>
      </c>
      <c r="G316" s="1" t="s">
        <v>3079</v>
      </c>
      <c r="H316" s="1" t="s">
        <v>3080</v>
      </c>
      <c r="I316" s="1" t="s">
        <v>3081</v>
      </c>
      <c r="J316" s="1" t="s">
        <v>3082</v>
      </c>
      <c r="K316" s="1" t="s">
        <v>3083</v>
      </c>
      <c r="L316" s="1" t="s">
        <v>144</v>
      </c>
      <c r="M316" s="1" t="s">
        <v>24</v>
      </c>
      <c r="N316" s="1" t="s">
        <v>3084</v>
      </c>
      <c r="O316" s="1" t="str">
        <f>_xlfn.CONCAT(LOWER(TRIM(hmlv_dss_results_with_abstract[[#This Row],[Year]])), "_", LOWER(TRIM(hmlv_dss_results_with_abstract[[#This Row],[Title]])))</f>
        <v>2020_the spatio-temporal modeling and integration of manufacturing big data in job shop: an ontology-based approach</v>
      </c>
    </row>
    <row r="317" spans="1:15" x14ac:dyDescent="0.25">
      <c r="A317" s="1" t="s">
        <v>3085</v>
      </c>
      <c r="B317" s="1" t="s">
        <v>3086</v>
      </c>
      <c r="C317" s="1" t="s">
        <v>3087</v>
      </c>
      <c r="D317" s="1" t="s">
        <v>3088</v>
      </c>
      <c r="E317">
        <v>2020</v>
      </c>
      <c r="F317">
        <v>90</v>
      </c>
      <c r="G317" s="1" t="s">
        <v>3089</v>
      </c>
      <c r="H317" s="1" t="s">
        <v>3090</v>
      </c>
      <c r="I317" s="1" t="s">
        <v>3091</v>
      </c>
      <c r="J317" s="1" t="s">
        <v>3092</v>
      </c>
      <c r="K317" s="1" t="s">
        <v>3093</v>
      </c>
      <c r="L317" s="1" t="s">
        <v>23</v>
      </c>
      <c r="M317" s="1" t="s">
        <v>24</v>
      </c>
      <c r="N317" s="1" t="s">
        <v>3094</v>
      </c>
      <c r="O317" s="1" t="str">
        <f>_xlfn.CONCAT(LOWER(TRIM(hmlv_dss_results_with_abstract[[#This Row],[Year]])), "_", LOWER(TRIM(hmlv_dss_results_with_abstract[[#This Row],[Title]])))</f>
        <v>2020_digital transformation to empower smart production for industry 3.5 and an empirical study for textile dyeing</v>
      </c>
    </row>
    <row r="318" spans="1:15" x14ac:dyDescent="0.25">
      <c r="A318" s="1" t="s">
        <v>3095</v>
      </c>
      <c r="B318" s="1" t="s">
        <v>3096</v>
      </c>
      <c r="C318" s="1" t="s">
        <v>3097</v>
      </c>
      <c r="D318" s="1" t="s">
        <v>3098</v>
      </c>
      <c r="E318">
        <v>2020</v>
      </c>
      <c r="F318">
        <v>26</v>
      </c>
      <c r="G318" s="1" t="s">
        <v>3099</v>
      </c>
      <c r="H318" s="1" t="s">
        <v>3100</v>
      </c>
      <c r="I318" s="1" t="s">
        <v>3101</v>
      </c>
      <c r="J318" s="1" t="s">
        <v>3102</v>
      </c>
      <c r="K318" s="1" t="s">
        <v>3103</v>
      </c>
      <c r="L318" s="1" t="s">
        <v>23</v>
      </c>
      <c r="M318" s="1" t="s">
        <v>24</v>
      </c>
      <c r="N318" s="1" t="s">
        <v>3104</v>
      </c>
      <c r="O318" s="1" t="str">
        <f>_xlfn.CONCAT(LOWER(TRIM(hmlv_dss_results_with_abstract[[#This Row],[Year]])), "_", LOWER(TRIM(hmlv_dss_results_with_abstract[[#This Row],[Title]])))</f>
        <v>2020_toward the fourth industrial revolution on real-time customization</v>
      </c>
    </row>
    <row r="319" spans="1:15" x14ac:dyDescent="0.25">
      <c r="A319" s="1" t="s">
        <v>3105</v>
      </c>
      <c r="B319" s="1" t="s">
        <v>3106</v>
      </c>
      <c r="C319" s="1" t="s">
        <v>3107</v>
      </c>
      <c r="D319" s="1" t="s">
        <v>3108</v>
      </c>
      <c r="E319">
        <v>2020</v>
      </c>
      <c r="F319">
        <v>0</v>
      </c>
      <c r="G319" s="1" t="s">
        <v>3109</v>
      </c>
      <c r="H319" s="1" t="s">
        <v>3110</v>
      </c>
      <c r="I319" s="1" t="s">
        <v>3111</v>
      </c>
      <c r="J319" s="1" t="s">
        <v>22</v>
      </c>
      <c r="K319" s="1" t="s">
        <v>22</v>
      </c>
      <c r="L319" s="1" t="s">
        <v>144</v>
      </c>
      <c r="M319" s="1" t="s">
        <v>24</v>
      </c>
      <c r="N319" s="1" t="s">
        <v>3112</v>
      </c>
      <c r="O319" s="1" t="str">
        <f>_xlfn.CONCAT(LOWER(TRIM(hmlv_dss_results_with_abstract[[#This Row],[Year]])), "_", LOWER(TRIM(hmlv_dss_results_with_abstract[[#This Row],[Title]])))</f>
        <v>2020_streaming information integration unit for mass customization</v>
      </c>
    </row>
    <row r="320" spans="1:15" x14ac:dyDescent="0.25">
      <c r="A320" s="1" t="s">
        <v>3113</v>
      </c>
      <c r="B320" s="1" t="s">
        <v>3114</v>
      </c>
      <c r="C320" s="1" t="s">
        <v>3115</v>
      </c>
      <c r="D320" s="1" t="s">
        <v>3116</v>
      </c>
      <c r="E320">
        <v>2020</v>
      </c>
      <c r="F320">
        <v>0</v>
      </c>
      <c r="G320" s="1" t="s">
        <v>3117</v>
      </c>
      <c r="H320" s="1" t="s">
        <v>3118</v>
      </c>
      <c r="I320" s="1" t="s">
        <v>3119</v>
      </c>
      <c r="J320" s="1" t="s">
        <v>3120</v>
      </c>
      <c r="K320" s="1" t="s">
        <v>22</v>
      </c>
      <c r="L320" s="1" t="s">
        <v>23</v>
      </c>
      <c r="M320" s="1" t="s">
        <v>24</v>
      </c>
      <c r="N320" s="1" t="s">
        <v>3121</v>
      </c>
      <c r="O320" s="1" t="str">
        <f>_xlfn.CONCAT(LOWER(TRIM(hmlv_dss_results_with_abstract[[#This Row],[Year]])), "_", LOWER(TRIM(hmlv_dss_results_with_abstract[[#This Row],[Title]])))</f>
        <v>2020_a graph-based decision support system for analyzing hybrid make-to-stock/make-to-order manufacturing environments</v>
      </c>
    </row>
    <row r="321" spans="1:15" x14ac:dyDescent="0.25">
      <c r="A321" s="1" t="s">
        <v>3122</v>
      </c>
      <c r="B321" s="1" t="s">
        <v>3123</v>
      </c>
      <c r="C321" s="1" t="s">
        <v>3124</v>
      </c>
      <c r="D321" s="1" t="s">
        <v>3125</v>
      </c>
      <c r="E321">
        <v>2020</v>
      </c>
      <c r="F321">
        <v>16</v>
      </c>
      <c r="G321" s="1" t="s">
        <v>3126</v>
      </c>
      <c r="H321" s="1" t="s">
        <v>3127</v>
      </c>
      <c r="I321" s="1" t="s">
        <v>3128</v>
      </c>
      <c r="J321" s="1" t="s">
        <v>3129</v>
      </c>
      <c r="K321" s="1" t="s">
        <v>22</v>
      </c>
      <c r="L321" s="1" t="s">
        <v>23</v>
      </c>
      <c r="M321" s="1" t="s">
        <v>24</v>
      </c>
      <c r="N321" s="1" t="s">
        <v>3130</v>
      </c>
      <c r="O321" s="1" t="str">
        <f>_xlfn.CONCAT(LOWER(TRIM(hmlv_dss_results_with_abstract[[#This Row],[Year]])), "_", LOWER(TRIM(hmlv_dss_results_with_abstract[[#This Row],[Title]])))</f>
        <v>2020_materials requirement planning with the use of activity based costing</v>
      </c>
    </row>
    <row r="322" spans="1:15" x14ac:dyDescent="0.25">
      <c r="A322" s="1" t="s">
        <v>3131</v>
      </c>
      <c r="B322" s="1" t="s">
        <v>3132</v>
      </c>
      <c r="C322" s="1" t="s">
        <v>3133</v>
      </c>
      <c r="D322" s="1" t="s">
        <v>3134</v>
      </c>
      <c r="E322">
        <v>2020</v>
      </c>
      <c r="F322">
        <v>48</v>
      </c>
      <c r="G322" s="1" t="s">
        <v>3135</v>
      </c>
      <c r="H322" s="1" t="s">
        <v>3136</v>
      </c>
      <c r="I322" s="1" t="s">
        <v>3137</v>
      </c>
      <c r="J322" s="1" t="s">
        <v>3138</v>
      </c>
      <c r="K322" s="1" t="s">
        <v>3139</v>
      </c>
      <c r="L322" s="1" t="s">
        <v>23</v>
      </c>
      <c r="M322" s="1" t="s">
        <v>24</v>
      </c>
      <c r="N322" s="1" t="s">
        <v>3140</v>
      </c>
      <c r="O322" s="1" t="str">
        <f>_xlfn.CONCAT(LOWER(TRIM(hmlv_dss_results_with_abstract[[#This Row],[Year]])), "_", LOWER(TRIM(hmlv_dss_results_with_abstract[[#This Row],[Title]])))</f>
        <v>2020_bim-based decision support system for automated manufacturability check of wood frame assemblies</v>
      </c>
    </row>
    <row r="323" spans="1:15" x14ac:dyDescent="0.25">
      <c r="A323" s="1" t="s">
        <v>3141</v>
      </c>
      <c r="B323" s="1" t="s">
        <v>3142</v>
      </c>
      <c r="C323" s="1" t="s">
        <v>3143</v>
      </c>
      <c r="D323" s="1" t="s">
        <v>3144</v>
      </c>
      <c r="E323">
        <v>2020</v>
      </c>
      <c r="F323">
        <v>35</v>
      </c>
      <c r="G323" s="1" t="s">
        <v>3145</v>
      </c>
      <c r="H323" s="1" t="s">
        <v>3146</v>
      </c>
      <c r="I323" s="1" t="s">
        <v>3147</v>
      </c>
      <c r="J323" s="1" t="s">
        <v>3148</v>
      </c>
      <c r="K323" s="1" t="s">
        <v>3149</v>
      </c>
      <c r="L323" s="1" t="s">
        <v>23</v>
      </c>
      <c r="M323" s="1" t="s">
        <v>24</v>
      </c>
      <c r="N323" s="1" t="s">
        <v>3150</v>
      </c>
      <c r="O323" s="1" t="str">
        <f>_xlfn.CONCAT(LOWER(TRIM(hmlv_dss_results_with_abstract[[#This Row],[Year]])), "_", LOWER(TRIM(hmlv_dss_results_with_abstract[[#This Row],[Title]])))</f>
        <v>2020_blockchain-based reputation management for custom manufacturing service in the peer-to-peer networking environment</v>
      </c>
    </row>
    <row r="324" spans="1:15" x14ac:dyDescent="0.25">
      <c r="A324" s="1" t="s">
        <v>3151</v>
      </c>
      <c r="B324" s="1" t="s">
        <v>3152</v>
      </c>
      <c r="C324" s="1" t="s">
        <v>3153</v>
      </c>
      <c r="D324" s="1" t="s">
        <v>3154</v>
      </c>
      <c r="E324">
        <v>2020</v>
      </c>
      <c r="F324">
        <v>21</v>
      </c>
      <c r="G324" s="1" t="s">
        <v>3155</v>
      </c>
      <c r="H324" s="1" t="s">
        <v>3156</v>
      </c>
      <c r="I324" s="1" t="s">
        <v>3157</v>
      </c>
      <c r="J324" s="1" t="s">
        <v>3158</v>
      </c>
      <c r="K324" s="1" t="s">
        <v>3159</v>
      </c>
      <c r="L324" s="1" t="s">
        <v>23</v>
      </c>
      <c r="M324" s="1" t="s">
        <v>24</v>
      </c>
      <c r="N324" s="1" t="s">
        <v>3160</v>
      </c>
      <c r="O324" s="1" t="str">
        <f>_xlfn.CONCAT(LOWER(TRIM(hmlv_dss_results_with_abstract[[#This Row],[Year]])), "_", LOWER(TRIM(hmlv_dss_results_with_abstract[[#This Row],[Title]])))</f>
        <v>2020_module-based product configuration decisions considering both economical and carbon emission-related environmental factors</v>
      </c>
    </row>
    <row r="325" spans="1:15" x14ac:dyDescent="0.25">
      <c r="A325" s="1" t="s">
        <v>3161</v>
      </c>
      <c r="B325" s="1" t="s">
        <v>3162</v>
      </c>
      <c r="C325" s="1" t="s">
        <v>3163</v>
      </c>
      <c r="D325" s="1" t="s">
        <v>3164</v>
      </c>
      <c r="E325">
        <v>2020</v>
      </c>
      <c r="F325">
        <v>33</v>
      </c>
      <c r="G325" s="1" t="s">
        <v>3165</v>
      </c>
      <c r="H325" s="1" t="s">
        <v>3166</v>
      </c>
      <c r="I325" s="1" t="s">
        <v>3167</v>
      </c>
      <c r="J325" s="1" t="s">
        <v>3168</v>
      </c>
      <c r="K325" s="1" t="s">
        <v>3169</v>
      </c>
      <c r="L325" s="1" t="s">
        <v>23</v>
      </c>
      <c r="M325" s="1" t="s">
        <v>24</v>
      </c>
      <c r="N325" s="1" t="s">
        <v>3170</v>
      </c>
      <c r="O325" s="1" t="str">
        <f>_xlfn.CONCAT(LOWER(TRIM(hmlv_dss_results_with_abstract[[#This Row],[Year]])), "_", LOWER(TRIM(hmlv_dss_results_with_abstract[[#This Row],[Title]])))</f>
        <v>2020_a smart algorithm for multi-criteria optimization of model sequencing problem in assembly lines</v>
      </c>
    </row>
    <row r="326" spans="1:15" x14ac:dyDescent="0.25">
      <c r="A326" s="1" t="s">
        <v>3171</v>
      </c>
      <c r="B326" s="1" t="s">
        <v>3172</v>
      </c>
      <c r="C326" s="1" t="s">
        <v>3173</v>
      </c>
      <c r="D326" s="1" t="s">
        <v>3174</v>
      </c>
      <c r="E326">
        <v>2020</v>
      </c>
      <c r="F326">
        <v>12</v>
      </c>
      <c r="G326" s="1" t="s">
        <v>3175</v>
      </c>
      <c r="H326" s="1" t="s">
        <v>3176</v>
      </c>
      <c r="I326" s="1" t="s">
        <v>3177</v>
      </c>
      <c r="J326" s="1" t="s">
        <v>3178</v>
      </c>
      <c r="K326" s="1" t="s">
        <v>3179</v>
      </c>
      <c r="L326" s="1" t="s">
        <v>23</v>
      </c>
      <c r="M326" s="1" t="s">
        <v>24</v>
      </c>
      <c r="N326" s="1" t="s">
        <v>3180</v>
      </c>
      <c r="O326" s="1" t="str">
        <f>_xlfn.CONCAT(LOWER(TRIM(hmlv_dss_results_with_abstract[[#This Row],[Year]])), "_", LOWER(TRIM(hmlv_dss_results_with_abstract[[#This Row],[Title]])))</f>
        <v>2020_metaheuristics for solving a multi-objective flow shop scheduling problem with sequence-dependent setup times</v>
      </c>
    </row>
    <row r="327" spans="1:15" x14ac:dyDescent="0.25">
      <c r="A327" s="1" t="s">
        <v>3181</v>
      </c>
      <c r="B327" s="1" t="s">
        <v>3182</v>
      </c>
      <c r="C327" s="1" t="s">
        <v>3183</v>
      </c>
      <c r="D327" s="1" t="s">
        <v>3184</v>
      </c>
      <c r="E327">
        <v>2020</v>
      </c>
      <c r="F327">
        <v>57</v>
      </c>
      <c r="G327" s="1" t="s">
        <v>3185</v>
      </c>
      <c r="H327" s="1" t="s">
        <v>3186</v>
      </c>
      <c r="I327" s="1" t="s">
        <v>3187</v>
      </c>
      <c r="J327" s="1" t="s">
        <v>3188</v>
      </c>
      <c r="K327" s="1" t="s">
        <v>3189</v>
      </c>
      <c r="L327" s="1" t="s">
        <v>23</v>
      </c>
      <c r="M327" s="1" t="s">
        <v>24</v>
      </c>
      <c r="N327" s="1" t="s">
        <v>3190</v>
      </c>
      <c r="O327" s="1" t="str">
        <f>_xlfn.CONCAT(LOWER(TRIM(hmlv_dss_results_with_abstract[[#This Row],[Year]])), "_", LOWER(TRIM(hmlv_dss_results_with_abstract[[#This Row],[Title]])))</f>
        <v>2020_product platforms design, selection and customisation in high-variety manufacturing</v>
      </c>
    </row>
    <row r="328" spans="1:15" x14ac:dyDescent="0.25">
      <c r="A328" s="1" t="s">
        <v>3191</v>
      </c>
      <c r="B328" s="1" t="s">
        <v>3192</v>
      </c>
      <c r="C328" s="1" t="s">
        <v>3193</v>
      </c>
      <c r="D328" s="1" t="s">
        <v>3194</v>
      </c>
      <c r="E328">
        <v>2020</v>
      </c>
      <c r="F328">
        <v>0</v>
      </c>
      <c r="G328" s="1" t="s">
        <v>3195</v>
      </c>
      <c r="H328" s="1" t="s">
        <v>3196</v>
      </c>
      <c r="I328" s="1" t="s">
        <v>3197</v>
      </c>
      <c r="J328" s="1" t="s">
        <v>3198</v>
      </c>
      <c r="K328" s="1" t="s">
        <v>3199</v>
      </c>
      <c r="L328" s="1" t="s">
        <v>144</v>
      </c>
      <c r="M328" s="1" t="s">
        <v>24</v>
      </c>
      <c r="N328" s="1" t="s">
        <v>3200</v>
      </c>
      <c r="O328" s="1" t="str">
        <f>_xlfn.CONCAT(LOWER(TRIM(hmlv_dss_results_with_abstract[[#This Row],[Year]])), "_", LOWER(TRIM(hmlv_dss_results_with_abstract[[#This Row],[Title]])))</f>
        <v>2020_job shop scheduling in single machine: an overview</v>
      </c>
    </row>
    <row r="329" spans="1:15" x14ac:dyDescent="0.25">
      <c r="A329" s="1" t="s">
        <v>3201</v>
      </c>
      <c r="B329" s="1" t="s">
        <v>3202</v>
      </c>
      <c r="C329" s="1" t="s">
        <v>3203</v>
      </c>
      <c r="D329" s="1" t="s">
        <v>3204</v>
      </c>
      <c r="E329">
        <v>2020</v>
      </c>
      <c r="F329">
        <v>2</v>
      </c>
      <c r="G329" s="1" t="s">
        <v>22</v>
      </c>
      <c r="H329" s="1" t="s">
        <v>3205</v>
      </c>
      <c r="I329" s="1" t="s">
        <v>3206</v>
      </c>
      <c r="J329" s="1" t="s">
        <v>3207</v>
      </c>
      <c r="K329" s="1" t="s">
        <v>3208</v>
      </c>
      <c r="L329" s="1" t="s">
        <v>23</v>
      </c>
      <c r="M329" s="1" t="s">
        <v>24</v>
      </c>
      <c r="N329" s="1" t="s">
        <v>3209</v>
      </c>
      <c r="O329" s="1" t="str">
        <f>_xlfn.CONCAT(LOWER(TRIM(hmlv_dss_results_with_abstract[[#This Row],[Year]])), "_", LOWER(TRIM(hmlv_dss_results_with_abstract[[#This Row],[Title]])))</f>
        <v>2020_production scheduling and equipment matching of flexible workshops based on multi-objective and multi-process hybrid optimization algorithm</v>
      </c>
    </row>
    <row r="330" spans="1:15" x14ac:dyDescent="0.25">
      <c r="A330" s="1" t="s">
        <v>3210</v>
      </c>
      <c r="B330" s="1" t="s">
        <v>3211</v>
      </c>
      <c r="C330" s="1" t="s">
        <v>3212</v>
      </c>
      <c r="D330" s="1" t="s">
        <v>3213</v>
      </c>
      <c r="E330">
        <v>2020</v>
      </c>
      <c r="F330">
        <v>0</v>
      </c>
      <c r="G330" s="1" t="s">
        <v>3214</v>
      </c>
      <c r="H330" s="1" t="s">
        <v>3215</v>
      </c>
      <c r="I330" s="1" t="s">
        <v>3216</v>
      </c>
      <c r="J330" s="1" t="s">
        <v>3217</v>
      </c>
      <c r="K330" s="1" t="s">
        <v>3218</v>
      </c>
      <c r="L330" s="1" t="s">
        <v>144</v>
      </c>
      <c r="M330" s="1" t="s">
        <v>24</v>
      </c>
      <c r="N330" s="1" t="s">
        <v>3219</v>
      </c>
      <c r="O330" s="1" t="str">
        <f>_xlfn.CONCAT(LOWER(TRIM(hmlv_dss_results_with_abstract[[#This Row],[Year]])), "_", LOWER(TRIM(hmlv_dss_results_with_abstract[[#This Row],[Title]])))</f>
        <v>2020_order fulfilment progress estimation for collaborative manufacturing enabled by industrial internet of things</v>
      </c>
    </row>
    <row r="331" spans="1:15" x14ac:dyDescent="0.25">
      <c r="A331" s="1" t="s">
        <v>3220</v>
      </c>
      <c r="B331" s="1" t="s">
        <v>3221</v>
      </c>
      <c r="C331" s="1" t="s">
        <v>3222</v>
      </c>
      <c r="D331" s="1" t="s">
        <v>3223</v>
      </c>
      <c r="E331">
        <v>2020</v>
      </c>
      <c r="F331">
        <v>17</v>
      </c>
      <c r="G331" s="1" t="s">
        <v>3224</v>
      </c>
      <c r="H331" s="1" t="s">
        <v>3225</v>
      </c>
      <c r="I331" s="1" t="s">
        <v>3226</v>
      </c>
      <c r="J331" s="1" t="s">
        <v>3227</v>
      </c>
      <c r="K331" s="1" t="s">
        <v>3228</v>
      </c>
      <c r="L331" s="1" t="s">
        <v>144</v>
      </c>
      <c r="M331" s="1" t="s">
        <v>24</v>
      </c>
      <c r="N331" s="1" t="s">
        <v>3229</v>
      </c>
      <c r="O331" s="1" t="str">
        <f>_xlfn.CONCAT(LOWER(TRIM(hmlv_dss_results_with_abstract[[#This Row],[Year]])), "_", LOWER(TRIM(hmlv_dss_results_with_abstract[[#This Row],[Title]])))</f>
        <v>2020_robust optimization of manufacturing systems flexibility</v>
      </c>
    </row>
    <row r="332" spans="1:15" x14ac:dyDescent="0.25">
      <c r="A332" s="1" t="s">
        <v>3230</v>
      </c>
      <c r="B332" s="1" t="s">
        <v>3231</v>
      </c>
      <c r="C332" s="1" t="s">
        <v>3232</v>
      </c>
      <c r="D332" s="1" t="s">
        <v>3233</v>
      </c>
      <c r="E332">
        <v>2020</v>
      </c>
      <c r="F332">
        <v>212</v>
      </c>
      <c r="G332" s="1" t="s">
        <v>3234</v>
      </c>
      <c r="H332" s="1" t="s">
        <v>3235</v>
      </c>
      <c r="I332" s="1" t="s">
        <v>3236</v>
      </c>
      <c r="J332" s="1" t="s">
        <v>3237</v>
      </c>
      <c r="K332" s="1" t="s">
        <v>3238</v>
      </c>
      <c r="L332" s="1" t="s">
        <v>23</v>
      </c>
      <c r="M332" s="1" t="s">
        <v>24</v>
      </c>
      <c r="N332" s="1" t="s">
        <v>3239</v>
      </c>
      <c r="O332" s="1" t="str">
        <f>_xlfn.CONCAT(LOWER(TRIM(hmlv_dss_results_with_abstract[[#This Row],[Year]])), "_", LOWER(TRIM(hmlv_dss_results_with_abstract[[#This Row],[Title]])))</f>
        <v>2020_research on adaptive job shop scheduling problems based on dueling double dqn</v>
      </c>
    </row>
    <row r="333" spans="1:15" x14ac:dyDescent="0.25">
      <c r="A333" s="1" t="s">
        <v>3240</v>
      </c>
      <c r="B333" s="1" t="s">
        <v>3241</v>
      </c>
      <c r="C333" s="1" t="s">
        <v>3242</v>
      </c>
      <c r="D333" s="1" t="s">
        <v>3243</v>
      </c>
      <c r="E333">
        <v>2020</v>
      </c>
      <c r="F333">
        <v>4</v>
      </c>
      <c r="G333" s="1" t="s">
        <v>3244</v>
      </c>
      <c r="H333" s="1" t="s">
        <v>3245</v>
      </c>
      <c r="I333" s="1" t="s">
        <v>3246</v>
      </c>
      <c r="J333" s="1" t="s">
        <v>3247</v>
      </c>
      <c r="K333" s="1" t="s">
        <v>22</v>
      </c>
      <c r="L333" s="1" t="s">
        <v>144</v>
      </c>
      <c r="M333" s="1" t="s">
        <v>24</v>
      </c>
      <c r="N333" s="1" t="s">
        <v>3248</v>
      </c>
      <c r="O333" s="1" t="str">
        <f>_xlfn.CONCAT(LOWER(TRIM(hmlv_dss_results_with_abstract[[#This Row],[Year]])), "_", LOWER(TRIM(hmlv_dss_results_with_abstract[[#This Row],[Title]])))</f>
        <v>2020_polca control in two-stage production systems</v>
      </c>
    </row>
    <row r="334" spans="1:15" x14ac:dyDescent="0.25">
      <c r="A334" s="1" t="s">
        <v>3249</v>
      </c>
      <c r="B334" s="1" t="s">
        <v>3250</v>
      </c>
      <c r="C334" s="1" t="s">
        <v>3251</v>
      </c>
      <c r="D334" s="1" t="s">
        <v>3252</v>
      </c>
      <c r="E334">
        <v>2020</v>
      </c>
      <c r="F334">
        <v>17</v>
      </c>
      <c r="G334" s="1" t="s">
        <v>3253</v>
      </c>
      <c r="H334" s="1" t="s">
        <v>3254</v>
      </c>
      <c r="I334" s="1" t="s">
        <v>3255</v>
      </c>
      <c r="J334" s="1" t="s">
        <v>3256</v>
      </c>
      <c r="K334" s="1" t="s">
        <v>3257</v>
      </c>
      <c r="L334" s="1" t="s">
        <v>23</v>
      </c>
      <c r="M334" s="1" t="s">
        <v>24</v>
      </c>
      <c r="N334" s="1" t="s">
        <v>3258</v>
      </c>
      <c r="O334" s="1" t="str">
        <f>_xlfn.CONCAT(LOWER(TRIM(hmlv_dss_results_with_abstract[[#This Row],[Year]])), "_", LOWER(TRIM(hmlv_dss_results_with_abstract[[#This Row],[Title]])))</f>
        <v>2020_a hybrid intelligent algorithm for a fuzzy multi-objective job shop scheduling problem with reentrant workflows and parallel machines</v>
      </c>
    </row>
    <row r="335" spans="1:15" x14ac:dyDescent="0.25">
      <c r="A335" s="1" t="s">
        <v>3259</v>
      </c>
      <c r="B335" s="1" t="s">
        <v>3260</v>
      </c>
      <c r="C335" s="1" t="s">
        <v>3261</v>
      </c>
      <c r="D335" s="1" t="s">
        <v>3262</v>
      </c>
      <c r="E335">
        <v>2020</v>
      </c>
      <c r="F335">
        <v>4</v>
      </c>
      <c r="G335" s="1" t="s">
        <v>22</v>
      </c>
      <c r="H335" s="1" t="s">
        <v>3263</v>
      </c>
      <c r="I335" s="1" t="s">
        <v>3264</v>
      </c>
      <c r="J335" s="1" t="s">
        <v>22</v>
      </c>
      <c r="K335" s="1" t="s">
        <v>3265</v>
      </c>
      <c r="L335" s="1" t="s">
        <v>144</v>
      </c>
      <c r="M335" s="1" t="s">
        <v>24</v>
      </c>
      <c r="N335" s="1" t="s">
        <v>3266</v>
      </c>
      <c r="O335" s="1" t="str">
        <f>_xlfn.CONCAT(LOWER(TRIM(hmlv_dss_results_with_abstract[[#This Row],[Year]])), "_", LOWER(TRIM(hmlv_dss_results_with_abstract[[#This Row],[Title]])))</f>
        <v>2020_an integrated product planning and design platform in the context of housebuilding industry</v>
      </c>
    </row>
    <row r="336" spans="1:15" x14ac:dyDescent="0.25">
      <c r="A336" s="1" t="s">
        <v>3267</v>
      </c>
      <c r="B336" s="1" t="s">
        <v>3268</v>
      </c>
      <c r="C336" s="1" t="s">
        <v>3269</v>
      </c>
      <c r="D336" s="1" t="s">
        <v>3270</v>
      </c>
      <c r="E336">
        <v>2020</v>
      </c>
      <c r="F336">
        <v>0</v>
      </c>
      <c r="G336" s="1" t="s">
        <v>22</v>
      </c>
      <c r="H336" s="1" t="s">
        <v>3271</v>
      </c>
      <c r="I336" s="1" t="s">
        <v>3272</v>
      </c>
      <c r="J336" s="1" t="s">
        <v>3273</v>
      </c>
      <c r="K336" s="1" t="s">
        <v>3274</v>
      </c>
      <c r="L336" s="1" t="s">
        <v>144</v>
      </c>
      <c r="M336" s="1" t="s">
        <v>24</v>
      </c>
      <c r="N336" s="1" t="s">
        <v>3275</v>
      </c>
      <c r="O336" s="1" t="str">
        <f>_xlfn.CONCAT(LOWER(TRIM(hmlv_dss_results_with_abstract[[#This Row],[Year]])), "_", LOWER(TRIM(hmlv_dss_results_with_abstract[[#This Row],[Title]])))</f>
        <v>2020_prescriptive system for reconfigurable manufacturing systems considering variable demand and production rates</v>
      </c>
    </row>
    <row r="337" spans="1:15" x14ac:dyDescent="0.25">
      <c r="A337" s="1" t="s">
        <v>3276</v>
      </c>
      <c r="B337" s="1" t="s">
        <v>3277</v>
      </c>
      <c r="C337" s="1" t="s">
        <v>3278</v>
      </c>
      <c r="D337" s="1" t="s">
        <v>3279</v>
      </c>
      <c r="E337">
        <v>2020</v>
      </c>
      <c r="F337">
        <v>15</v>
      </c>
      <c r="G337" s="1" t="s">
        <v>3280</v>
      </c>
      <c r="H337" s="1" t="s">
        <v>3281</v>
      </c>
      <c r="I337" s="1" t="s">
        <v>3282</v>
      </c>
      <c r="J337" s="1" t="s">
        <v>3283</v>
      </c>
      <c r="K337" s="1" t="s">
        <v>3284</v>
      </c>
      <c r="L337" s="1" t="s">
        <v>144</v>
      </c>
      <c r="M337" s="1" t="s">
        <v>24</v>
      </c>
      <c r="N337" s="1" t="s">
        <v>3285</v>
      </c>
      <c r="O337" s="1" t="str">
        <f>_xlfn.CONCAT(LOWER(TRIM(hmlv_dss_results_with_abstract[[#This Row],[Year]])), "_", LOWER(TRIM(hmlv_dss_results_with_abstract[[#This Row],[Title]])))</f>
        <v>2020_creation of digital production twins for the optimization of value creation in single and small batch production</v>
      </c>
    </row>
    <row r="338" spans="1:15" x14ac:dyDescent="0.25">
      <c r="A338" s="1" t="s">
        <v>3286</v>
      </c>
      <c r="B338" s="1" t="s">
        <v>3287</v>
      </c>
      <c r="C338" s="1" t="s">
        <v>3288</v>
      </c>
      <c r="D338" s="1" t="s">
        <v>3289</v>
      </c>
      <c r="E338">
        <v>2020</v>
      </c>
      <c r="F338">
        <v>21</v>
      </c>
      <c r="G338" s="1" t="s">
        <v>3290</v>
      </c>
      <c r="H338" s="1" t="s">
        <v>3291</v>
      </c>
      <c r="I338" s="1" t="s">
        <v>3292</v>
      </c>
      <c r="J338" s="1" t="s">
        <v>3293</v>
      </c>
      <c r="K338" s="1" t="s">
        <v>3294</v>
      </c>
      <c r="L338" s="1" t="s">
        <v>144</v>
      </c>
      <c r="M338" s="1" t="s">
        <v>24</v>
      </c>
      <c r="N338" s="1" t="s">
        <v>3295</v>
      </c>
      <c r="O338" s="1" t="str">
        <f>_xlfn.CONCAT(LOWER(TRIM(hmlv_dss_results_with_abstract[[#This Row],[Year]])), "_", LOWER(TRIM(hmlv_dss_results_with_abstract[[#This Row],[Title]])))</f>
        <v>2020_performance assessment methodology for ai-supported decision-making in production management</v>
      </c>
    </row>
    <row r="339" spans="1:15" x14ac:dyDescent="0.25">
      <c r="A339" s="1" t="s">
        <v>3296</v>
      </c>
      <c r="B339" s="1" t="s">
        <v>3297</v>
      </c>
      <c r="C339" s="1" t="s">
        <v>3298</v>
      </c>
      <c r="D339" s="1" t="s">
        <v>3299</v>
      </c>
      <c r="E339">
        <v>2020</v>
      </c>
      <c r="F339">
        <v>1</v>
      </c>
      <c r="G339" s="1" t="s">
        <v>3300</v>
      </c>
      <c r="H339" s="1" t="s">
        <v>3301</v>
      </c>
      <c r="I339" s="1" t="s">
        <v>3302</v>
      </c>
      <c r="J339" s="1" t="s">
        <v>3303</v>
      </c>
      <c r="K339" s="1" t="s">
        <v>3304</v>
      </c>
      <c r="L339" s="1" t="s">
        <v>144</v>
      </c>
      <c r="M339" s="1" t="s">
        <v>24</v>
      </c>
      <c r="N339" s="1" t="s">
        <v>3305</v>
      </c>
      <c r="O339" s="1" t="str">
        <f>_xlfn.CONCAT(LOWER(TRIM(hmlv_dss_results_with_abstract[[#This Row],[Year]])), "_", LOWER(TRIM(hmlv_dss_results_with_abstract[[#This Row],[Title]])))</f>
        <v>2020_a branch and bound algorithm for single machine scheduling with two stages of failure process</v>
      </c>
    </row>
    <row r="340" spans="1:15" x14ac:dyDescent="0.25">
      <c r="A340" s="1" t="s">
        <v>3306</v>
      </c>
      <c r="B340" s="1" t="s">
        <v>3307</v>
      </c>
      <c r="C340" s="1" t="s">
        <v>3308</v>
      </c>
      <c r="D340" s="1" t="s">
        <v>3309</v>
      </c>
      <c r="E340">
        <v>2020</v>
      </c>
      <c r="F340">
        <v>2</v>
      </c>
      <c r="G340" s="1" t="s">
        <v>3310</v>
      </c>
      <c r="H340" s="1" t="s">
        <v>3311</v>
      </c>
      <c r="I340" s="1" t="s">
        <v>3312</v>
      </c>
      <c r="J340" s="1" t="s">
        <v>3313</v>
      </c>
      <c r="K340" s="1" t="s">
        <v>3314</v>
      </c>
      <c r="L340" s="1" t="s">
        <v>144</v>
      </c>
      <c r="M340" s="1" t="s">
        <v>24</v>
      </c>
      <c r="N340" s="1" t="s">
        <v>3315</v>
      </c>
      <c r="O340" s="1" t="str">
        <f>_xlfn.CONCAT(LOWER(TRIM(hmlv_dss_results_with_abstract[[#This Row],[Year]])), "_", LOWER(TRIM(hmlv_dss_results_with_abstract[[#This Row],[Title]])))</f>
        <v>2020_the research of flexible scheduling of workshop based on artificial fish swarm algorithm and knowledge mining</v>
      </c>
    </row>
    <row r="341" spans="1:15" x14ac:dyDescent="0.25">
      <c r="A341" s="1" t="s">
        <v>3316</v>
      </c>
      <c r="B341" s="1" t="s">
        <v>3317</v>
      </c>
      <c r="C341" s="1" t="s">
        <v>3318</v>
      </c>
      <c r="D341" s="1" t="s">
        <v>3319</v>
      </c>
      <c r="E341">
        <v>2020</v>
      </c>
      <c r="F341">
        <v>5</v>
      </c>
      <c r="G341" s="1" t="s">
        <v>3320</v>
      </c>
      <c r="H341" s="1" t="s">
        <v>3321</v>
      </c>
      <c r="I341" s="1" t="s">
        <v>3322</v>
      </c>
      <c r="J341" s="1" t="s">
        <v>3323</v>
      </c>
      <c r="K341" s="1" t="s">
        <v>3324</v>
      </c>
      <c r="L341" s="1" t="s">
        <v>23</v>
      </c>
      <c r="M341" s="1" t="s">
        <v>24</v>
      </c>
      <c r="N341" s="1" t="s">
        <v>3325</v>
      </c>
      <c r="O341" s="1" t="str">
        <f>_xlfn.CONCAT(LOWER(TRIM(hmlv_dss_results_with_abstract[[#This Row],[Year]])), "_", LOWER(TRIM(hmlv_dss_results_with_abstract[[#This Row],[Title]])))</f>
        <v>2020_branch and bound algorithm for identical parallel machine scheduling problem to maximise system availability</v>
      </c>
    </row>
    <row r="342" spans="1:15" x14ac:dyDescent="0.25">
      <c r="A342" s="1" t="s">
        <v>3326</v>
      </c>
      <c r="B342" s="1" t="s">
        <v>3327</v>
      </c>
      <c r="C342" s="1" t="s">
        <v>3328</v>
      </c>
      <c r="D342" s="1" t="s">
        <v>3329</v>
      </c>
      <c r="E342">
        <v>2020</v>
      </c>
      <c r="F342">
        <v>15</v>
      </c>
      <c r="G342" s="1" t="s">
        <v>3330</v>
      </c>
      <c r="H342" s="1" t="s">
        <v>3331</v>
      </c>
      <c r="I342" s="1" t="s">
        <v>3332</v>
      </c>
      <c r="J342" s="1" t="s">
        <v>3333</v>
      </c>
      <c r="K342" s="1" t="s">
        <v>22</v>
      </c>
      <c r="L342" s="1" t="s">
        <v>23</v>
      </c>
      <c r="M342" s="1" t="s">
        <v>24</v>
      </c>
      <c r="N342" s="1" t="s">
        <v>3334</v>
      </c>
      <c r="O342" s="1" t="str">
        <f>_xlfn.CONCAT(LOWER(TRIM(hmlv_dss_results_with_abstract[[#This Row],[Year]])), "_", LOWER(TRIM(hmlv_dss_results_with_abstract[[#This Row],[Title]])))</f>
        <v>2020_development and selection of hybrid dispatching rule for dynamic job shop scheduling using multi-criteria decision making analysis (mcdma)</v>
      </c>
    </row>
    <row r="343" spans="1:15" x14ac:dyDescent="0.25">
      <c r="A343" s="1" t="s">
        <v>3335</v>
      </c>
      <c r="B343" s="1" t="s">
        <v>3336</v>
      </c>
      <c r="C343" s="1" t="s">
        <v>3337</v>
      </c>
      <c r="D343" s="1" t="s">
        <v>3338</v>
      </c>
      <c r="E343">
        <v>2020</v>
      </c>
      <c r="F343">
        <v>11</v>
      </c>
      <c r="G343" s="1" t="s">
        <v>3339</v>
      </c>
      <c r="H343" s="1" t="s">
        <v>3340</v>
      </c>
      <c r="I343" s="1" t="s">
        <v>3341</v>
      </c>
      <c r="J343" s="1" t="s">
        <v>3342</v>
      </c>
      <c r="K343" s="1" t="s">
        <v>22</v>
      </c>
      <c r="L343" s="1" t="s">
        <v>23</v>
      </c>
      <c r="M343" s="1" t="s">
        <v>24</v>
      </c>
      <c r="N343" s="1" t="s">
        <v>3343</v>
      </c>
      <c r="O343" s="1" t="str">
        <f>_xlfn.CONCAT(LOWER(TRIM(hmlv_dss_results_with_abstract[[#This Row],[Year]])), "_", LOWER(TRIM(hmlv_dss_results_with_abstract[[#This Row],[Title]])))</f>
        <v>2020_a strategic approach for bottleneck identification in make-to-order environments: a drum-buffer-rope action research based case study</v>
      </c>
    </row>
    <row r="344" spans="1:15" x14ac:dyDescent="0.25">
      <c r="A344" s="1" t="s">
        <v>3344</v>
      </c>
      <c r="B344" s="1" t="s">
        <v>3345</v>
      </c>
      <c r="C344" s="1" t="s">
        <v>3346</v>
      </c>
      <c r="D344" s="1" t="s">
        <v>3347</v>
      </c>
      <c r="E344">
        <v>2020</v>
      </c>
      <c r="F344">
        <v>0</v>
      </c>
      <c r="G344" s="1" t="s">
        <v>22</v>
      </c>
      <c r="H344" s="1" t="s">
        <v>3348</v>
      </c>
      <c r="I344" s="1" t="s">
        <v>3349</v>
      </c>
      <c r="J344" s="1" t="s">
        <v>3350</v>
      </c>
      <c r="K344" s="1" t="s">
        <v>3351</v>
      </c>
      <c r="L344" s="1" t="s">
        <v>144</v>
      </c>
      <c r="M344" s="1" t="s">
        <v>24</v>
      </c>
      <c r="N344" s="1" t="s">
        <v>3352</v>
      </c>
      <c r="O344" s="1" t="str">
        <f>_xlfn.CONCAT(LOWER(TRIM(hmlv_dss_results_with_abstract[[#This Row],[Year]])), "_", LOWER(TRIM(hmlv_dss_results_with_abstract[[#This Row],[Title]])))</f>
        <v>2020_a new s&amp;op maturity assessment model for mass customization production systems: a case study of an automotive oem</v>
      </c>
    </row>
    <row r="345" spans="1:15" x14ac:dyDescent="0.25">
      <c r="A345" s="1" t="s">
        <v>3353</v>
      </c>
      <c r="B345" s="1" t="s">
        <v>3354</v>
      </c>
      <c r="C345" s="1" t="s">
        <v>3355</v>
      </c>
      <c r="D345" s="1" t="s">
        <v>3356</v>
      </c>
      <c r="E345">
        <v>2020</v>
      </c>
      <c r="F345">
        <v>0</v>
      </c>
      <c r="G345" s="1" t="s">
        <v>22</v>
      </c>
      <c r="H345" s="1" t="s">
        <v>3357</v>
      </c>
      <c r="I345" s="1" t="s">
        <v>3358</v>
      </c>
      <c r="J345" s="1" t="s">
        <v>3359</v>
      </c>
      <c r="K345" s="1" t="s">
        <v>3360</v>
      </c>
      <c r="L345" s="1" t="s">
        <v>144</v>
      </c>
      <c r="M345" s="1" t="s">
        <v>24</v>
      </c>
      <c r="N345" s="1" t="s">
        <v>3361</v>
      </c>
      <c r="O345" s="1" t="str">
        <f>_xlfn.CONCAT(LOWER(TRIM(hmlv_dss_results_with_abstract[[#This Row],[Year]])), "_", LOWER(TRIM(hmlv_dss_results_with_abstract[[#This Row],[Title]])))</f>
        <v>2020_optimizing manufacturing scheduling in a job shop using discrete event simulation</v>
      </c>
    </row>
    <row r="346" spans="1:15" x14ac:dyDescent="0.25">
      <c r="A346" s="1" t="s">
        <v>3362</v>
      </c>
      <c r="B346" s="1" t="s">
        <v>3363</v>
      </c>
      <c r="C346" s="1" t="s">
        <v>3364</v>
      </c>
      <c r="D346" s="1" t="s">
        <v>3365</v>
      </c>
      <c r="E346">
        <v>2020</v>
      </c>
      <c r="F346">
        <v>70</v>
      </c>
      <c r="G346" s="1" t="s">
        <v>3366</v>
      </c>
      <c r="H346" s="1" t="s">
        <v>3367</v>
      </c>
      <c r="I346" s="1" t="s">
        <v>3368</v>
      </c>
      <c r="J346" s="1" t="s">
        <v>3369</v>
      </c>
      <c r="K346" s="1" t="s">
        <v>3370</v>
      </c>
      <c r="L346" s="1" t="s">
        <v>23</v>
      </c>
      <c r="M346" s="1" t="s">
        <v>24</v>
      </c>
      <c r="N346" s="1" t="s">
        <v>3371</v>
      </c>
      <c r="O346" s="1" t="str">
        <f>_xlfn.CONCAT(LOWER(TRIM(hmlv_dss_results_with_abstract[[#This Row],[Year]])), "_", LOWER(TRIM(hmlv_dss_results_with_abstract[[#This Row],[Title]])))</f>
        <v>2020_mathematical modeling and a hybridized bacterial foraging optimization algorithm for the flexible job-shop scheduling problem with sequencing flexibility</v>
      </c>
    </row>
    <row r="347" spans="1:15" x14ac:dyDescent="0.25">
      <c r="A347" s="1" t="s">
        <v>3372</v>
      </c>
      <c r="B347" s="1" t="s">
        <v>3373</v>
      </c>
      <c r="C347" s="1" t="s">
        <v>3374</v>
      </c>
      <c r="D347" s="1" t="s">
        <v>3375</v>
      </c>
      <c r="E347">
        <v>2019</v>
      </c>
      <c r="F347">
        <v>1</v>
      </c>
      <c r="G347" s="1" t="s">
        <v>3376</v>
      </c>
      <c r="H347" s="1" t="s">
        <v>3377</v>
      </c>
      <c r="I347" s="1" t="s">
        <v>3378</v>
      </c>
      <c r="J347" s="1" t="s">
        <v>22</v>
      </c>
      <c r="K347" s="1" t="s">
        <v>3379</v>
      </c>
      <c r="L347" s="1" t="s">
        <v>144</v>
      </c>
      <c r="M347" s="1" t="s">
        <v>24</v>
      </c>
      <c r="N347" s="1" t="s">
        <v>3380</v>
      </c>
      <c r="O347" s="1" t="str">
        <f>_xlfn.CONCAT(LOWER(TRIM(hmlv_dss_results_with_abstract[[#This Row],[Year]])), "_", LOWER(TRIM(hmlv_dss_results_with_abstract[[#This Row],[Title]])))</f>
        <v>2019_nested-simulation-based approach for real-time dispatching in job shops</v>
      </c>
    </row>
    <row r="348" spans="1:15" x14ac:dyDescent="0.25">
      <c r="A348" s="1" t="s">
        <v>3381</v>
      </c>
      <c r="B348" s="1" t="s">
        <v>3382</v>
      </c>
      <c r="C348" s="1" t="s">
        <v>3383</v>
      </c>
      <c r="D348" s="1" t="s">
        <v>3384</v>
      </c>
      <c r="E348">
        <v>2019</v>
      </c>
      <c r="F348">
        <v>9</v>
      </c>
      <c r="G348" s="1" t="s">
        <v>3385</v>
      </c>
      <c r="H348" s="1" t="s">
        <v>3386</v>
      </c>
      <c r="I348" s="1" t="s">
        <v>3387</v>
      </c>
      <c r="J348" s="1" t="s">
        <v>3388</v>
      </c>
      <c r="K348" s="1" t="s">
        <v>3389</v>
      </c>
      <c r="L348" s="1" t="s">
        <v>144</v>
      </c>
      <c r="M348" s="1" t="s">
        <v>24</v>
      </c>
      <c r="N348" s="1" t="s">
        <v>3390</v>
      </c>
      <c r="O348" s="1" t="str">
        <f>_xlfn.CONCAT(LOWER(TRIM(hmlv_dss_results_with_abstract[[#This Row],[Year]])), "_", LOWER(TRIM(hmlv_dss_results_with_abstract[[#This Row],[Title]])))</f>
        <v>2019_a knee-point driven multi-objective evolutionary algorithm for flexible job shop scheduling</v>
      </c>
    </row>
    <row r="349" spans="1:15" x14ac:dyDescent="0.25">
      <c r="A349" s="1" t="s">
        <v>3391</v>
      </c>
      <c r="B349" s="1" t="s">
        <v>3392</v>
      </c>
      <c r="C349" s="1" t="s">
        <v>3393</v>
      </c>
      <c r="D349" s="1" t="s">
        <v>3394</v>
      </c>
      <c r="E349">
        <v>2019</v>
      </c>
      <c r="F349">
        <v>11</v>
      </c>
      <c r="G349" s="1" t="s">
        <v>3395</v>
      </c>
      <c r="H349" s="1" t="s">
        <v>3396</v>
      </c>
      <c r="I349" s="1" t="s">
        <v>3397</v>
      </c>
      <c r="J349" s="1" t="s">
        <v>3398</v>
      </c>
      <c r="K349" s="1" t="s">
        <v>3399</v>
      </c>
      <c r="L349" s="1" t="s">
        <v>144</v>
      </c>
      <c r="M349" s="1" t="s">
        <v>24</v>
      </c>
      <c r="N349" s="1" t="s">
        <v>3400</v>
      </c>
      <c r="O349" s="1" t="str">
        <f>_xlfn.CONCAT(LOWER(TRIM(hmlv_dss_results_with_abstract[[#This Row],[Year]])), "_", LOWER(TRIM(hmlv_dss_results_with_abstract[[#This Row],[Title]])))</f>
        <v>2019_order acceptance and scheduling considering lot-spitting in seru production system</v>
      </c>
    </row>
    <row r="350" spans="1:15" x14ac:dyDescent="0.25">
      <c r="A350" s="1" t="s">
        <v>3401</v>
      </c>
      <c r="B350" s="1" t="s">
        <v>3402</v>
      </c>
      <c r="C350" s="1" t="s">
        <v>3403</v>
      </c>
      <c r="D350" s="1" t="s">
        <v>3404</v>
      </c>
      <c r="E350">
        <v>2019</v>
      </c>
      <c r="F350">
        <v>28</v>
      </c>
      <c r="G350" s="1" t="s">
        <v>3405</v>
      </c>
      <c r="H350" s="1" t="s">
        <v>3406</v>
      </c>
      <c r="I350" s="1" t="s">
        <v>3407</v>
      </c>
      <c r="J350" s="1" t="s">
        <v>3408</v>
      </c>
      <c r="K350" s="1" t="s">
        <v>3409</v>
      </c>
      <c r="L350" s="1" t="s">
        <v>23</v>
      </c>
      <c r="M350" s="1" t="s">
        <v>24</v>
      </c>
      <c r="N350" s="1" t="s">
        <v>3410</v>
      </c>
      <c r="O350" s="1" t="str">
        <f>_xlfn.CONCAT(LOWER(TRIM(hmlv_dss_results_with_abstract[[#This Row],[Year]])), "_", LOWER(TRIM(hmlv_dss_results_with_abstract[[#This Row],[Title]])))</f>
        <v>2019_synchronized scheduling of make to order plant and cross-docking warehouse</v>
      </c>
    </row>
    <row r="351" spans="1:15" x14ac:dyDescent="0.25">
      <c r="A351" s="1" t="s">
        <v>3411</v>
      </c>
      <c r="B351" s="1" t="s">
        <v>3412</v>
      </c>
      <c r="C351" s="1" t="s">
        <v>3413</v>
      </c>
      <c r="D351" s="1" t="s">
        <v>3414</v>
      </c>
      <c r="E351">
        <v>2019</v>
      </c>
      <c r="F351">
        <v>39</v>
      </c>
      <c r="G351" s="1" t="s">
        <v>3415</v>
      </c>
      <c r="H351" s="1" t="s">
        <v>3416</v>
      </c>
      <c r="I351" s="1" t="s">
        <v>3417</v>
      </c>
      <c r="J351" s="1" t="s">
        <v>3418</v>
      </c>
      <c r="K351" s="1" t="s">
        <v>3419</v>
      </c>
      <c r="L351" s="1" t="s">
        <v>23</v>
      </c>
      <c r="M351" s="1" t="s">
        <v>24</v>
      </c>
      <c r="N351" s="1" t="s">
        <v>3420</v>
      </c>
      <c r="O351" s="1" t="str">
        <f>_xlfn.CONCAT(LOWER(TRIM(hmlv_dss_results_with_abstract[[#This Row],[Year]])), "_", LOWER(TRIM(hmlv_dss_results_with_abstract[[#This Row],[Title]])))</f>
        <v>2019_an application of unrelated parallel machine scheduling with sequence-dependent setups at vestel electronics</v>
      </c>
    </row>
    <row r="352" spans="1:15" x14ac:dyDescent="0.25">
      <c r="A352" s="1" t="s">
        <v>3421</v>
      </c>
      <c r="B352" s="1" t="s">
        <v>3422</v>
      </c>
      <c r="C352" s="1" t="s">
        <v>3423</v>
      </c>
      <c r="D352" s="1" t="s">
        <v>3424</v>
      </c>
      <c r="E352">
        <v>2019</v>
      </c>
      <c r="F352">
        <v>26</v>
      </c>
      <c r="G352" s="1" t="s">
        <v>3425</v>
      </c>
      <c r="H352" s="1" t="s">
        <v>3426</v>
      </c>
      <c r="I352" s="1" t="s">
        <v>3427</v>
      </c>
      <c r="J352" s="1" t="s">
        <v>3428</v>
      </c>
      <c r="K352" s="1" t="s">
        <v>3429</v>
      </c>
      <c r="L352" s="1" t="s">
        <v>23</v>
      </c>
      <c r="M352" s="1" t="s">
        <v>24</v>
      </c>
      <c r="N352" s="1" t="s">
        <v>3430</v>
      </c>
      <c r="O352" s="1" t="str">
        <f>_xlfn.CONCAT(LOWER(TRIM(hmlv_dss_results_with_abstract[[#This Row],[Year]])), "_", LOWER(TRIM(hmlv_dss_results_with_abstract[[#This Row],[Title]])))</f>
        <v>2019_an energy-aware multiobjective optimization framework to minimize total tardiness and energy cost on a single-machine nonpreemptive scheduling</v>
      </c>
    </row>
    <row r="353" spans="1:15" x14ac:dyDescent="0.25">
      <c r="A353" s="1" t="s">
        <v>3431</v>
      </c>
      <c r="B353" s="1" t="s">
        <v>3432</v>
      </c>
      <c r="C353" s="1" t="s">
        <v>3433</v>
      </c>
      <c r="D353" s="1" t="s">
        <v>3434</v>
      </c>
      <c r="E353">
        <v>2019</v>
      </c>
      <c r="F353">
        <v>3</v>
      </c>
      <c r="G353" s="1" t="s">
        <v>3435</v>
      </c>
      <c r="H353" s="1" t="s">
        <v>3436</v>
      </c>
      <c r="I353" s="1" t="s">
        <v>3437</v>
      </c>
      <c r="J353" s="1" t="s">
        <v>3438</v>
      </c>
      <c r="K353" s="1" t="s">
        <v>3439</v>
      </c>
      <c r="L353" s="1" t="s">
        <v>144</v>
      </c>
      <c r="M353" s="1" t="s">
        <v>24</v>
      </c>
      <c r="N353" s="1" t="s">
        <v>3440</v>
      </c>
      <c r="O353" s="1" t="str">
        <f>_xlfn.CONCAT(LOWER(TRIM(hmlv_dss_results_with_abstract[[#This Row],[Year]])), "_", LOWER(TRIM(hmlv_dss_results_with_abstract[[#This Row],[Title]])))</f>
        <v>2019_decentralized line equipment detection and production control by multi-agent technology</v>
      </c>
    </row>
    <row r="354" spans="1:15" x14ac:dyDescent="0.25">
      <c r="A354" s="1" t="s">
        <v>3441</v>
      </c>
      <c r="B354" s="1" t="s">
        <v>3442</v>
      </c>
      <c r="C354" s="1" t="s">
        <v>3443</v>
      </c>
      <c r="D354" s="1" t="s">
        <v>3444</v>
      </c>
      <c r="E354">
        <v>2019</v>
      </c>
      <c r="F354">
        <v>25</v>
      </c>
      <c r="G354" s="1" t="s">
        <v>3445</v>
      </c>
      <c r="H354" s="1" t="s">
        <v>3446</v>
      </c>
      <c r="I354" s="1" t="s">
        <v>3447</v>
      </c>
      <c r="J354" s="1" t="s">
        <v>3448</v>
      </c>
      <c r="K354" s="1" t="s">
        <v>3449</v>
      </c>
      <c r="L354" s="1" t="s">
        <v>144</v>
      </c>
      <c r="M354" s="1" t="s">
        <v>24</v>
      </c>
      <c r="N354" s="1" t="s">
        <v>3450</v>
      </c>
      <c r="O354" s="1" t="str">
        <f>_xlfn.CONCAT(LOWER(TRIM(hmlv_dss_results_with_abstract[[#This Row],[Year]])), "_", LOWER(TRIM(hmlv_dss_results_with_abstract[[#This Row],[Title]])))</f>
        <v>2019_an agent-based process mining architecture for emergent behavior analysis</v>
      </c>
    </row>
    <row r="355" spans="1:15" x14ac:dyDescent="0.25">
      <c r="A355" s="1" t="s">
        <v>3451</v>
      </c>
      <c r="B355" s="1" t="s">
        <v>3452</v>
      </c>
      <c r="C355" s="1" t="s">
        <v>3453</v>
      </c>
      <c r="D355" s="1" t="s">
        <v>3454</v>
      </c>
      <c r="E355">
        <v>2019</v>
      </c>
      <c r="F355">
        <v>303</v>
      </c>
      <c r="G355" s="1" t="s">
        <v>3455</v>
      </c>
      <c r="H355" s="1" t="s">
        <v>3456</v>
      </c>
      <c r="I355" s="1" t="s">
        <v>3457</v>
      </c>
      <c r="J355" s="1" t="s">
        <v>3458</v>
      </c>
      <c r="K355" s="1" t="s">
        <v>3459</v>
      </c>
      <c r="L355" s="1" t="s">
        <v>23</v>
      </c>
      <c r="M355" s="1" t="s">
        <v>24</v>
      </c>
      <c r="N355" s="1" t="s">
        <v>3460</v>
      </c>
      <c r="O355" s="1" t="str">
        <f>_xlfn.CONCAT(LOWER(TRIM(hmlv_dss_results_with_abstract[[#This Row],[Year]])), "_", LOWER(TRIM(hmlv_dss_results_with_abstract[[#This Row],[Title]])))</f>
        <v>2019_multi-objective optimization for energy-efficient flexible job shop scheduling problem with transportation constraints</v>
      </c>
    </row>
    <row r="356" spans="1:15" x14ac:dyDescent="0.25">
      <c r="A356" s="1" t="s">
        <v>3461</v>
      </c>
      <c r="B356" s="1" t="s">
        <v>3462</v>
      </c>
      <c r="C356" s="1" t="s">
        <v>3463</v>
      </c>
      <c r="D356" s="1" t="s">
        <v>3464</v>
      </c>
      <c r="E356">
        <v>2019</v>
      </c>
      <c r="F356">
        <v>7</v>
      </c>
      <c r="G356" s="1" t="s">
        <v>3465</v>
      </c>
      <c r="H356" s="1" t="s">
        <v>3466</v>
      </c>
      <c r="I356" s="1" t="s">
        <v>3467</v>
      </c>
      <c r="J356" s="1" t="s">
        <v>22</v>
      </c>
      <c r="K356" s="1" t="s">
        <v>3468</v>
      </c>
      <c r="L356" s="1" t="s">
        <v>144</v>
      </c>
      <c r="M356" s="1" t="s">
        <v>24</v>
      </c>
      <c r="N356" s="1" t="s">
        <v>3469</v>
      </c>
      <c r="O356" s="1" t="str">
        <f>_xlfn.CONCAT(LOWER(TRIM(hmlv_dss_results_with_abstract[[#This Row],[Year]])), "_", LOWER(TRIM(hmlv_dss_results_with_abstract[[#This Row],[Title]])))</f>
        <v>2019_application of smed methodology and scheduling in high-mix low volume production model to reduce setup time: a case of s company</v>
      </c>
    </row>
    <row r="357" spans="1:15" x14ac:dyDescent="0.25">
      <c r="A357" s="1" t="s">
        <v>3470</v>
      </c>
      <c r="B357" s="1" t="s">
        <v>3471</v>
      </c>
      <c r="C357" s="1" t="s">
        <v>3472</v>
      </c>
      <c r="D357" s="1" t="s">
        <v>3473</v>
      </c>
      <c r="E357">
        <v>2019</v>
      </c>
      <c r="F357">
        <v>24</v>
      </c>
      <c r="G357" s="1" t="s">
        <v>3474</v>
      </c>
      <c r="H357" s="1" t="s">
        <v>3475</v>
      </c>
      <c r="I357" s="1" t="s">
        <v>3476</v>
      </c>
      <c r="J357" s="1" t="s">
        <v>3477</v>
      </c>
      <c r="K357" s="1" t="s">
        <v>3478</v>
      </c>
      <c r="L357" s="1" t="s">
        <v>144</v>
      </c>
      <c r="M357" s="1" t="s">
        <v>24</v>
      </c>
      <c r="N357" s="1" t="s">
        <v>3479</v>
      </c>
      <c r="O357" s="1" t="str">
        <f>_xlfn.CONCAT(LOWER(TRIM(hmlv_dss_results_with_abstract[[#This Row],[Year]])), "_", LOWER(TRIM(hmlv_dss_results_with_abstract[[#This Row],[Title]])))</f>
        <v>2019_towards a data-driven predictive-reactive production scheduling approach based on inventory availability</v>
      </c>
    </row>
    <row r="358" spans="1:15" x14ac:dyDescent="0.25">
      <c r="A358" s="1" t="s">
        <v>3480</v>
      </c>
      <c r="B358" s="1" t="s">
        <v>3481</v>
      </c>
      <c r="C358" s="1" t="s">
        <v>3482</v>
      </c>
      <c r="D358" s="1" t="s">
        <v>3483</v>
      </c>
      <c r="E358">
        <v>2019</v>
      </c>
      <c r="F358">
        <v>5</v>
      </c>
      <c r="G358" s="1" t="s">
        <v>3484</v>
      </c>
      <c r="H358" s="1" t="s">
        <v>3485</v>
      </c>
      <c r="I358" s="1" t="s">
        <v>3486</v>
      </c>
      <c r="J358" s="1" t="s">
        <v>3487</v>
      </c>
      <c r="K358" s="1" t="s">
        <v>3488</v>
      </c>
      <c r="L358" s="1" t="s">
        <v>144</v>
      </c>
      <c r="M358" s="1" t="s">
        <v>24</v>
      </c>
      <c r="N358" s="1" t="s">
        <v>3489</v>
      </c>
      <c r="O358" s="1" t="str">
        <f>_xlfn.CONCAT(LOWER(TRIM(hmlv_dss_results_with_abstract[[#This Row],[Year]])), "_", LOWER(TRIM(hmlv_dss_results_with_abstract[[#This Row],[Title]])))</f>
        <v>2019_polca: centralised vs. decentralised job release</v>
      </c>
    </row>
    <row r="359" spans="1:15" x14ac:dyDescent="0.25">
      <c r="A359" s="1" t="s">
        <v>3490</v>
      </c>
      <c r="B359" s="1" t="s">
        <v>3491</v>
      </c>
      <c r="C359" s="1" t="s">
        <v>3492</v>
      </c>
      <c r="D359" s="1" t="s">
        <v>3493</v>
      </c>
      <c r="E359">
        <v>2019</v>
      </c>
      <c r="F359">
        <v>0</v>
      </c>
      <c r="G359" s="1" t="s">
        <v>3494</v>
      </c>
      <c r="H359" s="1" t="s">
        <v>3495</v>
      </c>
      <c r="I359" s="1" t="s">
        <v>3496</v>
      </c>
      <c r="J359" s="1" t="s">
        <v>3497</v>
      </c>
      <c r="K359" s="1" t="s">
        <v>3498</v>
      </c>
      <c r="L359" s="1" t="s">
        <v>144</v>
      </c>
      <c r="M359" s="1" t="s">
        <v>24</v>
      </c>
      <c r="N359" s="1" t="s">
        <v>3499</v>
      </c>
      <c r="O359" s="1" t="str">
        <f>_xlfn.CONCAT(LOWER(TRIM(hmlv_dss_results_with_abstract[[#This Row],[Year]])), "_", LOWER(TRIM(hmlv_dss_results_with_abstract[[#This Row],[Title]])))</f>
        <v>2019_an optimization approach for mps in a mto multiproduct assembly line system</v>
      </c>
    </row>
    <row r="360" spans="1:15" x14ac:dyDescent="0.25">
      <c r="A360" s="1" t="s">
        <v>3500</v>
      </c>
      <c r="B360" s="1" t="s">
        <v>3501</v>
      </c>
      <c r="C360" s="1" t="s">
        <v>3502</v>
      </c>
      <c r="D360" s="1" t="s">
        <v>3503</v>
      </c>
      <c r="E360">
        <v>2019</v>
      </c>
      <c r="F360">
        <v>13</v>
      </c>
      <c r="G360" s="1" t="s">
        <v>3504</v>
      </c>
      <c r="H360" s="1" t="s">
        <v>3505</v>
      </c>
      <c r="I360" s="1" t="s">
        <v>3506</v>
      </c>
      <c r="J360" s="1" t="s">
        <v>3507</v>
      </c>
      <c r="K360" s="1" t="s">
        <v>3508</v>
      </c>
      <c r="L360" s="1" t="s">
        <v>23</v>
      </c>
      <c r="M360" s="1" t="s">
        <v>24</v>
      </c>
      <c r="N360" s="1" t="s">
        <v>3509</v>
      </c>
      <c r="O360" s="1" t="str">
        <f>_xlfn.CONCAT(LOWER(TRIM(hmlv_dss_results_with_abstract[[#This Row],[Year]])), "_", LOWER(TRIM(hmlv_dss_results_with_abstract[[#This Row],[Title]])))</f>
        <v>2019_decentralized determination of design variables among cooperative designers for product platform design in a product family</v>
      </c>
    </row>
    <row r="361" spans="1:15" x14ac:dyDescent="0.25">
      <c r="A361" s="1" t="s">
        <v>3510</v>
      </c>
      <c r="B361" s="1" t="s">
        <v>3511</v>
      </c>
      <c r="C361" s="1" t="s">
        <v>3512</v>
      </c>
      <c r="D361" s="1" t="s">
        <v>3513</v>
      </c>
      <c r="E361">
        <v>2019</v>
      </c>
      <c r="F361">
        <v>3</v>
      </c>
      <c r="G361" s="1" t="s">
        <v>3514</v>
      </c>
      <c r="H361" s="1" t="s">
        <v>3515</v>
      </c>
      <c r="I361" s="1" t="s">
        <v>3516</v>
      </c>
      <c r="J361" s="1" t="s">
        <v>22</v>
      </c>
      <c r="K361" s="1" t="s">
        <v>3517</v>
      </c>
      <c r="L361" s="1" t="s">
        <v>144</v>
      </c>
      <c r="M361" s="1" t="s">
        <v>24</v>
      </c>
      <c r="N361" s="1" t="s">
        <v>3518</v>
      </c>
      <c r="O361" s="1" t="str">
        <f>_xlfn.CONCAT(LOWER(TRIM(hmlv_dss_results_with_abstract[[#This Row],[Year]])), "_", LOWER(TRIM(hmlv_dss_results_with_abstract[[#This Row],[Title]])))</f>
        <v>2019_industry 4.0: key questions in manufacturing</v>
      </c>
    </row>
    <row r="362" spans="1:15" x14ac:dyDescent="0.25">
      <c r="A362" s="1" t="s">
        <v>3519</v>
      </c>
      <c r="B362" s="1" t="s">
        <v>3520</v>
      </c>
      <c r="C362" s="1" t="s">
        <v>3521</v>
      </c>
      <c r="D362" s="1" t="s">
        <v>3522</v>
      </c>
      <c r="E362">
        <v>2019</v>
      </c>
      <c r="F362">
        <v>0</v>
      </c>
      <c r="G362" s="1" t="s">
        <v>3523</v>
      </c>
      <c r="H362" s="1" t="s">
        <v>3524</v>
      </c>
      <c r="I362" s="1" t="s">
        <v>3525</v>
      </c>
      <c r="J362" s="1" t="s">
        <v>22</v>
      </c>
      <c r="K362" s="1" t="s">
        <v>3526</v>
      </c>
      <c r="L362" s="1" t="s">
        <v>144</v>
      </c>
      <c r="M362" s="1" t="s">
        <v>24</v>
      </c>
      <c r="N362" s="1" t="s">
        <v>3527</v>
      </c>
      <c r="O362" s="1" t="str">
        <f>_xlfn.CONCAT(LOWER(TRIM(hmlv_dss_results_with_abstract[[#This Row],[Year]])), "_", LOWER(TRIM(hmlv_dss_results_with_abstract[[#This Row],[Title]])))</f>
        <v>2019_development of the conceptual model and formulation of a mathematical model for supply chain in south african automotive industry</v>
      </c>
    </row>
    <row r="363" spans="1:15" x14ac:dyDescent="0.25">
      <c r="A363" s="1" t="s">
        <v>3528</v>
      </c>
      <c r="B363" s="1" t="s">
        <v>3529</v>
      </c>
      <c r="C363" s="1" t="s">
        <v>3530</v>
      </c>
      <c r="D363" s="1" t="s">
        <v>3531</v>
      </c>
      <c r="E363">
        <v>2019</v>
      </c>
      <c r="F363">
        <v>76</v>
      </c>
      <c r="G363" s="1" t="s">
        <v>3532</v>
      </c>
      <c r="H363" s="1" t="s">
        <v>3533</v>
      </c>
      <c r="I363" s="1" t="s">
        <v>3534</v>
      </c>
      <c r="J363" s="1" t="s">
        <v>3535</v>
      </c>
      <c r="K363" s="1" t="s">
        <v>3536</v>
      </c>
      <c r="L363" s="1" t="s">
        <v>23</v>
      </c>
      <c r="M363" s="1" t="s">
        <v>24</v>
      </c>
      <c r="N363" s="1" t="s">
        <v>3537</v>
      </c>
      <c r="O363" s="1" t="str">
        <f>_xlfn.CONCAT(LOWER(TRIM(hmlv_dss_results_with_abstract[[#This Row],[Year]])), "_", LOWER(TRIM(hmlv_dss_results_with_abstract[[#This Row],[Title]])))</f>
        <v>2019_automated design and modeling for mass-customized housing. a web-based design space catalog for timber structures</v>
      </c>
    </row>
    <row r="364" spans="1:15" x14ac:dyDescent="0.25">
      <c r="A364" s="1" t="s">
        <v>3538</v>
      </c>
      <c r="B364" s="1" t="s">
        <v>3539</v>
      </c>
      <c r="C364" s="1" t="s">
        <v>3540</v>
      </c>
      <c r="D364" s="1" t="s">
        <v>3541</v>
      </c>
      <c r="E364">
        <v>2019</v>
      </c>
      <c r="F364">
        <v>52</v>
      </c>
      <c r="G364" s="1" t="s">
        <v>3542</v>
      </c>
      <c r="H364" s="1" t="s">
        <v>3543</v>
      </c>
      <c r="I364" s="1" t="s">
        <v>3544</v>
      </c>
      <c r="J364" s="1" t="s">
        <v>3545</v>
      </c>
      <c r="K364" s="1" t="s">
        <v>3546</v>
      </c>
      <c r="L364" s="1" t="s">
        <v>23</v>
      </c>
      <c r="M364" s="1" t="s">
        <v>24</v>
      </c>
      <c r="N364" s="1" t="s">
        <v>3547</v>
      </c>
      <c r="O364" s="1" t="str">
        <f>_xlfn.CONCAT(LOWER(TRIM(hmlv_dss_results_with_abstract[[#This Row],[Year]])), "_", LOWER(TRIM(hmlv_dss_results_with_abstract[[#This Row],[Title]])))</f>
        <v>2019_integrated electricity and natural gas demand response for manufacturers in the smart grid</v>
      </c>
    </row>
    <row r="365" spans="1:15" x14ac:dyDescent="0.25">
      <c r="A365" s="1" t="s">
        <v>3548</v>
      </c>
      <c r="B365" s="1" t="s">
        <v>3549</v>
      </c>
      <c r="C365" s="1" t="s">
        <v>3550</v>
      </c>
      <c r="D365" s="1" t="s">
        <v>3551</v>
      </c>
      <c r="E365">
        <v>2019</v>
      </c>
      <c r="F365">
        <v>18</v>
      </c>
      <c r="G365" s="1" t="s">
        <v>3552</v>
      </c>
      <c r="H365" s="1" t="s">
        <v>3553</v>
      </c>
      <c r="I365" s="1" t="s">
        <v>3554</v>
      </c>
      <c r="J365" s="1" t="s">
        <v>3555</v>
      </c>
      <c r="K365" s="1" t="s">
        <v>3556</v>
      </c>
      <c r="L365" s="1" t="s">
        <v>144</v>
      </c>
      <c r="M365" s="1" t="s">
        <v>24</v>
      </c>
      <c r="N365" s="1" t="s">
        <v>3557</v>
      </c>
      <c r="O365" s="1" t="str">
        <f>_xlfn.CONCAT(LOWER(TRIM(hmlv_dss_results_with_abstract[[#This Row],[Year]])), "_", LOWER(TRIM(hmlv_dss_results_with_abstract[[#This Row],[Title]])))</f>
        <v>2019_formulation and solution for the predictive maintenance integrated job shop scheduling problem</v>
      </c>
    </row>
    <row r="366" spans="1:15" x14ac:dyDescent="0.25">
      <c r="A366" s="1" t="s">
        <v>3558</v>
      </c>
      <c r="B366" s="1" t="s">
        <v>3559</v>
      </c>
      <c r="C366" s="1" t="s">
        <v>3560</v>
      </c>
      <c r="D366" s="1" t="s">
        <v>3561</v>
      </c>
      <c r="E366">
        <v>2019</v>
      </c>
      <c r="F366">
        <v>35</v>
      </c>
      <c r="G366" s="1" t="s">
        <v>3562</v>
      </c>
      <c r="H366" s="1" t="s">
        <v>3563</v>
      </c>
      <c r="I366" s="1" t="s">
        <v>3564</v>
      </c>
      <c r="J366" s="1" t="s">
        <v>3565</v>
      </c>
      <c r="K366" s="1" t="s">
        <v>3566</v>
      </c>
      <c r="L366" s="1" t="s">
        <v>23</v>
      </c>
      <c r="M366" s="1" t="s">
        <v>24</v>
      </c>
      <c r="N366" s="1" t="s">
        <v>3567</v>
      </c>
      <c r="O366" s="1" t="str">
        <f>_xlfn.CONCAT(LOWER(TRIM(hmlv_dss_results_with_abstract[[#This Row],[Year]])), "_", LOWER(TRIM(hmlv_dss_results_with_abstract[[#This Row],[Title]])))</f>
        <v>2019_the causes of product configuration project failure</v>
      </c>
    </row>
    <row r="367" spans="1:15" x14ac:dyDescent="0.25">
      <c r="A367" s="1" t="s">
        <v>3568</v>
      </c>
      <c r="B367" s="1" t="s">
        <v>3569</v>
      </c>
      <c r="C367" s="1" t="s">
        <v>3570</v>
      </c>
      <c r="D367" s="1" t="s">
        <v>3571</v>
      </c>
      <c r="E367">
        <v>2019</v>
      </c>
      <c r="F367">
        <v>1</v>
      </c>
      <c r="G367" s="1" t="s">
        <v>3572</v>
      </c>
      <c r="H367" s="1" t="s">
        <v>3573</v>
      </c>
      <c r="I367" s="1" t="s">
        <v>3574</v>
      </c>
      <c r="J367" s="1" t="s">
        <v>22</v>
      </c>
      <c r="K367" s="1" t="s">
        <v>3575</v>
      </c>
      <c r="L367" s="1" t="s">
        <v>144</v>
      </c>
      <c r="M367" s="1" t="s">
        <v>24</v>
      </c>
      <c r="N367" s="1" t="s">
        <v>3576</v>
      </c>
      <c r="O367" s="1" t="str">
        <f>_xlfn.CONCAT(LOWER(TRIM(hmlv_dss_results_with_abstract[[#This Row],[Year]])), "_", LOWER(TRIM(hmlv_dss_results_with_abstract[[#This Row],[Title]])))</f>
        <v>2019_a decision support system for a critical time constraint tunnel</v>
      </c>
    </row>
    <row r="368" spans="1:15" x14ac:dyDescent="0.25">
      <c r="A368" s="1" t="s">
        <v>3577</v>
      </c>
      <c r="B368" s="1" t="s">
        <v>3578</v>
      </c>
      <c r="C368" s="1" t="s">
        <v>3579</v>
      </c>
      <c r="D368" s="1" t="s">
        <v>3580</v>
      </c>
      <c r="E368">
        <v>2019</v>
      </c>
      <c r="F368">
        <v>34</v>
      </c>
      <c r="G368" s="1" t="s">
        <v>3581</v>
      </c>
      <c r="H368" s="1" t="s">
        <v>3582</v>
      </c>
      <c r="I368" s="1" t="s">
        <v>3583</v>
      </c>
      <c r="J368" s="1" t="s">
        <v>3584</v>
      </c>
      <c r="K368" s="1" t="s">
        <v>3585</v>
      </c>
      <c r="L368" s="1" t="s">
        <v>23</v>
      </c>
      <c r="M368" s="1" t="s">
        <v>24</v>
      </c>
      <c r="N368" s="1" t="s">
        <v>3586</v>
      </c>
      <c r="O368" s="1" t="str">
        <f>_xlfn.CONCAT(LOWER(TRIM(hmlv_dss_results_with_abstract[[#This Row],[Year]])), "_", LOWER(TRIM(hmlv_dss_results_with_abstract[[#This Row],[Title]])))</f>
        <v>2019_anarchic manufacturing</v>
      </c>
    </row>
    <row r="369" spans="1:15" x14ac:dyDescent="0.25">
      <c r="A369" s="1" t="s">
        <v>3587</v>
      </c>
      <c r="B369" s="1" t="s">
        <v>3588</v>
      </c>
      <c r="C369" s="1" t="s">
        <v>3589</v>
      </c>
      <c r="D369" s="1" t="s">
        <v>3590</v>
      </c>
      <c r="E369">
        <v>2019</v>
      </c>
      <c r="F369">
        <v>34</v>
      </c>
      <c r="G369" s="1" t="s">
        <v>3591</v>
      </c>
      <c r="H369" s="1" t="s">
        <v>3592</v>
      </c>
      <c r="I369" s="1" t="s">
        <v>3593</v>
      </c>
      <c r="J369" s="1" t="s">
        <v>3594</v>
      </c>
      <c r="K369" s="1" t="s">
        <v>3595</v>
      </c>
      <c r="L369" s="1" t="s">
        <v>23</v>
      </c>
      <c r="M369" s="1" t="s">
        <v>24</v>
      </c>
      <c r="N369" s="1" t="s">
        <v>3596</v>
      </c>
      <c r="O369" s="1" t="str">
        <f>_xlfn.CONCAT(LOWER(TRIM(hmlv_dss_results_with_abstract[[#This Row],[Year]])), "_", LOWER(TRIM(hmlv_dss_results_with_abstract[[#This Row],[Title]])))</f>
        <v>2019_improving energy efficiency in discrete parts manufacturing system using an ultra-flexible job shop scheduling algorithm</v>
      </c>
    </row>
    <row r="370" spans="1:15" x14ac:dyDescent="0.25">
      <c r="A370" s="1" t="s">
        <v>3597</v>
      </c>
      <c r="B370" s="1" t="s">
        <v>3598</v>
      </c>
      <c r="C370" s="1" t="s">
        <v>3599</v>
      </c>
      <c r="D370" s="1" t="s">
        <v>3600</v>
      </c>
      <c r="E370">
        <v>2019</v>
      </c>
      <c r="F370">
        <v>19</v>
      </c>
      <c r="G370" s="1" t="s">
        <v>3601</v>
      </c>
      <c r="H370" s="1" t="s">
        <v>3602</v>
      </c>
      <c r="I370" s="1" t="s">
        <v>3603</v>
      </c>
      <c r="J370" s="1" t="s">
        <v>3604</v>
      </c>
      <c r="K370" s="1" t="s">
        <v>22</v>
      </c>
      <c r="L370" s="1" t="s">
        <v>23</v>
      </c>
      <c r="M370" s="1" t="s">
        <v>24</v>
      </c>
      <c r="N370" s="1" t="s">
        <v>3605</v>
      </c>
      <c r="O370" s="1" t="str">
        <f>_xlfn.CONCAT(LOWER(TRIM(hmlv_dss_results_with_abstract[[#This Row],[Year]])), "_", LOWER(TRIM(hmlv_dss_results_with_abstract[[#This Row],[Title]])))</f>
        <v>2019_data mining–based disturbances prediction for job shop scheduling</v>
      </c>
    </row>
    <row r="371" spans="1:15" x14ac:dyDescent="0.25">
      <c r="A371" s="1" t="s">
        <v>3606</v>
      </c>
      <c r="B371" s="1" t="s">
        <v>3607</v>
      </c>
      <c r="C371" s="1" t="s">
        <v>3608</v>
      </c>
      <c r="D371" s="1" t="s">
        <v>3609</v>
      </c>
      <c r="E371">
        <v>2019</v>
      </c>
      <c r="F371">
        <v>16</v>
      </c>
      <c r="G371" s="1" t="s">
        <v>3610</v>
      </c>
      <c r="H371" s="1" t="s">
        <v>3611</v>
      </c>
      <c r="I371" s="1" t="s">
        <v>3612</v>
      </c>
      <c r="J371" s="1" t="s">
        <v>3613</v>
      </c>
      <c r="K371" s="1" t="s">
        <v>3614</v>
      </c>
      <c r="L371" s="1" t="s">
        <v>23</v>
      </c>
      <c r="M371" s="1" t="s">
        <v>24</v>
      </c>
      <c r="N371" s="1" t="s">
        <v>3615</v>
      </c>
      <c r="O371" s="1" t="str">
        <f>_xlfn.CONCAT(LOWER(TRIM(hmlv_dss_results_with_abstract[[#This Row],[Year]])), "_", LOWER(TRIM(hmlv_dss_results_with_abstract[[#This Row],[Title]])))</f>
        <v>2019_a min–max solution to optimise planned lead time in a remanufacturing system</v>
      </c>
    </row>
    <row r="372" spans="1:15" x14ac:dyDescent="0.25">
      <c r="A372" s="1" t="s">
        <v>3616</v>
      </c>
      <c r="B372" s="1" t="s">
        <v>3617</v>
      </c>
      <c r="C372" s="1" t="s">
        <v>3618</v>
      </c>
      <c r="D372" s="1" t="s">
        <v>3619</v>
      </c>
      <c r="E372">
        <v>2019</v>
      </c>
      <c r="F372">
        <v>127</v>
      </c>
      <c r="G372" s="1" t="s">
        <v>3620</v>
      </c>
      <c r="H372" s="1" t="s">
        <v>3621</v>
      </c>
      <c r="I372" s="1" t="s">
        <v>3622</v>
      </c>
      <c r="J372" s="1" t="s">
        <v>3623</v>
      </c>
      <c r="K372" s="1" t="s">
        <v>3624</v>
      </c>
      <c r="L372" s="1" t="s">
        <v>23</v>
      </c>
      <c r="M372" s="1" t="s">
        <v>24</v>
      </c>
      <c r="N372" s="1" t="s">
        <v>3625</v>
      </c>
      <c r="O372" s="1" t="str">
        <f>_xlfn.CONCAT(LOWER(TRIM(hmlv_dss_results_with_abstract[[#This Row],[Year]])), "_", LOWER(TRIM(hmlv_dss_results_with_abstract[[#This Row],[Title]])))</f>
        <v>2019_government intervention on a competing supply chain with two green manufacturers and a retailer</v>
      </c>
    </row>
    <row r="373" spans="1:15" x14ac:dyDescent="0.25">
      <c r="A373" s="1" t="s">
        <v>3626</v>
      </c>
      <c r="B373" s="1" t="s">
        <v>3627</v>
      </c>
      <c r="C373" s="1" t="s">
        <v>3628</v>
      </c>
      <c r="D373" s="1" t="s">
        <v>3629</v>
      </c>
      <c r="E373">
        <v>2019</v>
      </c>
      <c r="F373">
        <v>91</v>
      </c>
      <c r="G373" s="1" t="s">
        <v>3630</v>
      </c>
      <c r="H373" s="1" t="s">
        <v>3631</v>
      </c>
      <c r="I373" s="1" t="s">
        <v>3632</v>
      </c>
      <c r="J373" s="1" t="s">
        <v>3633</v>
      </c>
      <c r="K373" s="1" t="s">
        <v>3634</v>
      </c>
      <c r="L373" s="1" t="s">
        <v>23</v>
      </c>
      <c r="M373" s="1" t="s">
        <v>24</v>
      </c>
      <c r="N373" s="1" t="s">
        <v>3635</v>
      </c>
      <c r="O373" s="1" t="str">
        <f>_xlfn.CONCAT(LOWER(TRIM(hmlv_dss_results_with_abstract[[#This Row],[Year]])), "_", LOWER(TRIM(hmlv_dss_results_with_abstract[[#This Row],[Title]])))</f>
        <v>2019_energy- and labor-aware flexible job shop scheduling under dynamic electricity pricing: a many-objective optimization investigation</v>
      </c>
    </row>
    <row r="374" spans="1:15" x14ac:dyDescent="0.25">
      <c r="A374" s="1" t="s">
        <v>3636</v>
      </c>
      <c r="B374" s="1" t="s">
        <v>3637</v>
      </c>
      <c r="C374" s="1" t="s">
        <v>3638</v>
      </c>
      <c r="D374" s="1" t="s">
        <v>3639</v>
      </c>
      <c r="E374">
        <v>2019</v>
      </c>
      <c r="F374">
        <v>3</v>
      </c>
      <c r="G374" s="1" t="s">
        <v>3640</v>
      </c>
      <c r="H374" s="1" t="s">
        <v>3641</v>
      </c>
      <c r="I374" s="1" t="s">
        <v>3642</v>
      </c>
      <c r="J374" s="1" t="s">
        <v>3643</v>
      </c>
      <c r="K374" s="1" t="s">
        <v>3644</v>
      </c>
      <c r="L374" s="1" t="s">
        <v>144</v>
      </c>
      <c r="M374" s="1" t="s">
        <v>24</v>
      </c>
      <c r="N374" s="1" t="s">
        <v>3645</v>
      </c>
      <c r="O374" s="1" t="str">
        <f>_xlfn.CONCAT(LOWER(TRIM(hmlv_dss_results_with_abstract[[#This Row],[Year]])), "_", LOWER(TRIM(hmlv_dss_results_with_abstract[[#This Row],[Title]])))</f>
        <v>2019_a data-driven method for decision support systems in mass production and mass customization</v>
      </c>
    </row>
    <row r="375" spans="1:15" x14ac:dyDescent="0.25">
      <c r="A375" s="1" t="s">
        <v>3646</v>
      </c>
      <c r="B375" s="1" t="s">
        <v>3647</v>
      </c>
      <c r="C375" s="1" t="s">
        <v>3648</v>
      </c>
      <c r="D375" s="1" t="s">
        <v>3649</v>
      </c>
      <c r="E375">
        <v>2019</v>
      </c>
      <c r="F375">
        <v>10</v>
      </c>
      <c r="G375" s="1" t="s">
        <v>3650</v>
      </c>
      <c r="H375" s="1" t="s">
        <v>3651</v>
      </c>
      <c r="I375" s="1" t="s">
        <v>3652</v>
      </c>
      <c r="J375" s="1" t="s">
        <v>3653</v>
      </c>
      <c r="K375" s="1" t="s">
        <v>3654</v>
      </c>
      <c r="L375" s="1" t="s">
        <v>23</v>
      </c>
      <c r="M375" s="1" t="s">
        <v>24</v>
      </c>
      <c r="N375" s="1" t="s">
        <v>3655</v>
      </c>
      <c r="O375" s="1" t="str">
        <f>_xlfn.CONCAT(LOWER(TRIM(hmlv_dss_results_with_abstract[[#This Row],[Year]])), "_", LOWER(TRIM(hmlv_dss_results_with_abstract[[#This Row],[Title]])))</f>
        <v>2019_modeling and application of configuration complexity scale: concept for customized production</v>
      </c>
    </row>
    <row r="376" spans="1:15" x14ac:dyDescent="0.25">
      <c r="A376" s="1" t="s">
        <v>3656</v>
      </c>
      <c r="B376" s="1" t="s">
        <v>3657</v>
      </c>
      <c r="C376" s="1" t="s">
        <v>3658</v>
      </c>
      <c r="D376" s="1" t="s">
        <v>3659</v>
      </c>
      <c r="E376">
        <v>2019</v>
      </c>
      <c r="F376">
        <v>4</v>
      </c>
      <c r="G376" s="1" t="s">
        <v>22</v>
      </c>
      <c r="H376" s="1" t="s">
        <v>3660</v>
      </c>
      <c r="I376" s="1" t="s">
        <v>3661</v>
      </c>
      <c r="J376" s="1" t="s">
        <v>3662</v>
      </c>
      <c r="K376" s="1" t="s">
        <v>22</v>
      </c>
      <c r="L376" s="1" t="s">
        <v>144</v>
      </c>
      <c r="M376" s="1" t="s">
        <v>24</v>
      </c>
      <c r="N376" s="1" t="s">
        <v>3663</v>
      </c>
      <c r="O376" s="1" t="str">
        <f>_xlfn.CONCAT(LOWER(TRIM(hmlv_dss_results_with_abstract[[#This Row],[Year]])), "_", LOWER(TRIM(hmlv_dss_results_with_abstract[[#This Row],[Title]])))</f>
        <v>2019_developing a choice menu: an investigation on the definition and offer of customisation units</v>
      </c>
    </row>
    <row r="377" spans="1:15" x14ac:dyDescent="0.25">
      <c r="A377" s="1" t="s">
        <v>3664</v>
      </c>
      <c r="B377" s="1" t="s">
        <v>3665</v>
      </c>
      <c r="C377" s="1" t="s">
        <v>3666</v>
      </c>
      <c r="D377" s="1" t="s">
        <v>3667</v>
      </c>
      <c r="E377">
        <v>2019</v>
      </c>
      <c r="F377">
        <v>46</v>
      </c>
      <c r="G377" s="1" t="s">
        <v>3668</v>
      </c>
      <c r="H377" s="1" t="s">
        <v>3669</v>
      </c>
      <c r="I377" s="1" t="s">
        <v>3670</v>
      </c>
      <c r="J377" s="1" t="s">
        <v>3671</v>
      </c>
      <c r="K377" s="1" t="s">
        <v>3672</v>
      </c>
      <c r="L377" s="1" t="s">
        <v>23</v>
      </c>
      <c r="M377" s="1" t="s">
        <v>24</v>
      </c>
      <c r="N377" s="1" t="s">
        <v>3673</v>
      </c>
      <c r="O377" s="1" t="str">
        <f>_xlfn.CONCAT(LOWER(TRIM(hmlv_dss_results_with_abstract[[#This Row],[Year]])), "_", LOWER(TRIM(hmlv_dss_results_with_abstract[[#This Row],[Title]])))</f>
        <v>2019_real-time order acceptance and scheduling problems in a flow shop environment using hybrid ga-pso algorithm</v>
      </c>
    </row>
    <row r="378" spans="1:15" x14ac:dyDescent="0.25">
      <c r="A378" s="1" t="s">
        <v>3674</v>
      </c>
      <c r="B378" s="1" t="s">
        <v>3675</v>
      </c>
      <c r="C378" s="1" t="s">
        <v>3676</v>
      </c>
      <c r="D378" s="1" t="s">
        <v>3677</v>
      </c>
      <c r="E378">
        <v>2019</v>
      </c>
      <c r="F378">
        <v>2</v>
      </c>
      <c r="G378" s="1" t="s">
        <v>22</v>
      </c>
      <c r="H378" s="1" t="s">
        <v>3678</v>
      </c>
      <c r="I378" s="1" t="s">
        <v>3679</v>
      </c>
      <c r="J378" s="1" t="s">
        <v>3680</v>
      </c>
      <c r="K378" s="1" t="s">
        <v>22</v>
      </c>
      <c r="L378" s="1" t="s">
        <v>144</v>
      </c>
      <c r="M378" s="1" t="s">
        <v>24</v>
      </c>
      <c r="N378" s="1" t="s">
        <v>3681</v>
      </c>
      <c r="O378" s="1" t="str">
        <f>_xlfn.CONCAT(LOWER(TRIM(hmlv_dss_results_with_abstract[[#This Row],[Year]])), "_", LOWER(TRIM(hmlv_dss_results_with_abstract[[#This Row],[Title]])))</f>
        <v>2019_a framework for a make-to-order scheduling problem with sequence-dependent set up times and product perishability: a case study in the food industry</v>
      </c>
    </row>
    <row r="379" spans="1:15" x14ac:dyDescent="0.25">
      <c r="A379" s="1" t="s">
        <v>3682</v>
      </c>
      <c r="B379" s="1" t="s">
        <v>3683</v>
      </c>
      <c r="C379" s="1" t="s">
        <v>3684</v>
      </c>
      <c r="D379" s="1" t="s">
        <v>3685</v>
      </c>
      <c r="E379">
        <v>2019</v>
      </c>
      <c r="F379">
        <v>16</v>
      </c>
      <c r="G379" s="1" t="s">
        <v>3686</v>
      </c>
      <c r="H379" s="1" t="s">
        <v>3687</v>
      </c>
      <c r="I379" s="1" t="s">
        <v>3688</v>
      </c>
      <c r="J379" s="1" t="s">
        <v>3689</v>
      </c>
      <c r="K379" s="1" t="s">
        <v>22</v>
      </c>
      <c r="L379" s="1" t="s">
        <v>144</v>
      </c>
      <c r="M379" s="1" t="s">
        <v>24</v>
      </c>
      <c r="N379" s="1" t="s">
        <v>3690</v>
      </c>
      <c r="O379" s="1" t="str">
        <f>_xlfn.CONCAT(LOWER(TRIM(hmlv_dss_results_with_abstract[[#This Row],[Year]])), "_", LOWER(TRIM(hmlv_dss_results_with_abstract[[#This Row],[Title]])))</f>
        <v>2019_real-time manufacturing optimization with a simulation model and virtual reality</v>
      </c>
    </row>
    <row r="380" spans="1:15" x14ac:dyDescent="0.25">
      <c r="A380" s="1" t="s">
        <v>3691</v>
      </c>
      <c r="B380" s="1" t="s">
        <v>3692</v>
      </c>
      <c r="C380" s="1" t="s">
        <v>3693</v>
      </c>
      <c r="D380" s="1" t="s">
        <v>3694</v>
      </c>
      <c r="E380">
        <v>2019</v>
      </c>
      <c r="F380">
        <v>10</v>
      </c>
      <c r="G380" s="1" t="s">
        <v>3695</v>
      </c>
      <c r="H380" s="1" t="s">
        <v>3696</v>
      </c>
      <c r="I380" s="1" t="s">
        <v>3697</v>
      </c>
      <c r="J380" s="1" t="s">
        <v>3698</v>
      </c>
      <c r="K380" s="1" t="s">
        <v>22</v>
      </c>
      <c r="L380" s="1" t="s">
        <v>144</v>
      </c>
      <c r="M380" s="1" t="s">
        <v>24</v>
      </c>
      <c r="N380" s="1" t="s">
        <v>3699</v>
      </c>
      <c r="O380" s="1" t="str">
        <f>_xlfn.CONCAT(LOWER(TRIM(hmlv_dss_results_with_abstract[[#This Row],[Year]])), "_", LOWER(TRIM(hmlv_dss_results_with_abstract[[#This Row],[Title]])))</f>
        <v>2019_the impact of lean improvements on cost-time profile</v>
      </c>
    </row>
    <row r="381" spans="1:15" x14ac:dyDescent="0.25">
      <c r="A381" s="1" t="s">
        <v>3700</v>
      </c>
      <c r="B381" s="1" t="s">
        <v>3701</v>
      </c>
      <c r="C381" s="1" t="s">
        <v>3702</v>
      </c>
      <c r="D381" s="1" t="s">
        <v>3703</v>
      </c>
      <c r="E381">
        <v>2019</v>
      </c>
      <c r="F381">
        <v>16</v>
      </c>
      <c r="G381" s="1" t="s">
        <v>3704</v>
      </c>
      <c r="H381" s="1" t="s">
        <v>3705</v>
      </c>
      <c r="I381" s="1" t="s">
        <v>3706</v>
      </c>
      <c r="J381" s="1" t="s">
        <v>3707</v>
      </c>
      <c r="K381" s="1" t="s">
        <v>22</v>
      </c>
      <c r="L381" s="1" t="s">
        <v>144</v>
      </c>
      <c r="M381" s="1" t="s">
        <v>24</v>
      </c>
      <c r="N381" s="1" t="s">
        <v>3708</v>
      </c>
      <c r="O381" s="1" t="str">
        <f>_xlfn.CONCAT(LOWER(TRIM(hmlv_dss_results_with_abstract[[#This Row],[Year]])), "_", LOWER(TRIM(hmlv_dss_results_with_abstract[[#This Row],[Title]])))</f>
        <v>2019_multi-objective flexible job shop scheduling problem considering machine switching off-on operation</v>
      </c>
    </row>
    <row r="382" spans="1:15" x14ac:dyDescent="0.25">
      <c r="A382" s="1" t="s">
        <v>3709</v>
      </c>
      <c r="B382" s="1" t="s">
        <v>3710</v>
      </c>
      <c r="C382" s="1" t="s">
        <v>3711</v>
      </c>
      <c r="D382" s="1" t="s">
        <v>3712</v>
      </c>
      <c r="E382">
        <v>2019</v>
      </c>
      <c r="F382">
        <v>0</v>
      </c>
      <c r="G382" s="1" t="s">
        <v>22</v>
      </c>
      <c r="H382" s="1" t="s">
        <v>3713</v>
      </c>
      <c r="I382" s="1" t="s">
        <v>3714</v>
      </c>
      <c r="J382" s="1" t="s">
        <v>3715</v>
      </c>
      <c r="K382" s="1" t="s">
        <v>3716</v>
      </c>
      <c r="L382" s="1" t="s">
        <v>144</v>
      </c>
      <c r="M382" s="1" t="s">
        <v>24</v>
      </c>
      <c r="N382" s="1" t="s">
        <v>3717</v>
      </c>
      <c r="O382" s="1" t="str">
        <f>_xlfn.CONCAT(LOWER(TRIM(hmlv_dss_results_with_abstract[[#This Row],[Year]])), "_", LOWER(TRIM(hmlv_dss_results_with_abstract[[#This Row],[Title]])))</f>
        <v>2019_agent-based simulation for production planning and control in consideration of disruption events</v>
      </c>
    </row>
    <row r="383" spans="1:15" x14ac:dyDescent="0.25">
      <c r="A383" s="1" t="s">
        <v>3718</v>
      </c>
      <c r="B383" s="1" t="s">
        <v>3719</v>
      </c>
      <c r="C383" s="1" t="s">
        <v>3720</v>
      </c>
      <c r="D383" s="1" t="s">
        <v>3721</v>
      </c>
      <c r="E383">
        <v>2019</v>
      </c>
      <c r="F383">
        <v>11</v>
      </c>
      <c r="G383" s="1" t="s">
        <v>3722</v>
      </c>
      <c r="H383" s="1" t="s">
        <v>3723</v>
      </c>
      <c r="I383" s="1" t="s">
        <v>3724</v>
      </c>
      <c r="J383" s="1" t="s">
        <v>3725</v>
      </c>
      <c r="K383" s="1" t="s">
        <v>3726</v>
      </c>
      <c r="L383" s="1" t="s">
        <v>23</v>
      </c>
      <c r="M383" s="1" t="s">
        <v>24</v>
      </c>
      <c r="N383" s="1" t="s">
        <v>3727</v>
      </c>
      <c r="O383" s="1" t="str">
        <f>_xlfn.CONCAT(LOWER(TRIM(hmlv_dss_results_with_abstract[[#This Row],[Year]])), "_", LOWER(TRIM(hmlv_dss_results_with_abstract[[#This Row],[Title]])))</f>
        <v>2019_self-remanufacturing or outsourcing? hybrid manufacturing system with remanufacturing options under yield uncertainty</v>
      </c>
    </row>
    <row r="384" spans="1:15" x14ac:dyDescent="0.25">
      <c r="A384" s="1" t="s">
        <v>3728</v>
      </c>
      <c r="B384" s="1" t="s">
        <v>3729</v>
      </c>
      <c r="C384" s="1" t="s">
        <v>3730</v>
      </c>
      <c r="D384" s="1" t="s">
        <v>3731</v>
      </c>
      <c r="E384">
        <v>2019</v>
      </c>
      <c r="F384">
        <v>12</v>
      </c>
      <c r="G384" s="1" t="s">
        <v>22</v>
      </c>
      <c r="H384" s="1" t="s">
        <v>3732</v>
      </c>
      <c r="I384" s="1" t="s">
        <v>3733</v>
      </c>
      <c r="J384" s="1" t="s">
        <v>3734</v>
      </c>
      <c r="K384" s="1" t="s">
        <v>3735</v>
      </c>
      <c r="L384" s="1" t="s">
        <v>23</v>
      </c>
      <c r="M384" s="1" t="s">
        <v>24</v>
      </c>
      <c r="N384" s="1" t="s">
        <v>3736</v>
      </c>
      <c r="O384" s="1" t="str">
        <f>_xlfn.CONCAT(LOWER(TRIM(hmlv_dss_results_with_abstract[[#This Row],[Year]])), "_", LOWER(TRIM(hmlv_dss_results_with_abstract[[#This Row],[Title]])))</f>
        <v>2019_multi-criteria decision making approach for minimizing makespan in a large scale press-shop</v>
      </c>
    </row>
    <row r="385" spans="1:15" x14ac:dyDescent="0.25">
      <c r="A385" s="1" t="s">
        <v>2784</v>
      </c>
      <c r="B385" s="1" t="s">
        <v>3737</v>
      </c>
      <c r="C385" s="1" t="s">
        <v>3738</v>
      </c>
      <c r="D385" s="1" t="s">
        <v>3739</v>
      </c>
      <c r="E385">
        <v>2019</v>
      </c>
      <c r="F385">
        <v>1</v>
      </c>
      <c r="G385" s="1" t="s">
        <v>3740</v>
      </c>
      <c r="H385" s="1" t="s">
        <v>3741</v>
      </c>
      <c r="I385" s="1" t="s">
        <v>3742</v>
      </c>
      <c r="J385" s="1" t="s">
        <v>3743</v>
      </c>
      <c r="K385" s="1" t="s">
        <v>3744</v>
      </c>
      <c r="L385" s="1" t="s">
        <v>144</v>
      </c>
      <c r="M385" s="1" t="s">
        <v>24</v>
      </c>
      <c r="N385" s="1" t="s">
        <v>3745</v>
      </c>
      <c r="O385" s="1" t="str">
        <f>_xlfn.CONCAT(LOWER(TRIM(hmlv_dss_results_with_abstract[[#This Row],[Year]])), "_", LOWER(TRIM(hmlv_dss_results_with_abstract[[#This Row],[Title]])))</f>
        <v>2019_designing the customer order decoupling point to facilitate mass customization</v>
      </c>
    </row>
    <row r="386" spans="1:15" x14ac:dyDescent="0.25">
      <c r="A386" s="1" t="s">
        <v>3746</v>
      </c>
      <c r="B386" s="1" t="s">
        <v>3747</v>
      </c>
      <c r="C386" s="1" t="s">
        <v>3748</v>
      </c>
      <c r="D386" s="1" t="s">
        <v>3749</v>
      </c>
      <c r="E386">
        <v>2019</v>
      </c>
      <c r="F386">
        <v>1</v>
      </c>
      <c r="G386" s="1" t="s">
        <v>3750</v>
      </c>
      <c r="H386" s="1" t="s">
        <v>3751</v>
      </c>
      <c r="I386" s="1" t="s">
        <v>3752</v>
      </c>
      <c r="J386" s="1" t="s">
        <v>3753</v>
      </c>
      <c r="K386" s="1" t="s">
        <v>3754</v>
      </c>
      <c r="L386" s="1" t="s">
        <v>144</v>
      </c>
      <c r="M386" s="1" t="s">
        <v>24</v>
      </c>
      <c r="N386" s="1" t="s">
        <v>3755</v>
      </c>
      <c r="O386" s="1" t="str">
        <f>_xlfn.CONCAT(LOWER(TRIM(hmlv_dss_results_with_abstract[[#This Row],[Year]])), "_", LOWER(TRIM(hmlv_dss_results_with_abstract[[#This Row],[Title]])))</f>
        <v>2019_complexity reduction in mass customization to facilitate better decision support</v>
      </c>
    </row>
    <row r="387" spans="1:15" x14ac:dyDescent="0.25">
      <c r="A387" s="1" t="s">
        <v>3756</v>
      </c>
      <c r="B387" s="1" t="s">
        <v>3757</v>
      </c>
      <c r="C387" s="1" t="s">
        <v>3758</v>
      </c>
      <c r="D387" s="1" t="s">
        <v>3759</v>
      </c>
      <c r="E387">
        <v>2019</v>
      </c>
      <c r="F387">
        <v>1</v>
      </c>
      <c r="G387" s="1" t="s">
        <v>22</v>
      </c>
      <c r="H387" s="1" t="s">
        <v>3760</v>
      </c>
      <c r="I387" s="1" t="s">
        <v>3761</v>
      </c>
      <c r="J387" s="1" t="s">
        <v>3762</v>
      </c>
      <c r="K387" s="1" t="s">
        <v>22</v>
      </c>
      <c r="L387" s="1" t="s">
        <v>23</v>
      </c>
      <c r="M387" s="1" t="s">
        <v>24</v>
      </c>
      <c r="N387" s="1" t="s">
        <v>3763</v>
      </c>
      <c r="O387" s="1" t="str">
        <f>_xlfn.CONCAT(LOWER(TRIM(hmlv_dss_results_with_abstract[[#This Row],[Year]])), "_", LOWER(TRIM(hmlv_dss_results_with_abstract[[#This Row],[Title]])))</f>
        <v>2019_multiagent using solving the job scheduling problem in the industry 4.0</v>
      </c>
    </row>
    <row r="388" spans="1:15" x14ac:dyDescent="0.25">
      <c r="A388" s="1" t="s">
        <v>3764</v>
      </c>
      <c r="B388" s="1" t="s">
        <v>3765</v>
      </c>
      <c r="C388" s="1" t="s">
        <v>3766</v>
      </c>
      <c r="D388" s="1" t="s">
        <v>3767</v>
      </c>
      <c r="E388">
        <v>2019</v>
      </c>
      <c r="F388">
        <v>16</v>
      </c>
      <c r="G388" s="1" t="s">
        <v>3768</v>
      </c>
      <c r="H388" s="1" t="s">
        <v>3769</v>
      </c>
      <c r="I388" s="1" t="s">
        <v>3770</v>
      </c>
      <c r="J388" s="1" t="s">
        <v>3771</v>
      </c>
      <c r="K388" s="1" t="s">
        <v>3772</v>
      </c>
      <c r="L388" s="1" t="s">
        <v>144</v>
      </c>
      <c r="M388" s="1" t="s">
        <v>24</v>
      </c>
      <c r="N388" s="1" t="s">
        <v>3773</v>
      </c>
      <c r="O388" s="1" t="str">
        <f>_xlfn.CONCAT(LOWER(TRIM(hmlv_dss_results_with_abstract[[#This Row],[Year]])), "_", LOWER(TRIM(hmlv_dss_results_with_abstract[[#This Row],[Title]])))</f>
        <v>2019_a multi-objective reinforcement learning algorithm for jssp</v>
      </c>
    </row>
    <row r="389" spans="1:15" x14ac:dyDescent="0.25">
      <c r="A389" s="1" t="s">
        <v>3774</v>
      </c>
      <c r="B389" s="1" t="s">
        <v>3775</v>
      </c>
      <c r="C389" s="1" t="s">
        <v>3776</v>
      </c>
      <c r="D389" s="1" t="s">
        <v>3777</v>
      </c>
      <c r="E389">
        <v>2019</v>
      </c>
      <c r="F389">
        <v>13</v>
      </c>
      <c r="G389" s="1" t="s">
        <v>3778</v>
      </c>
      <c r="H389" s="1" t="s">
        <v>3779</v>
      </c>
      <c r="I389" s="1" t="s">
        <v>3780</v>
      </c>
      <c r="J389" s="1" t="s">
        <v>3781</v>
      </c>
      <c r="K389" s="1" t="s">
        <v>22</v>
      </c>
      <c r="L389" s="1" t="s">
        <v>23</v>
      </c>
      <c r="M389" s="1" t="s">
        <v>24</v>
      </c>
      <c r="N389" s="1" t="s">
        <v>3782</v>
      </c>
      <c r="O389" s="1" t="str">
        <f>_xlfn.CONCAT(LOWER(TRIM(hmlv_dss_results_with_abstract[[#This Row],[Year]])), "_", LOWER(TRIM(hmlv_dss_results_with_abstract[[#This Row],[Title]])))</f>
        <v>2019_a human centred hybrid mas and meta-heuristics based system for simultaneously supporting scheduling and plant layout adjustment</v>
      </c>
    </row>
    <row r="390" spans="1:15" x14ac:dyDescent="0.25">
      <c r="A390" s="1" t="s">
        <v>3783</v>
      </c>
      <c r="B390" s="1" t="s">
        <v>3784</v>
      </c>
      <c r="C390" s="1" t="s">
        <v>3785</v>
      </c>
      <c r="D390" s="1" t="s">
        <v>3786</v>
      </c>
      <c r="E390">
        <v>2019</v>
      </c>
      <c r="F390">
        <v>4</v>
      </c>
      <c r="G390" s="1" t="s">
        <v>3787</v>
      </c>
      <c r="H390" s="1" t="s">
        <v>3788</v>
      </c>
      <c r="I390" s="1" t="s">
        <v>3789</v>
      </c>
      <c r="J390" s="1" t="s">
        <v>3790</v>
      </c>
      <c r="K390" s="1" t="s">
        <v>22</v>
      </c>
      <c r="L390" s="1" t="s">
        <v>144</v>
      </c>
      <c r="M390" s="1" t="s">
        <v>24</v>
      </c>
      <c r="N390" s="1" t="s">
        <v>3791</v>
      </c>
      <c r="O390" s="1" t="str">
        <f>_xlfn.CONCAT(LOWER(TRIM(hmlv_dss_results_with_abstract[[#This Row],[Year]])), "_", LOWER(TRIM(hmlv_dss_results_with_abstract[[#This Row],[Title]])))</f>
        <v>2019_metrics for identifying the most suitable strategy for distributed localised food manufacturing</v>
      </c>
    </row>
    <row r="391" spans="1:15" x14ac:dyDescent="0.25">
      <c r="A391" s="1" t="s">
        <v>3792</v>
      </c>
      <c r="B391" s="1" t="s">
        <v>3793</v>
      </c>
      <c r="C391" s="1" t="s">
        <v>3794</v>
      </c>
      <c r="D391" s="1" t="s">
        <v>3795</v>
      </c>
      <c r="E391">
        <v>2019</v>
      </c>
      <c r="F391">
        <v>77</v>
      </c>
      <c r="G391" s="1" t="s">
        <v>3796</v>
      </c>
      <c r="H391" s="1" t="s">
        <v>3797</v>
      </c>
      <c r="I391" s="1" t="s">
        <v>3798</v>
      </c>
      <c r="J391" s="1" t="s">
        <v>3799</v>
      </c>
      <c r="K391" s="1" t="s">
        <v>3800</v>
      </c>
      <c r="L391" s="1" t="s">
        <v>144</v>
      </c>
      <c r="M391" s="1" t="s">
        <v>24</v>
      </c>
      <c r="N391" s="1" t="s">
        <v>3801</v>
      </c>
      <c r="O391" s="1" t="str">
        <f>_xlfn.CONCAT(LOWER(TRIM(hmlv_dss_results_with_abstract[[#This Row],[Year]])), "_", LOWER(TRIM(hmlv_dss_results_with_abstract[[#This Row],[Title]])))</f>
        <v>2019_design, implementation and evaluation of reinforcement learning for an adaptive order dispatching in job shop manufacturing systems</v>
      </c>
    </row>
    <row r="392" spans="1:15" x14ac:dyDescent="0.25">
      <c r="A392" s="1" t="s">
        <v>3802</v>
      </c>
      <c r="B392" s="1" t="s">
        <v>3803</v>
      </c>
      <c r="C392" s="1" t="s">
        <v>3804</v>
      </c>
      <c r="D392" s="1" t="s">
        <v>3805</v>
      </c>
      <c r="E392">
        <v>2019</v>
      </c>
      <c r="F392">
        <v>25</v>
      </c>
      <c r="G392" s="1" t="s">
        <v>3806</v>
      </c>
      <c r="H392" s="1" t="s">
        <v>3807</v>
      </c>
      <c r="I392" s="1" t="s">
        <v>3808</v>
      </c>
      <c r="J392" s="1" t="s">
        <v>3809</v>
      </c>
      <c r="K392" s="1" t="s">
        <v>3810</v>
      </c>
      <c r="L392" s="1" t="s">
        <v>144</v>
      </c>
      <c r="M392" s="1" t="s">
        <v>24</v>
      </c>
      <c r="N392" s="1" t="s">
        <v>3811</v>
      </c>
      <c r="O392" s="1" t="str">
        <f>_xlfn.CONCAT(LOWER(TRIM(hmlv_dss_results_with_abstract[[#This Row],[Year]])), "_", LOWER(TRIM(hmlv_dss_results_with_abstract[[#This Row],[Title]])))</f>
        <v>2019_a new representation in genetic programming for evolving dispatching rules for dynamic flexible job shop scheduling</v>
      </c>
    </row>
    <row r="393" spans="1:15" x14ac:dyDescent="0.25">
      <c r="A393" s="1" t="s">
        <v>3812</v>
      </c>
      <c r="B393" s="1" t="s">
        <v>3813</v>
      </c>
      <c r="C393" s="1" t="s">
        <v>3814</v>
      </c>
      <c r="D393" s="1" t="s">
        <v>3815</v>
      </c>
      <c r="E393">
        <v>2019</v>
      </c>
      <c r="F393">
        <v>89</v>
      </c>
      <c r="G393" s="1" t="s">
        <v>3816</v>
      </c>
      <c r="H393" s="1" t="s">
        <v>3817</v>
      </c>
      <c r="I393" s="1" t="s">
        <v>3818</v>
      </c>
      <c r="J393" s="1" t="s">
        <v>3819</v>
      </c>
      <c r="K393" s="1" t="s">
        <v>3820</v>
      </c>
      <c r="L393" s="1" t="s">
        <v>23</v>
      </c>
      <c r="M393" s="1" t="s">
        <v>24</v>
      </c>
      <c r="N393" s="1" t="s">
        <v>3821</v>
      </c>
      <c r="O393" s="1" t="str">
        <f>_xlfn.CONCAT(LOWER(TRIM(hmlv_dss_results_with_abstract[[#This Row],[Year]])), "_", LOWER(TRIM(hmlv_dss_results_with_abstract[[#This Row],[Title]])))</f>
        <v>2019_data analytics-based decision support workflow for high-mix low-volume production systems</v>
      </c>
    </row>
    <row r="394" spans="1:15" x14ac:dyDescent="0.25">
      <c r="A394" s="1" t="s">
        <v>3822</v>
      </c>
      <c r="B394" s="1" t="s">
        <v>3823</v>
      </c>
      <c r="C394" s="1" t="s">
        <v>3824</v>
      </c>
      <c r="D394" s="1" t="s">
        <v>3825</v>
      </c>
      <c r="E394">
        <v>2019</v>
      </c>
      <c r="F394">
        <v>40</v>
      </c>
      <c r="G394" s="1" t="s">
        <v>3826</v>
      </c>
      <c r="H394" s="1" t="s">
        <v>3827</v>
      </c>
      <c r="I394" s="1" t="s">
        <v>3828</v>
      </c>
      <c r="J394" s="1" t="s">
        <v>3829</v>
      </c>
      <c r="K394" s="1" t="s">
        <v>22</v>
      </c>
      <c r="L394" s="1" t="s">
        <v>23</v>
      </c>
      <c r="M394" s="1" t="s">
        <v>24</v>
      </c>
      <c r="N394" s="1" t="s">
        <v>3830</v>
      </c>
      <c r="O394" s="1" t="str">
        <f>_xlfn.CONCAT(LOWER(TRIM(hmlv_dss_results_with_abstract[[#This Row],[Year]])), "_", LOWER(TRIM(hmlv_dss_results_with_abstract[[#This Row],[Title]])))</f>
        <v>2019_a decision support system for dynamic job-shop scheduling using real-time data with simulation</v>
      </c>
    </row>
    <row r="395" spans="1:15" x14ac:dyDescent="0.25">
      <c r="A395" s="1" t="s">
        <v>3831</v>
      </c>
      <c r="B395" s="1" t="s">
        <v>3832</v>
      </c>
      <c r="C395" s="1" t="s">
        <v>3833</v>
      </c>
      <c r="D395" s="1" t="s">
        <v>3834</v>
      </c>
      <c r="E395">
        <v>2019</v>
      </c>
      <c r="F395">
        <v>5</v>
      </c>
      <c r="G395" s="1" t="s">
        <v>3835</v>
      </c>
      <c r="H395" s="1" t="s">
        <v>3836</v>
      </c>
      <c r="I395" s="1" t="s">
        <v>3837</v>
      </c>
      <c r="J395" s="1" t="s">
        <v>3838</v>
      </c>
      <c r="K395" s="1" t="s">
        <v>3839</v>
      </c>
      <c r="L395" s="1" t="s">
        <v>144</v>
      </c>
      <c r="M395" s="1" t="s">
        <v>24</v>
      </c>
      <c r="N395" s="1" t="s">
        <v>3840</v>
      </c>
      <c r="O395" s="1" t="str">
        <f>_xlfn.CONCAT(LOWER(TRIM(hmlv_dss_results_with_abstract[[#This Row],[Year]])), "_", LOWER(TRIM(hmlv_dss_results_with_abstract[[#This Row],[Title]])))</f>
        <v>2019_practical approach of flexible job shop scheduling using costs and finishing times of operations</v>
      </c>
    </row>
    <row r="396" spans="1:15" x14ac:dyDescent="0.25">
      <c r="A396" s="1" t="s">
        <v>3841</v>
      </c>
      <c r="B396" s="1" t="s">
        <v>3842</v>
      </c>
      <c r="C396" s="1" t="s">
        <v>3843</v>
      </c>
      <c r="D396" s="1" t="s">
        <v>3844</v>
      </c>
      <c r="E396">
        <v>2019</v>
      </c>
      <c r="F396">
        <v>121</v>
      </c>
      <c r="G396" s="1" t="s">
        <v>3845</v>
      </c>
      <c r="H396" s="1" t="s">
        <v>3846</v>
      </c>
      <c r="I396" s="1" t="s">
        <v>3847</v>
      </c>
      <c r="J396" s="1" t="s">
        <v>3848</v>
      </c>
      <c r="K396" s="1" t="s">
        <v>3849</v>
      </c>
      <c r="L396" s="1" t="s">
        <v>23</v>
      </c>
      <c r="M396" s="1" t="s">
        <v>24</v>
      </c>
      <c r="N396" s="1" t="s">
        <v>3850</v>
      </c>
      <c r="O396" s="1" t="str">
        <f>_xlfn.CONCAT(LOWER(TRIM(hmlv_dss_results_with_abstract[[#This Row],[Year]])), "_", LOWER(TRIM(hmlv_dss_results_with_abstract[[#This Row],[Title]])))</f>
        <v>2019_high-dimensional robust multi-objective optimization for order scheduling: a decision variable classification approach</v>
      </c>
    </row>
    <row r="397" spans="1:15" x14ac:dyDescent="0.25">
      <c r="A397" s="1" t="s">
        <v>3851</v>
      </c>
      <c r="B397" s="1" t="s">
        <v>3852</v>
      </c>
      <c r="C397" s="1" t="s">
        <v>3853</v>
      </c>
      <c r="D397" s="1" t="s">
        <v>3854</v>
      </c>
      <c r="E397">
        <v>2018</v>
      </c>
      <c r="F397">
        <v>0</v>
      </c>
      <c r="G397" s="1" t="s">
        <v>3855</v>
      </c>
      <c r="H397" s="1" t="s">
        <v>3856</v>
      </c>
      <c r="I397" s="1" t="s">
        <v>3857</v>
      </c>
      <c r="J397" s="1" t="s">
        <v>3858</v>
      </c>
      <c r="K397" s="1" t="s">
        <v>3859</v>
      </c>
      <c r="L397" s="1" t="s">
        <v>144</v>
      </c>
      <c r="M397" s="1" t="s">
        <v>24</v>
      </c>
      <c r="N397" s="1" t="s">
        <v>3860</v>
      </c>
      <c r="O397" s="1" t="str">
        <f>_xlfn.CONCAT(LOWER(TRIM(hmlv_dss_results_with_abstract[[#This Row],[Year]])), "_", LOWER(TRIM(hmlv_dss_results_with_abstract[[#This Row],[Title]])))</f>
        <v>2018_risk pricing and consumers' equilibrium strategies in a quality-based make-to-order/service system</v>
      </c>
    </row>
    <row r="398" spans="1:15" x14ac:dyDescent="0.25">
      <c r="A398" s="1" t="s">
        <v>3861</v>
      </c>
      <c r="B398" s="1" t="s">
        <v>3862</v>
      </c>
      <c r="C398" s="1" t="s">
        <v>3863</v>
      </c>
      <c r="D398" s="1" t="s">
        <v>3864</v>
      </c>
      <c r="E398">
        <v>2018</v>
      </c>
      <c r="F398">
        <v>4</v>
      </c>
      <c r="G398" s="1" t="s">
        <v>3865</v>
      </c>
      <c r="H398" s="1" t="s">
        <v>3866</v>
      </c>
      <c r="I398" s="1" t="s">
        <v>3867</v>
      </c>
      <c r="J398" s="1" t="s">
        <v>22</v>
      </c>
      <c r="K398" s="1" t="s">
        <v>3868</v>
      </c>
      <c r="L398" s="1" t="s">
        <v>144</v>
      </c>
      <c r="M398" s="1" t="s">
        <v>24</v>
      </c>
      <c r="N398" s="1" t="s">
        <v>3869</v>
      </c>
      <c r="O398" s="1" t="str">
        <f>_xlfn.CONCAT(LOWER(TRIM(hmlv_dss_results_with_abstract[[#This Row],[Year]])), "_", LOWER(TRIM(hmlv_dss_results_with_abstract[[#This Row],[Title]])))</f>
        <v>2018_a machine learning approach applied to energy prediction in job shop environments</v>
      </c>
    </row>
    <row r="399" spans="1:15" x14ac:dyDescent="0.25">
      <c r="A399" s="1" t="s">
        <v>3870</v>
      </c>
      <c r="B399" s="1" t="s">
        <v>3871</v>
      </c>
      <c r="C399" s="1" t="s">
        <v>3872</v>
      </c>
      <c r="D399" s="1" t="s">
        <v>3873</v>
      </c>
      <c r="E399">
        <v>2018</v>
      </c>
      <c r="F399">
        <v>85</v>
      </c>
      <c r="G399" s="1" t="s">
        <v>3874</v>
      </c>
      <c r="H399" s="1" t="s">
        <v>3875</v>
      </c>
      <c r="I399" s="1" t="s">
        <v>3876</v>
      </c>
      <c r="J399" s="1" t="s">
        <v>3877</v>
      </c>
      <c r="K399" s="1" t="s">
        <v>22</v>
      </c>
      <c r="L399" s="1" t="s">
        <v>23</v>
      </c>
      <c r="M399" s="1" t="s">
        <v>24</v>
      </c>
      <c r="N399" s="1" t="s">
        <v>3878</v>
      </c>
      <c r="O399" s="1" t="str">
        <f>_xlfn.CONCAT(LOWER(TRIM(hmlv_dss_results_with_abstract[[#This Row],[Year]])), "_", LOWER(TRIM(hmlv_dss_results_with_abstract[[#This Row],[Title]])))</f>
        <v>2018_solving the job-shop scheduling problem in the industry 4.0 era</v>
      </c>
    </row>
    <row r="400" spans="1:15" x14ac:dyDescent="0.25">
      <c r="A400" s="1" t="s">
        <v>3879</v>
      </c>
      <c r="B400" s="1" t="s">
        <v>3880</v>
      </c>
      <c r="C400" s="1" t="s">
        <v>3881</v>
      </c>
      <c r="D400" s="1" t="s">
        <v>3882</v>
      </c>
      <c r="E400">
        <v>2018</v>
      </c>
      <c r="F400">
        <v>58</v>
      </c>
      <c r="G400" s="1" t="s">
        <v>3883</v>
      </c>
      <c r="H400" s="1" t="s">
        <v>3884</v>
      </c>
      <c r="I400" s="1" t="s">
        <v>3885</v>
      </c>
      <c r="J400" s="1" t="s">
        <v>3886</v>
      </c>
      <c r="K400" s="1" t="s">
        <v>3887</v>
      </c>
      <c r="L400" s="1" t="s">
        <v>23</v>
      </c>
      <c r="M400" s="1" t="s">
        <v>24</v>
      </c>
      <c r="N400" s="1" t="s">
        <v>3888</v>
      </c>
      <c r="O400" s="1" t="str">
        <f>_xlfn.CONCAT(LOWER(TRIM(hmlv_dss_results_with_abstract[[#This Row],[Year]])), "_", LOWER(TRIM(hmlv_dss_results_with_abstract[[#This Row],[Title]])))</f>
        <v>2018_joint decision model of supplier selection and order allocation for the mass customization of logistics services</v>
      </c>
    </row>
    <row r="401" spans="1:15" x14ac:dyDescent="0.25">
      <c r="A401" s="1" t="s">
        <v>3889</v>
      </c>
      <c r="B401" s="1" t="s">
        <v>3890</v>
      </c>
      <c r="C401" s="1" t="s">
        <v>3891</v>
      </c>
      <c r="D401" s="1" t="s">
        <v>3892</v>
      </c>
      <c r="E401">
        <v>2018</v>
      </c>
      <c r="F401">
        <v>22</v>
      </c>
      <c r="G401" s="1" t="s">
        <v>3893</v>
      </c>
      <c r="H401" s="1" t="s">
        <v>3894</v>
      </c>
      <c r="I401" s="1" t="s">
        <v>3895</v>
      </c>
      <c r="J401" s="1" t="s">
        <v>3896</v>
      </c>
      <c r="K401" s="1" t="s">
        <v>3897</v>
      </c>
      <c r="L401" s="1" t="s">
        <v>23</v>
      </c>
      <c r="M401" s="1" t="s">
        <v>24</v>
      </c>
      <c r="N401" s="1" t="s">
        <v>3898</v>
      </c>
      <c r="O401" s="1" t="str">
        <f>_xlfn.CONCAT(LOWER(TRIM(hmlv_dss_results_with_abstract[[#This Row],[Year]])), "_", LOWER(TRIM(hmlv_dss_results_with_abstract[[#This Row],[Title]])))</f>
        <v>2018_integrating simulation modelling and multi criteria decision making for customer focused scheduling in job shops</v>
      </c>
    </row>
    <row r="402" spans="1:15" x14ac:dyDescent="0.25">
      <c r="A402" s="1" t="s">
        <v>3899</v>
      </c>
      <c r="B402" s="1" t="s">
        <v>3900</v>
      </c>
      <c r="C402" s="1" t="s">
        <v>3901</v>
      </c>
      <c r="D402" s="1" t="s">
        <v>3902</v>
      </c>
      <c r="E402">
        <v>2018</v>
      </c>
      <c r="F402">
        <v>22</v>
      </c>
      <c r="G402" s="1" t="s">
        <v>3903</v>
      </c>
      <c r="H402" s="1" t="s">
        <v>3904</v>
      </c>
      <c r="I402" s="1" t="s">
        <v>3905</v>
      </c>
      <c r="J402" s="1" t="s">
        <v>3906</v>
      </c>
      <c r="K402" s="1" t="s">
        <v>3907</v>
      </c>
      <c r="L402" s="1" t="s">
        <v>23</v>
      </c>
      <c r="M402" s="1" t="s">
        <v>24</v>
      </c>
      <c r="N402" s="1" t="s">
        <v>3908</v>
      </c>
      <c r="O402" s="1" t="str">
        <f>_xlfn.CONCAT(LOWER(TRIM(hmlv_dss_results_with_abstract[[#This Row],[Year]])), "_", LOWER(TRIM(hmlv_dss_results_with_abstract[[#This Row],[Title]])))</f>
        <v>2018_decision trees for implementing rapid manufacturing for mass customisation</v>
      </c>
    </row>
    <row r="403" spans="1:15" x14ac:dyDescent="0.25">
      <c r="A403" s="1" t="s">
        <v>3909</v>
      </c>
      <c r="B403" s="1" t="s">
        <v>3910</v>
      </c>
      <c r="C403" s="1" t="s">
        <v>3911</v>
      </c>
      <c r="D403" s="1" t="s">
        <v>3912</v>
      </c>
      <c r="E403">
        <v>2018</v>
      </c>
      <c r="F403">
        <v>6</v>
      </c>
      <c r="G403" s="1" t="s">
        <v>3913</v>
      </c>
      <c r="H403" s="1" t="s">
        <v>3914</v>
      </c>
      <c r="I403" s="1" t="s">
        <v>3915</v>
      </c>
      <c r="J403" s="1" t="s">
        <v>3916</v>
      </c>
      <c r="K403" s="1" t="s">
        <v>3917</v>
      </c>
      <c r="L403" s="1" t="s">
        <v>144</v>
      </c>
      <c r="M403" s="1" t="s">
        <v>24</v>
      </c>
      <c r="N403" s="1" t="s">
        <v>3918</v>
      </c>
      <c r="O403" s="1" t="str">
        <f>_xlfn.CONCAT(LOWER(TRIM(hmlv_dss_results_with_abstract[[#This Row],[Year]])), "_", LOWER(TRIM(hmlv_dss_results_with_abstract[[#This Row],[Title]])))</f>
        <v>2018_a simulated annealing metaheuristic for the bi-objective flexible job shop scheduling problem</v>
      </c>
    </row>
    <row r="404" spans="1:15" x14ac:dyDescent="0.25">
      <c r="A404" s="1" t="s">
        <v>3919</v>
      </c>
      <c r="B404" s="1" t="s">
        <v>3920</v>
      </c>
      <c r="C404" s="1" t="s">
        <v>3921</v>
      </c>
      <c r="D404" s="1" t="s">
        <v>3922</v>
      </c>
      <c r="E404">
        <v>2018</v>
      </c>
      <c r="F404">
        <v>33</v>
      </c>
      <c r="G404" s="1" t="s">
        <v>3923</v>
      </c>
      <c r="H404" s="1" t="s">
        <v>3924</v>
      </c>
      <c r="I404" s="1" t="s">
        <v>3925</v>
      </c>
      <c r="J404" s="1" t="s">
        <v>3926</v>
      </c>
      <c r="K404" s="1" t="s">
        <v>3927</v>
      </c>
      <c r="L404" s="1" t="s">
        <v>23</v>
      </c>
      <c r="M404" s="1" t="s">
        <v>24</v>
      </c>
      <c r="N404" s="1" t="s">
        <v>3928</v>
      </c>
      <c r="O404" s="1" t="str">
        <f>_xlfn.CONCAT(LOWER(TRIM(hmlv_dss_results_with_abstract[[#This Row],[Year]])), "_", LOWER(TRIM(hmlv_dss_results_with_abstract[[#This Row],[Title]])))</f>
        <v>2018_digital manufacturing applicability of a laser sintered component for automotive industry: a case study</v>
      </c>
    </row>
    <row r="405" spans="1:15" x14ac:dyDescent="0.25">
      <c r="A405" s="1" t="s">
        <v>3929</v>
      </c>
      <c r="B405" s="1" t="s">
        <v>3930</v>
      </c>
      <c r="C405" s="1" t="s">
        <v>3931</v>
      </c>
      <c r="D405" s="1" t="s">
        <v>3932</v>
      </c>
      <c r="E405">
        <v>2018</v>
      </c>
      <c r="F405">
        <v>6</v>
      </c>
      <c r="G405" s="1" t="s">
        <v>3933</v>
      </c>
      <c r="H405" s="1" t="s">
        <v>3934</v>
      </c>
      <c r="I405" s="1" t="s">
        <v>3935</v>
      </c>
      <c r="J405" s="1" t="s">
        <v>3936</v>
      </c>
      <c r="K405" s="1" t="s">
        <v>3937</v>
      </c>
      <c r="L405" s="1" t="s">
        <v>144</v>
      </c>
      <c r="M405" s="1" t="s">
        <v>24</v>
      </c>
      <c r="N405" s="1" t="s">
        <v>3938</v>
      </c>
      <c r="O405" s="1" t="str">
        <f>_xlfn.CONCAT(LOWER(TRIM(hmlv_dss_results_with_abstract[[#This Row],[Year]])), "_", LOWER(TRIM(hmlv_dss_results_with_abstract[[#This Row],[Title]])))</f>
        <v>2018_a clustering search metaheuristic for the bi-objective flexible job shop scheduling problem</v>
      </c>
    </row>
    <row r="406" spans="1:15" x14ac:dyDescent="0.25">
      <c r="A406" s="1" t="s">
        <v>3939</v>
      </c>
      <c r="B406" s="1" t="s">
        <v>3940</v>
      </c>
      <c r="C406" s="1" t="s">
        <v>3941</v>
      </c>
      <c r="D406" s="1" t="s">
        <v>3942</v>
      </c>
      <c r="E406">
        <v>2018</v>
      </c>
      <c r="F406">
        <v>1</v>
      </c>
      <c r="G406" s="1" t="s">
        <v>3943</v>
      </c>
      <c r="H406" s="1" t="s">
        <v>3944</v>
      </c>
      <c r="I406" s="1" t="s">
        <v>3945</v>
      </c>
      <c r="J406" s="1" t="s">
        <v>3946</v>
      </c>
      <c r="K406" s="1" t="s">
        <v>3947</v>
      </c>
      <c r="L406" s="1" t="s">
        <v>144</v>
      </c>
      <c r="M406" s="1" t="s">
        <v>24</v>
      </c>
      <c r="N406" s="1" t="s">
        <v>3948</v>
      </c>
      <c r="O406" s="1" t="str">
        <f>_xlfn.CONCAT(LOWER(TRIM(hmlv_dss_results_with_abstract[[#This Row],[Year]])), "_", LOWER(TRIM(hmlv_dss_results_with_abstract[[#This Row],[Title]])))</f>
        <v>2018_hybrid particle swarm algorithm applied to flexible job-shop problem</v>
      </c>
    </row>
    <row r="407" spans="1:15" x14ac:dyDescent="0.25">
      <c r="A407" s="1" t="s">
        <v>3949</v>
      </c>
      <c r="B407" s="1" t="s">
        <v>3950</v>
      </c>
      <c r="C407" s="1" t="s">
        <v>3951</v>
      </c>
      <c r="D407" s="1" t="s">
        <v>3952</v>
      </c>
      <c r="E407">
        <v>2018</v>
      </c>
      <c r="F407">
        <v>1</v>
      </c>
      <c r="G407" s="1" t="s">
        <v>3953</v>
      </c>
      <c r="H407" s="1" t="s">
        <v>3954</v>
      </c>
      <c r="I407" s="1" t="s">
        <v>3955</v>
      </c>
      <c r="J407" s="1" t="s">
        <v>22</v>
      </c>
      <c r="K407" s="1" t="s">
        <v>3956</v>
      </c>
      <c r="L407" s="1" t="s">
        <v>144</v>
      </c>
      <c r="M407" s="1" t="s">
        <v>24</v>
      </c>
      <c r="N407" s="1" t="s">
        <v>3957</v>
      </c>
      <c r="O407" s="1" t="str">
        <f>_xlfn.CONCAT(LOWER(TRIM(hmlv_dss_results_with_abstract[[#This Row],[Year]])), "_", LOWER(TRIM(hmlv_dss_results_with_abstract[[#This Row],[Title]])))</f>
        <v>2018_production planning methodology in hybrid systems</v>
      </c>
    </row>
    <row r="408" spans="1:15" x14ac:dyDescent="0.25">
      <c r="A408" s="1" t="s">
        <v>3958</v>
      </c>
      <c r="B408" s="1" t="s">
        <v>3959</v>
      </c>
      <c r="C408" s="1" t="s">
        <v>3960</v>
      </c>
      <c r="D408" s="1" t="s">
        <v>3961</v>
      </c>
      <c r="E408">
        <v>2018</v>
      </c>
      <c r="F408">
        <v>3</v>
      </c>
      <c r="G408" s="1" t="s">
        <v>3962</v>
      </c>
      <c r="H408" s="1" t="s">
        <v>3963</v>
      </c>
      <c r="I408" s="1" t="s">
        <v>3964</v>
      </c>
      <c r="J408" s="1" t="s">
        <v>22</v>
      </c>
      <c r="K408" s="1" t="s">
        <v>3965</v>
      </c>
      <c r="L408" s="1" t="s">
        <v>144</v>
      </c>
      <c r="M408" s="1" t="s">
        <v>24</v>
      </c>
      <c r="N408" s="1" t="s">
        <v>3966</v>
      </c>
      <c r="O408" s="1" t="str">
        <f>_xlfn.CONCAT(LOWER(TRIM(hmlv_dss_results_with_abstract[[#This Row],[Year]])), "_", LOWER(TRIM(hmlv_dss_results_with_abstract[[#This Row],[Title]])))</f>
        <v>2018_instance-based comparative assessment with application in manufacturing</v>
      </c>
    </row>
    <row r="409" spans="1:15" x14ac:dyDescent="0.25">
      <c r="A409" s="1" t="s">
        <v>3967</v>
      </c>
      <c r="B409" s="1" t="s">
        <v>3968</v>
      </c>
      <c r="C409" s="1" t="s">
        <v>3969</v>
      </c>
      <c r="D409" s="1" t="s">
        <v>3970</v>
      </c>
      <c r="E409">
        <v>2018</v>
      </c>
      <c r="F409">
        <v>11</v>
      </c>
      <c r="G409" s="1" t="s">
        <v>3971</v>
      </c>
      <c r="H409" s="1" t="s">
        <v>3972</v>
      </c>
      <c r="I409" s="1" t="s">
        <v>3973</v>
      </c>
      <c r="J409" s="1" t="s">
        <v>3974</v>
      </c>
      <c r="K409" s="1" t="s">
        <v>3975</v>
      </c>
      <c r="L409" s="1" t="s">
        <v>23</v>
      </c>
      <c r="M409" s="1" t="s">
        <v>24</v>
      </c>
      <c r="N409" s="1" t="s">
        <v>3976</v>
      </c>
      <c r="O409" s="1" t="str">
        <f>_xlfn.CONCAT(LOWER(TRIM(hmlv_dss_results_with_abstract[[#This Row],[Year]])), "_", LOWER(TRIM(hmlv_dss_results_with_abstract[[#This Row],[Title]])))</f>
        <v>2018_a decision support tool for the order promising process with product homogeneity requirements in hybrid make-to-stock and make-to-order environments. application to a ceramic tile company</v>
      </c>
    </row>
    <row r="410" spans="1:15" x14ac:dyDescent="0.25">
      <c r="A410" s="1" t="s">
        <v>3977</v>
      </c>
      <c r="B410" s="1" t="s">
        <v>3978</v>
      </c>
      <c r="C410" s="1" t="s">
        <v>3979</v>
      </c>
      <c r="D410" s="1" t="s">
        <v>3980</v>
      </c>
      <c r="E410">
        <v>2018</v>
      </c>
      <c r="F410">
        <v>11</v>
      </c>
      <c r="G410" s="1" t="s">
        <v>3981</v>
      </c>
      <c r="H410" s="1" t="s">
        <v>3982</v>
      </c>
      <c r="I410" s="1" t="s">
        <v>3983</v>
      </c>
      <c r="J410" s="1" t="s">
        <v>3984</v>
      </c>
      <c r="K410" s="1" t="s">
        <v>3985</v>
      </c>
      <c r="L410" s="1" t="s">
        <v>23</v>
      </c>
      <c r="M410" s="1" t="s">
        <v>24</v>
      </c>
      <c r="N410" s="1" t="s">
        <v>3986</v>
      </c>
      <c r="O410" s="1" t="str">
        <f>_xlfn.CONCAT(LOWER(TRIM(hmlv_dss_results_with_abstract[[#This Row],[Year]])), "_", LOWER(TRIM(hmlv_dss_results_with_abstract[[#This Row],[Title]])))</f>
        <v>2018_improving materials flow through autonomous production control</v>
      </c>
    </row>
    <row r="411" spans="1:15" x14ac:dyDescent="0.25">
      <c r="A411" s="1" t="s">
        <v>3987</v>
      </c>
      <c r="B411" s="1" t="s">
        <v>3988</v>
      </c>
      <c r="C411" s="1" t="s">
        <v>3989</v>
      </c>
      <c r="D411" s="1" t="s">
        <v>3990</v>
      </c>
      <c r="E411">
        <v>2018</v>
      </c>
      <c r="F411">
        <v>13</v>
      </c>
      <c r="G411" s="1" t="s">
        <v>3991</v>
      </c>
      <c r="H411" s="1" t="s">
        <v>3992</v>
      </c>
      <c r="I411" s="1" t="s">
        <v>3993</v>
      </c>
      <c r="J411" s="1" t="s">
        <v>3994</v>
      </c>
      <c r="K411" s="1" t="s">
        <v>3995</v>
      </c>
      <c r="L411" s="1" t="s">
        <v>23</v>
      </c>
      <c r="M411" s="1" t="s">
        <v>24</v>
      </c>
      <c r="N411" s="1" t="s">
        <v>3996</v>
      </c>
      <c r="O411" s="1" t="str">
        <f>_xlfn.CONCAT(LOWER(TRIM(hmlv_dss_results_with_abstract[[#This Row],[Year]])), "_", LOWER(TRIM(hmlv_dss_results_with_abstract[[#This Row],[Title]])))</f>
        <v>2018_big data analysis and scheduling optimization system oriented assembly process for complex equipment</v>
      </c>
    </row>
    <row r="412" spans="1:15" x14ac:dyDescent="0.25">
      <c r="A412" s="1" t="s">
        <v>3997</v>
      </c>
      <c r="B412" s="1" t="s">
        <v>3998</v>
      </c>
      <c r="C412" s="1" t="s">
        <v>3999</v>
      </c>
      <c r="D412" s="1" t="s">
        <v>4000</v>
      </c>
      <c r="E412">
        <v>2018</v>
      </c>
      <c r="F412">
        <v>4</v>
      </c>
      <c r="G412" s="1" t="s">
        <v>4001</v>
      </c>
      <c r="H412" s="1" t="s">
        <v>4002</v>
      </c>
      <c r="I412" s="1" t="s">
        <v>4003</v>
      </c>
      <c r="J412" s="1" t="s">
        <v>4004</v>
      </c>
      <c r="K412" s="1" t="s">
        <v>4005</v>
      </c>
      <c r="L412" s="1" t="s">
        <v>144</v>
      </c>
      <c r="M412" s="1" t="s">
        <v>24</v>
      </c>
      <c r="N412" s="1" t="s">
        <v>4006</v>
      </c>
      <c r="O412" s="1" t="str">
        <f>_xlfn.CONCAT(LOWER(TRIM(hmlv_dss_results_with_abstract[[#This Row],[Year]])), "_", LOWER(TRIM(hmlv_dss_results_with_abstract[[#This Row],[Title]])))</f>
        <v>2018_comparative performance of genetic algorithm, simulated annealing and ant colony optimisation in solving the job-shop scheduling problem</v>
      </c>
    </row>
    <row r="413" spans="1:15" x14ac:dyDescent="0.25">
      <c r="A413" s="1" t="s">
        <v>4007</v>
      </c>
      <c r="B413" s="1" t="s">
        <v>4008</v>
      </c>
      <c r="C413" s="1" t="s">
        <v>4009</v>
      </c>
      <c r="D413" s="1" t="s">
        <v>4010</v>
      </c>
      <c r="E413">
        <v>2018</v>
      </c>
      <c r="F413">
        <v>135</v>
      </c>
      <c r="G413" s="1" t="s">
        <v>4011</v>
      </c>
      <c r="H413" s="1" t="s">
        <v>4012</v>
      </c>
      <c r="I413" s="1" t="s">
        <v>4013</v>
      </c>
      <c r="J413" s="1" t="s">
        <v>4014</v>
      </c>
      <c r="K413" s="1" t="s">
        <v>4015</v>
      </c>
      <c r="L413" s="1" t="s">
        <v>23</v>
      </c>
      <c r="M413" s="1" t="s">
        <v>24</v>
      </c>
      <c r="N413" s="1" t="s">
        <v>4016</v>
      </c>
      <c r="O413" s="1" t="str">
        <f>_xlfn.CONCAT(LOWER(TRIM(hmlv_dss_results_with_abstract[[#This Row],[Year]])), "_", LOWER(TRIM(hmlv_dss_results_with_abstract[[#This Row],[Title]])))</f>
        <v>2018_a two-stage optimization method for energy-saving flexible job-shop scheduling based on energy dynamic characterization</v>
      </c>
    </row>
    <row r="414" spans="1:15" x14ac:dyDescent="0.25">
      <c r="A414" s="1" t="s">
        <v>4017</v>
      </c>
      <c r="B414" s="1" t="s">
        <v>4018</v>
      </c>
      <c r="C414" s="1" t="s">
        <v>4019</v>
      </c>
      <c r="D414" s="1" t="s">
        <v>4020</v>
      </c>
      <c r="E414">
        <v>2018</v>
      </c>
      <c r="F414">
        <v>84</v>
      </c>
      <c r="G414" s="1" t="s">
        <v>4021</v>
      </c>
      <c r="H414" s="1" t="s">
        <v>4022</v>
      </c>
      <c r="I414" s="1" t="s">
        <v>4023</v>
      </c>
      <c r="J414" s="1" t="s">
        <v>4024</v>
      </c>
      <c r="K414" s="1" t="s">
        <v>4025</v>
      </c>
      <c r="L414" s="1" t="s">
        <v>23</v>
      </c>
      <c r="M414" s="1" t="s">
        <v>24</v>
      </c>
      <c r="N414" s="1" t="s">
        <v>4026</v>
      </c>
      <c r="O414" s="1" t="str">
        <f>_xlfn.CONCAT(LOWER(TRIM(hmlv_dss_results_with_abstract[[#This Row],[Year]])), "_", LOWER(TRIM(hmlv_dss_results_with_abstract[[#This Row],[Title]])))</f>
        <v>2018_product-service system (pss) complexity metrics within mass customization and industry 4.0 environment</v>
      </c>
    </row>
    <row r="415" spans="1:15" x14ac:dyDescent="0.25">
      <c r="A415" s="1" t="s">
        <v>4027</v>
      </c>
      <c r="B415" s="1" t="s">
        <v>4028</v>
      </c>
      <c r="C415" s="1" t="s">
        <v>4029</v>
      </c>
      <c r="D415" s="1" t="s">
        <v>4030</v>
      </c>
      <c r="E415">
        <v>2018</v>
      </c>
      <c r="F415">
        <v>1</v>
      </c>
      <c r="G415" s="1" t="s">
        <v>4031</v>
      </c>
      <c r="H415" s="1" t="s">
        <v>4032</v>
      </c>
      <c r="I415" s="1" t="s">
        <v>4033</v>
      </c>
      <c r="J415" s="1" t="s">
        <v>4034</v>
      </c>
      <c r="K415" s="1" t="s">
        <v>4035</v>
      </c>
      <c r="L415" s="1" t="s">
        <v>144</v>
      </c>
      <c r="M415" s="1" t="s">
        <v>24</v>
      </c>
      <c r="N415" s="1" t="s">
        <v>4036</v>
      </c>
      <c r="O415" s="1" t="str">
        <f>_xlfn.CONCAT(LOWER(TRIM(hmlv_dss_results_with_abstract[[#This Row],[Year]])), "_", LOWER(TRIM(hmlv_dss_results_with_abstract[[#This Row],[Title]])))</f>
        <v>2018_a multi-purpose operational capacity and production planning tool</v>
      </c>
    </row>
    <row r="416" spans="1:15" x14ac:dyDescent="0.25">
      <c r="A416" s="1" t="s">
        <v>4037</v>
      </c>
      <c r="B416" s="1" t="s">
        <v>4038</v>
      </c>
      <c r="C416" s="1" t="s">
        <v>4039</v>
      </c>
      <c r="D416" s="1" t="s">
        <v>4040</v>
      </c>
      <c r="E416">
        <v>2018</v>
      </c>
      <c r="F416">
        <v>12</v>
      </c>
      <c r="G416" s="1" t="s">
        <v>4041</v>
      </c>
      <c r="H416" s="1" t="s">
        <v>4042</v>
      </c>
      <c r="I416" s="1" t="s">
        <v>4043</v>
      </c>
      <c r="J416" s="1" t="s">
        <v>4044</v>
      </c>
      <c r="K416" s="1" t="s">
        <v>4045</v>
      </c>
      <c r="L416" s="1" t="s">
        <v>23</v>
      </c>
      <c r="M416" s="1" t="s">
        <v>24</v>
      </c>
      <c r="N416" s="1" t="s">
        <v>4046</v>
      </c>
      <c r="O416" s="1" t="str">
        <f>_xlfn.CONCAT(LOWER(TRIM(hmlv_dss_results_with_abstract[[#This Row],[Year]])), "_", LOWER(TRIM(hmlv_dss_results_with_abstract[[#This Row],[Title]])))</f>
        <v>2018_flexible job-shop scheduling for reduced manufacturing carbon footprint</v>
      </c>
    </row>
    <row r="417" spans="1:15" x14ac:dyDescent="0.25">
      <c r="A417" s="1" t="s">
        <v>4047</v>
      </c>
      <c r="B417" s="1" t="s">
        <v>4048</v>
      </c>
      <c r="C417" s="1" t="s">
        <v>4049</v>
      </c>
      <c r="D417" s="1" t="s">
        <v>4050</v>
      </c>
      <c r="E417">
        <v>2018</v>
      </c>
      <c r="F417">
        <v>18</v>
      </c>
      <c r="G417" s="1" t="s">
        <v>4051</v>
      </c>
      <c r="H417" s="1" t="s">
        <v>4052</v>
      </c>
      <c r="I417" s="1" t="s">
        <v>4053</v>
      </c>
      <c r="J417" s="1" t="s">
        <v>4054</v>
      </c>
      <c r="K417" s="1" t="s">
        <v>4055</v>
      </c>
      <c r="L417" s="1" t="s">
        <v>23</v>
      </c>
      <c r="M417" s="1" t="s">
        <v>24</v>
      </c>
      <c r="N417" s="1" t="s">
        <v>4056</v>
      </c>
      <c r="O417" s="1" t="str">
        <f>_xlfn.CONCAT(LOWER(TRIM(hmlv_dss_results_with_abstract[[#This Row],[Year]])), "_", LOWER(TRIM(hmlv_dss_results_with_abstract[[#This Row],[Title]])))</f>
        <v>2018_dynamic decision making in mass customization</v>
      </c>
    </row>
    <row r="418" spans="1:15" x14ac:dyDescent="0.25">
      <c r="A418" s="1" t="s">
        <v>4057</v>
      </c>
      <c r="B418" s="1" t="s">
        <v>4058</v>
      </c>
      <c r="C418" s="1" t="s">
        <v>4059</v>
      </c>
      <c r="D418" s="1" t="s">
        <v>4060</v>
      </c>
      <c r="E418">
        <v>2018</v>
      </c>
      <c r="F418">
        <v>134</v>
      </c>
      <c r="G418" s="1" t="s">
        <v>4061</v>
      </c>
      <c r="H418" s="1" t="s">
        <v>4062</v>
      </c>
      <c r="I418" s="1" t="s">
        <v>4063</v>
      </c>
      <c r="J418" s="1" t="s">
        <v>4064</v>
      </c>
      <c r="K418" s="1" t="s">
        <v>4065</v>
      </c>
      <c r="L418" s="1" t="s">
        <v>23</v>
      </c>
      <c r="M418" s="1" t="s">
        <v>24</v>
      </c>
      <c r="N418" s="1" t="s">
        <v>4066</v>
      </c>
      <c r="O418" s="1" t="str">
        <f>_xlfn.CONCAT(LOWER(TRIM(hmlv_dss_results_with_abstract[[#This Row],[Year]])), "_", LOWER(TRIM(hmlv_dss_results_with_abstract[[#This Row],[Title]])))</f>
        <v>2018_integrated product-process design: material and manufacturing process selection for additive manufacturing using multi-criteria decision making</v>
      </c>
    </row>
    <row r="419" spans="1:15" x14ac:dyDescent="0.25">
      <c r="A419" s="1" t="s">
        <v>4067</v>
      </c>
      <c r="B419" s="1" t="s">
        <v>4068</v>
      </c>
      <c r="C419" s="1" t="s">
        <v>4069</v>
      </c>
      <c r="D419" s="1" t="s">
        <v>4070</v>
      </c>
      <c r="E419">
        <v>2018</v>
      </c>
      <c r="F419">
        <v>51</v>
      </c>
      <c r="G419" s="1" t="s">
        <v>4071</v>
      </c>
      <c r="H419" s="1" t="s">
        <v>4072</v>
      </c>
      <c r="I419" s="1" t="s">
        <v>4073</v>
      </c>
      <c r="J419" s="1" t="s">
        <v>4074</v>
      </c>
      <c r="K419" s="1" t="s">
        <v>4075</v>
      </c>
      <c r="L419" s="1" t="s">
        <v>23</v>
      </c>
      <c r="M419" s="1" t="s">
        <v>24</v>
      </c>
      <c r="N419" s="1" t="s">
        <v>4076</v>
      </c>
      <c r="O419" s="1" t="str">
        <f>_xlfn.CONCAT(LOWER(TRIM(hmlv_dss_results_with_abstract[[#This Row],[Year]])), "_", LOWER(TRIM(hmlv_dss_results_with_abstract[[#This Row],[Title]])))</f>
        <v>2018_an integrated weighted fuzzy multi-objective model for supplier selection and order scheduling in a supply chain</v>
      </c>
    </row>
    <row r="420" spans="1:15" x14ac:dyDescent="0.25">
      <c r="A420" s="1" t="s">
        <v>4077</v>
      </c>
      <c r="B420" s="1" t="s">
        <v>4078</v>
      </c>
      <c r="C420" s="1" t="s">
        <v>4079</v>
      </c>
      <c r="D420" s="1" t="s">
        <v>4080</v>
      </c>
      <c r="E420">
        <v>2018</v>
      </c>
      <c r="F420">
        <v>6</v>
      </c>
      <c r="G420" s="1" t="s">
        <v>4081</v>
      </c>
      <c r="H420" s="1" t="s">
        <v>4082</v>
      </c>
      <c r="I420" s="1" t="s">
        <v>4083</v>
      </c>
      <c r="J420" s="1" t="s">
        <v>4084</v>
      </c>
      <c r="K420" s="1" t="s">
        <v>4085</v>
      </c>
      <c r="L420" s="1" t="s">
        <v>144</v>
      </c>
      <c r="M420" s="1" t="s">
        <v>24</v>
      </c>
      <c r="N420" s="1" t="s">
        <v>4086</v>
      </c>
      <c r="O420" s="1" t="str">
        <f>_xlfn.CONCAT(LOWER(TRIM(hmlv_dss_results_with_abstract[[#This Row],[Year]])), "_", LOWER(TRIM(hmlv_dss_results_with_abstract[[#This Row],[Title]])))</f>
        <v>2018_energy-efficient concurrent assessment of industrial robot operation based on association rules in manufacturing</v>
      </c>
    </row>
    <row r="421" spans="1:15" x14ac:dyDescent="0.25">
      <c r="A421" s="1" t="s">
        <v>4087</v>
      </c>
      <c r="B421" s="1" t="s">
        <v>4088</v>
      </c>
      <c r="C421" s="1" t="s">
        <v>4089</v>
      </c>
      <c r="D421" s="1" t="s">
        <v>4090</v>
      </c>
      <c r="E421">
        <v>2018</v>
      </c>
      <c r="F421">
        <v>3</v>
      </c>
      <c r="G421" s="1" t="s">
        <v>4091</v>
      </c>
      <c r="H421" s="1" t="s">
        <v>4092</v>
      </c>
      <c r="I421" s="1" t="s">
        <v>4093</v>
      </c>
      <c r="J421" s="1" t="s">
        <v>4094</v>
      </c>
      <c r="K421" s="1" t="s">
        <v>4095</v>
      </c>
      <c r="L421" s="1" t="s">
        <v>23</v>
      </c>
      <c r="M421" s="1" t="s">
        <v>24</v>
      </c>
      <c r="N421" s="1" t="s">
        <v>4096</v>
      </c>
      <c r="O421" s="1" t="str">
        <f>_xlfn.CONCAT(LOWER(TRIM(hmlv_dss_results_with_abstract[[#This Row],[Year]])), "_", LOWER(TRIM(hmlv_dss_results_with_abstract[[#This Row],[Title]])))</f>
        <v>2018_improved nsga-ii for the job-shop multi-objective scheduling problem</v>
      </c>
    </row>
    <row r="422" spans="1:15" x14ac:dyDescent="0.25">
      <c r="A422" s="1" t="s">
        <v>4097</v>
      </c>
      <c r="B422" s="1" t="s">
        <v>4098</v>
      </c>
      <c r="C422" s="1" t="s">
        <v>4099</v>
      </c>
      <c r="D422" s="1" t="s">
        <v>4100</v>
      </c>
      <c r="E422">
        <v>2018</v>
      </c>
      <c r="F422">
        <v>0</v>
      </c>
      <c r="G422" s="1" t="s">
        <v>22</v>
      </c>
      <c r="H422" s="1" t="s">
        <v>4101</v>
      </c>
      <c r="I422" s="1" t="s">
        <v>4102</v>
      </c>
      <c r="J422" s="1" t="s">
        <v>22</v>
      </c>
      <c r="K422" s="1" t="s">
        <v>4103</v>
      </c>
      <c r="L422" s="1" t="s">
        <v>23</v>
      </c>
      <c r="M422" s="1" t="s">
        <v>24</v>
      </c>
      <c r="N422" s="1" t="s">
        <v>4104</v>
      </c>
      <c r="O422" s="1" t="str">
        <f>_xlfn.CONCAT(LOWER(TRIM(hmlv_dss_results_with_abstract[[#This Row],[Year]])), "_", LOWER(TRIM(hmlv_dss_results_with_abstract[[#This Row],[Title]])))</f>
        <v>2018_macro economics, micro burrs</v>
      </c>
    </row>
    <row r="423" spans="1:15" x14ac:dyDescent="0.25">
      <c r="A423" s="1" t="s">
        <v>4105</v>
      </c>
      <c r="B423" s="1" t="s">
        <v>4106</v>
      </c>
      <c r="C423" s="1" t="s">
        <v>4107</v>
      </c>
      <c r="D423" s="1" t="s">
        <v>4108</v>
      </c>
      <c r="E423">
        <v>2018</v>
      </c>
      <c r="F423">
        <v>3</v>
      </c>
      <c r="G423" s="1" t="s">
        <v>22</v>
      </c>
      <c r="H423" s="1" t="s">
        <v>4109</v>
      </c>
      <c r="I423" s="1" t="s">
        <v>4110</v>
      </c>
      <c r="J423" s="1" t="s">
        <v>4111</v>
      </c>
      <c r="K423" s="1" t="s">
        <v>22</v>
      </c>
      <c r="L423" s="1" t="s">
        <v>23</v>
      </c>
      <c r="M423" s="1" t="s">
        <v>24</v>
      </c>
      <c r="N423" s="1" t="s">
        <v>4112</v>
      </c>
      <c r="O423" s="1" t="str">
        <f>_xlfn.CONCAT(LOWER(TRIM(hmlv_dss_results_with_abstract[[#This Row],[Year]])), "_", LOWER(TRIM(hmlv_dss_results_with_abstract[[#This Row],[Title]])))</f>
        <v>2018_an efficient artificial fish swarm algorithm with harmony search for scheduling in flexible job-shop problem</v>
      </c>
    </row>
    <row r="424" spans="1:15" x14ac:dyDescent="0.25">
      <c r="A424" s="1" t="s">
        <v>4113</v>
      </c>
      <c r="B424" s="1" t="s">
        <v>4114</v>
      </c>
      <c r="C424" s="1" t="s">
        <v>4115</v>
      </c>
      <c r="D424" s="1" t="s">
        <v>4116</v>
      </c>
      <c r="E424">
        <v>2018</v>
      </c>
      <c r="F424">
        <v>37</v>
      </c>
      <c r="G424" s="1" t="s">
        <v>4117</v>
      </c>
      <c r="H424" s="1" t="s">
        <v>4118</v>
      </c>
      <c r="I424" s="1" t="s">
        <v>4119</v>
      </c>
      <c r="J424" s="1" t="s">
        <v>4120</v>
      </c>
      <c r="K424" s="1" t="s">
        <v>22</v>
      </c>
      <c r="L424" s="1" t="s">
        <v>23</v>
      </c>
      <c r="M424" s="1" t="s">
        <v>24</v>
      </c>
      <c r="N424" s="1" t="s">
        <v>4121</v>
      </c>
      <c r="O424" s="1" t="str">
        <f>_xlfn.CONCAT(LOWER(TRIM(hmlv_dss_results_with_abstract[[#This Row],[Year]])), "_", LOWER(TRIM(hmlv_dss_results_with_abstract[[#This Row],[Title]])))</f>
        <v>2018_mass customization model in food industry using industry 4.0 standard with fuzzy-based multi-criteria decision making methodology</v>
      </c>
    </row>
    <row r="425" spans="1:15" x14ac:dyDescent="0.25">
      <c r="A425" s="1" t="s">
        <v>4122</v>
      </c>
      <c r="B425" s="1" t="s">
        <v>4123</v>
      </c>
      <c r="C425" s="1" t="s">
        <v>4124</v>
      </c>
      <c r="D425" s="1" t="s">
        <v>4125</v>
      </c>
      <c r="E425">
        <v>2018</v>
      </c>
      <c r="F425">
        <v>36</v>
      </c>
      <c r="G425" s="1" t="s">
        <v>4126</v>
      </c>
      <c r="H425" s="1" t="s">
        <v>4127</v>
      </c>
      <c r="I425" s="1" t="s">
        <v>4128</v>
      </c>
      <c r="J425" s="1" t="s">
        <v>4129</v>
      </c>
      <c r="K425" s="1" t="s">
        <v>4130</v>
      </c>
      <c r="L425" s="1" t="s">
        <v>23</v>
      </c>
      <c r="M425" s="1" t="s">
        <v>24</v>
      </c>
      <c r="N425" s="1" t="s">
        <v>4131</v>
      </c>
      <c r="O425" s="1" t="str">
        <f>_xlfn.CONCAT(LOWER(TRIM(hmlv_dss_results_with_abstract[[#This Row],[Year]])), "_", LOWER(TRIM(hmlv_dss_results_with_abstract[[#This Row],[Title]])))</f>
        <v>2018_mobile robot scheduling for cycle time optimization in flow-shop cells, a case study</v>
      </c>
    </row>
    <row r="426" spans="1:15" x14ac:dyDescent="0.25">
      <c r="A426" s="1" t="s">
        <v>4132</v>
      </c>
      <c r="B426" s="1" t="s">
        <v>4133</v>
      </c>
      <c r="C426" s="1" t="s">
        <v>4134</v>
      </c>
      <c r="D426" s="1" t="s">
        <v>4135</v>
      </c>
      <c r="E426">
        <v>2018</v>
      </c>
      <c r="F426">
        <v>11</v>
      </c>
      <c r="G426" s="1" t="s">
        <v>4136</v>
      </c>
      <c r="H426" s="1" t="s">
        <v>4137</v>
      </c>
      <c r="I426" s="1" t="s">
        <v>4138</v>
      </c>
      <c r="J426" s="1" t="s">
        <v>4139</v>
      </c>
      <c r="K426" s="1" t="s">
        <v>4140</v>
      </c>
      <c r="L426" s="1" t="s">
        <v>23</v>
      </c>
      <c r="M426" s="1" t="s">
        <v>24</v>
      </c>
      <c r="N426" s="1" t="s">
        <v>4141</v>
      </c>
      <c r="O426" s="1" t="str">
        <f>_xlfn.CONCAT(LOWER(TRIM(hmlv_dss_results_with_abstract[[#This Row],[Year]])), "_", LOWER(TRIM(hmlv_dss_results_with_abstract[[#This Row],[Title]])))</f>
        <v>2018_adaptive job shop control based on permanent order sequencing: balancing between knowledge-based control and complete rescheduling</v>
      </c>
    </row>
    <row r="427" spans="1:15" x14ac:dyDescent="0.25">
      <c r="A427" s="1" t="s">
        <v>4142</v>
      </c>
      <c r="B427" s="1" t="s">
        <v>4143</v>
      </c>
      <c r="C427" s="1" t="s">
        <v>4144</v>
      </c>
      <c r="D427" s="1" t="s">
        <v>4145</v>
      </c>
      <c r="E427">
        <v>2018</v>
      </c>
      <c r="F427">
        <v>41</v>
      </c>
      <c r="G427" s="1" t="s">
        <v>4146</v>
      </c>
      <c r="H427" s="1" t="s">
        <v>4147</v>
      </c>
      <c r="I427" s="1" t="s">
        <v>4148</v>
      </c>
      <c r="J427" s="1" t="s">
        <v>4149</v>
      </c>
      <c r="K427" s="1" t="s">
        <v>4150</v>
      </c>
      <c r="L427" s="1" t="s">
        <v>23</v>
      </c>
      <c r="M427" s="1" t="s">
        <v>24</v>
      </c>
      <c r="N427" s="1" t="s">
        <v>4151</v>
      </c>
      <c r="O427" s="1" t="str">
        <f>_xlfn.CONCAT(LOWER(TRIM(hmlv_dss_results_with_abstract[[#This Row],[Year]])), "_", LOWER(TRIM(hmlv_dss_results_with_abstract[[#This Row],[Title]])))</f>
        <v>2018_distribution of manufacturing strategy decision-making in multi-plant networks</v>
      </c>
    </row>
    <row r="428" spans="1:15" x14ac:dyDescent="0.25">
      <c r="A428" s="1" t="s">
        <v>4152</v>
      </c>
      <c r="B428" s="1" t="s">
        <v>4153</v>
      </c>
      <c r="C428" s="1" t="s">
        <v>4154</v>
      </c>
      <c r="D428" s="1" t="s">
        <v>4155</v>
      </c>
      <c r="E428">
        <v>2018</v>
      </c>
      <c r="F428">
        <v>78</v>
      </c>
      <c r="G428" s="1" t="s">
        <v>4156</v>
      </c>
      <c r="H428" s="1" t="s">
        <v>4157</v>
      </c>
      <c r="I428" s="1" t="s">
        <v>4158</v>
      </c>
      <c r="J428" s="1" t="s">
        <v>4159</v>
      </c>
      <c r="K428" s="1" t="s">
        <v>4160</v>
      </c>
      <c r="L428" s="1" t="s">
        <v>23</v>
      </c>
      <c r="M428" s="1" t="s">
        <v>24</v>
      </c>
      <c r="N428" s="1" t="s">
        <v>4161</v>
      </c>
      <c r="O428" s="1" t="str">
        <f>_xlfn.CONCAT(LOWER(TRIM(hmlv_dss_results_with_abstract[[#This Row],[Year]])), "_", LOWER(TRIM(hmlv_dss_results_with_abstract[[#This Row],[Title]])))</f>
        <v>2018_a case-based reasoning approach to cost estimation of new product development</v>
      </c>
    </row>
    <row r="429" spans="1:15" x14ac:dyDescent="0.25">
      <c r="A429" s="1" t="s">
        <v>4162</v>
      </c>
      <c r="B429" s="1" t="s">
        <v>4163</v>
      </c>
      <c r="C429" s="1" t="s">
        <v>4164</v>
      </c>
      <c r="D429" s="1" t="s">
        <v>4165</v>
      </c>
      <c r="E429">
        <v>2018</v>
      </c>
      <c r="F429">
        <v>1</v>
      </c>
      <c r="G429" s="1" t="s">
        <v>4166</v>
      </c>
      <c r="H429" s="1" t="s">
        <v>4167</v>
      </c>
      <c r="I429" s="1" t="s">
        <v>4168</v>
      </c>
      <c r="J429" s="1" t="s">
        <v>4169</v>
      </c>
      <c r="K429" s="1" t="s">
        <v>4170</v>
      </c>
      <c r="L429" s="1" t="s">
        <v>23</v>
      </c>
      <c r="M429" s="1" t="s">
        <v>24</v>
      </c>
      <c r="N429" s="1" t="s">
        <v>4171</v>
      </c>
      <c r="O429" s="1" t="str">
        <f>_xlfn.CONCAT(LOWER(TRIM(hmlv_dss_results_with_abstract[[#This Row],[Year]])), "_", LOWER(TRIM(hmlv_dss_results_with_abstract[[#This Row],[Title]])))</f>
        <v>2018_manufacturing flow time estimation using the model-tree induction approach in a dynamic job shop environment</v>
      </c>
    </row>
    <row r="430" spans="1:15" x14ac:dyDescent="0.25">
      <c r="A430" s="1" t="s">
        <v>4172</v>
      </c>
      <c r="B430" s="1" t="s">
        <v>4173</v>
      </c>
      <c r="C430" s="1" t="s">
        <v>4174</v>
      </c>
      <c r="D430" s="1" t="s">
        <v>4175</v>
      </c>
      <c r="E430">
        <v>2018</v>
      </c>
      <c r="F430">
        <v>5</v>
      </c>
      <c r="G430" s="1" t="s">
        <v>22</v>
      </c>
      <c r="H430" s="1" t="s">
        <v>4176</v>
      </c>
      <c r="I430" s="1" t="s">
        <v>4177</v>
      </c>
      <c r="J430" s="1" t="s">
        <v>4178</v>
      </c>
      <c r="K430" s="1" t="s">
        <v>22</v>
      </c>
      <c r="L430" s="1" t="s">
        <v>144</v>
      </c>
      <c r="M430" s="1" t="s">
        <v>24</v>
      </c>
      <c r="N430" s="1" t="s">
        <v>4179</v>
      </c>
      <c r="O430" s="1" t="str">
        <f>_xlfn.CONCAT(LOWER(TRIM(hmlv_dss_results_with_abstract[[#This Row],[Year]])), "_", LOWER(TRIM(hmlv_dss_results_with_abstract[[#This Row],[Title]])))</f>
        <v>2018_an intelligent decision support system for smed and its application in textile industry</v>
      </c>
    </row>
    <row r="431" spans="1:15" x14ac:dyDescent="0.25">
      <c r="A431" s="1" t="s">
        <v>4180</v>
      </c>
      <c r="B431" s="1" t="s">
        <v>4181</v>
      </c>
      <c r="C431" s="1" t="s">
        <v>4182</v>
      </c>
      <c r="D431" s="1" t="s">
        <v>4183</v>
      </c>
      <c r="E431">
        <v>2018</v>
      </c>
      <c r="F431">
        <v>4</v>
      </c>
      <c r="G431" s="1" t="s">
        <v>4184</v>
      </c>
      <c r="H431" s="1" t="s">
        <v>4185</v>
      </c>
      <c r="I431" s="1" t="s">
        <v>4186</v>
      </c>
      <c r="J431" s="1" t="s">
        <v>22</v>
      </c>
      <c r="K431" s="1" t="s">
        <v>4187</v>
      </c>
      <c r="L431" s="1" t="s">
        <v>23</v>
      </c>
      <c r="M431" s="1" t="s">
        <v>24</v>
      </c>
      <c r="N431" s="1" t="s">
        <v>4188</v>
      </c>
      <c r="O431" s="1" t="str">
        <f>_xlfn.CONCAT(LOWER(TRIM(hmlv_dss_results_with_abstract[[#This Row],[Year]])), "_", LOWER(TRIM(hmlv_dss_results_with_abstract[[#This Row],[Title]])))</f>
        <v>2018_hierarchical production planning and real-time control for parallel batch machines in a flow shop with incompatible jobs</v>
      </c>
    </row>
    <row r="432" spans="1:15" x14ac:dyDescent="0.25">
      <c r="A432" s="1" t="s">
        <v>4189</v>
      </c>
      <c r="B432" s="1" t="s">
        <v>4190</v>
      </c>
      <c r="C432" s="1" t="s">
        <v>4191</v>
      </c>
      <c r="D432" s="1" t="s">
        <v>4192</v>
      </c>
      <c r="E432">
        <v>2018</v>
      </c>
      <c r="F432">
        <v>36</v>
      </c>
      <c r="G432" s="1" t="s">
        <v>4193</v>
      </c>
      <c r="H432" s="1" t="s">
        <v>4194</v>
      </c>
      <c r="I432" s="1" t="s">
        <v>4195</v>
      </c>
      <c r="J432" s="1" t="s">
        <v>22</v>
      </c>
      <c r="K432" s="1" t="s">
        <v>4196</v>
      </c>
      <c r="L432" s="1" t="s">
        <v>23</v>
      </c>
      <c r="M432" s="1" t="s">
        <v>24</v>
      </c>
      <c r="N432" s="1" t="s">
        <v>4197</v>
      </c>
      <c r="O432" s="1" t="str">
        <f>_xlfn.CONCAT(LOWER(TRIM(hmlv_dss_results_with_abstract[[#This Row],[Year]])), "_", LOWER(TRIM(hmlv_dss_results_with_abstract[[#This Row],[Title]])))</f>
        <v>2018_on the design complexity of cyberphysical production systems</v>
      </c>
    </row>
    <row r="433" spans="1:15" x14ac:dyDescent="0.25">
      <c r="A433" s="1" t="s">
        <v>4198</v>
      </c>
      <c r="B433" s="1" t="s">
        <v>4199</v>
      </c>
      <c r="C433" s="1" t="s">
        <v>4200</v>
      </c>
      <c r="D433" s="1" t="s">
        <v>4201</v>
      </c>
      <c r="E433">
        <v>2018</v>
      </c>
      <c r="F433">
        <v>12</v>
      </c>
      <c r="G433" s="1" t="s">
        <v>4202</v>
      </c>
      <c r="H433" s="1" t="s">
        <v>4203</v>
      </c>
      <c r="I433" s="1" t="s">
        <v>4204</v>
      </c>
      <c r="J433" s="1" t="s">
        <v>4205</v>
      </c>
      <c r="K433" s="1" t="s">
        <v>4206</v>
      </c>
      <c r="L433" s="1" t="s">
        <v>23</v>
      </c>
      <c r="M433" s="1" t="s">
        <v>24</v>
      </c>
      <c r="N433" s="1" t="s">
        <v>4207</v>
      </c>
      <c r="O433" s="1" t="str">
        <f>_xlfn.CONCAT(LOWER(TRIM(hmlv_dss_results_with_abstract[[#This Row],[Year]])), "_", LOWER(TRIM(hmlv_dss_results_with_abstract[[#This Row],[Title]])))</f>
        <v>2018_practical production scheduling for hot metal pretreatment-steelmaking-continuous casting process involving preventive maintenance consideration</v>
      </c>
    </row>
    <row r="434" spans="1:15" x14ac:dyDescent="0.25">
      <c r="A434" s="1" t="s">
        <v>4208</v>
      </c>
      <c r="B434" s="1" t="s">
        <v>4209</v>
      </c>
      <c r="C434" s="1" t="s">
        <v>4210</v>
      </c>
      <c r="D434" s="1" t="s">
        <v>4211</v>
      </c>
      <c r="E434">
        <v>2018</v>
      </c>
      <c r="F434">
        <v>12</v>
      </c>
      <c r="G434" s="1" t="s">
        <v>4212</v>
      </c>
      <c r="H434" s="1" t="s">
        <v>4213</v>
      </c>
      <c r="I434" s="1" t="s">
        <v>4214</v>
      </c>
      <c r="J434" s="1" t="s">
        <v>4215</v>
      </c>
      <c r="K434" s="1" t="s">
        <v>22</v>
      </c>
      <c r="L434" s="1" t="s">
        <v>144</v>
      </c>
      <c r="M434" s="1" t="s">
        <v>24</v>
      </c>
      <c r="N434" s="1" t="s">
        <v>4216</v>
      </c>
      <c r="O434" s="1" t="str">
        <f>_xlfn.CONCAT(LOWER(TRIM(hmlv_dss_results_with_abstract[[#This Row],[Year]])), "_", LOWER(TRIM(hmlv_dss_results_with_abstract[[#This Row],[Title]])))</f>
        <v>2018_development of a descriptive model for intralogistics as a foundation for an autonomous control method for intralogistics systems</v>
      </c>
    </row>
    <row r="435" spans="1:15" x14ac:dyDescent="0.25">
      <c r="A435" s="1" t="s">
        <v>4217</v>
      </c>
      <c r="B435" s="1" t="s">
        <v>4218</v>
      </c>
      <c r="C435" s="1" t="s">
        <v>4219</v>
      </c>
      <c r="D435" s="1" t="s">
        <v>4220</v>
      </c>
      <c r="E435">
        <v>2018</v>
      </c>
      <c r="F435">
        <v>2</v>
      </c>
      <c r="G435" s="1" t="s">
        <v>4221</v>
      </c>
      <c r="H435" s="1" t="s">
        <v>4222</v>
      </c>
      <c r="I435" s="1" t="s">
        <v>4223</v>
      </c>
      <c r="J435" s="1" t="s">
        <v>4224</v>
      </c>
      <c r="K435" s="1" t="s">
        <v>4225</v>
      </c>
      <c r="L435" s="1" t="s">
        <v>144</v>
      </c>
      <c r="M435" s="1" t="s">
        <v>24</v>
      </c>
      <c r="N435" s="1" t="s">
        <v>4226</v>
      </c>
      <c r="O435" s="1" t="str">
        <f>_xlfn.CONCAT(LOWER(TRIM(hmlv_dss_results_with_abstract[[#This Row],[Year]])), "_", LOWER(TRIM(hmlv_dss_results_with_abstract[[#This Row],[Title]])))</f>
        <v>2018_a methodology on parts specification management with customer demands for mass customization</v>
      </c>
    </row>
    <row r="436" spans="1:15" x14ac:dyDescent="0.25">
      <c r="A436" s="1" t="s">
        <v>4227</v>
      </c>
      <c r="B436" s="1" t="s">
        <v>4228</v>
      </c>
      <c r="C436" s="1" t="s">
        <v>4229</v>
      </c>
      <c r="D436" s="1" t="s">
        <v>4230</v>
      </c>
      <c r="E436">
        <v>2018</v>
      </c>
      <c r="F436">
        <v>12</v>
      </c>
      <c r="G436" s="1" t="s">
        <v>4231</v>
      </c>
      <c r="H436" s="1" t="s">
        <v>4232</v>
      </c>
      <c r="I436" s="1" t="s">
        <v>4233</v>
      </c>
      <c r="J436" s="1" t="s">
        <v>4234</v>
      </c>
      <c r="K436" s="1" t="s">
        <v>4235</v>
      </c>
      <c r="L436" s="1" t="s">
        <v>144</v>
      </c>
      <c r="M436" s="1" t="s">
        <v>24</v>
      </c>
      <c r="N436" s="1" t="s">
        <v>4236</v>
      </c>
      <c r="O436" s="1" t="str">
        <f>_xlfn.CONCAT(LOWER(TRIM(hmlv_dss_results_with_abstract[[#This Row],[Year]])), "_", LOWER(TRIM(hmlv_dss_results_with_abstract[[#This Row],[Title]])))</f>
        <v>2018_using fahp-vikor for operation selection in the flexible job-shop scheduling problem: a case study in textile industry</v>
      </c>
    </row>
    <row r="437" spans="1:15" x14ac:dyDescent="0.25">
      <c r="A437" s="1" t="s">
        <v>4237</v>
      </c>
      <c r="B437" s="1" t="s">
        <v>4238</v>
      </c>
      <c r="C437" s="1" t="s">
        <v>4239</v>
      </c>
      <c r="D437" s="1" t="s">
        <v>4240</v>
      </c>
      <c r="E437">
        <v>2018</v>
      </c>
      <c r="F437">
        <v>40</v>
      </c>
      <c r="G437" s="1" t="s">
        <v>4241</v>
      </c>
      <c r="H437" s="1" t="s">
        <v>4242</v>
      </c>
      <c r="I437" s="1" t="s">
        <v>4243</v>
      </c>
      <c r="J437" s="1" t="s">
        <v>4244</v>
      </c>
      <c r="K437" s="1" t="s">
        <v>4245</v>
      </c>
      <c r="L437" s="1" t="s">
        <v>144</v>
      </c>
      <c r="M437" s="1" t="s">
        <v>24</v>
      </c>
      <c r="N437" s="1" t="s">
        <v>4246</v>
      </c>
      <c r="O437" s="1" t="str">
        <f>_xlfn.CONCAT(LOWER(TRIM(hmlv_dss_results_with_abstract[[#This Row],[Year]])), "_", LOWER(TRIM(hmlv_dss_results_with_abstract[[#This Row],[Title]])))</f>
        <v>2018_petri net model of a smart factory in the frame of industry 4.0</v>
      </c>
    </row>
    <row r="438" spans="1:15" x14ac:dyDescent="0.25">
      <c r="A438" s="1" t="s">
        <v>4247</v>
      </c>
      <c r="B438" s="1" t="s">
        <v>4248</v>
      </c>
      <c r="C438" s="1" t="s">
        <v>4249</v>
      </c>
      <c r="D438" s="1" t="s">
        <v>4250</v>
      </c>
      <c r="E438">
        <v>2018</v>
      </c>
      <c r="F438">
        <v>1</v>
      </c>
      <c r="G438" s="1" t="s">
        <v>4251</v>
      </c>
      <c r="H438" s="1" t="s">
        <v>4252</v>
      </c>
      <c r="I438" s="1" t="s">
        <v>4253</v>
      </c>
      <c r="J438" s="1" t="s">
        <v>4254</v>
      </c>
      <c r="K438" s="1" t="s">
        <v>4255</v>
      </c>
      <c r="L438" s="1" t="s">
        <v>144</v>
      </c>
      <c r="M438" s="1" t="s">
        <v>24</v>
      </c>
      <c r="N438" s="1" t="s">
        <v>4256</v>
      </c>
      <c r="O438" s="1" t="str">
        <f>_xlfn.CONCAT(LOWER(TRIM(hmlv_dss_results_with_abstract[[#This Row],[Year]])), "_", LOWER(TRIM(hmlv_dss_results_with_abstract[[#This Row],[Title]])))</f>
        <v>2018_modeling and simulation of agent’s structure for a manufacturing system using simevents</v>
      </c>
    </row>
    <row r="439" spans="1:15" x14ac:dyDescent="0.25">
      <c r="A439" s="1" t="s">
        <v>4162</v>
      </c>
      <c r="B439" s="1" t="s">
        <v>4163</v>
      </c>
      <c r="C439" s="1" t="s">
        <v>4164</v>
      </c>
      <c r="D439" s="1" t="s">
        <v>4165</v>
      </c>
      <c r="E439">
        <v>2018</v>
      </c>
      <c r="F439">
        <v>4</v>
      </c>
      <c r="G439" s="1" t="s">
        <v>4257</v>
      </c>
      <c r="H439" s="1" t="s">
        <v>4258</v>
      </c>
      <c r="I439" s="1" t="s">
        <v>4259</v>
      </c>
      <c r="J439" s="1" t="s">
        <v>4260</v>
      </c>
      <c r="K439" s="1" t="s">
        <v>4261</v>
      </c>
      <c r="L439" s="1" t="s">
        <v>23</v>
      </c>
      <c r="M439" s="1" t="s">
        <v>24</v>
      </c>
      <c r="N439" s="1" t="s">
        <v>4262</v>
      </c>
      <c r="O439" s="1" t="str">
        <f>_xlfn.CONCAT(LOWER(TRIM(hmlv_dss_results_with_abstract[[#This Row],[Year]])), "_", LOWER(TRIM(hmlv_dss_results_with_abstract[[#This Row],[Title]])))</f>
        <v>2018_manufacturing flow time estimation using the model-tree induction approach in a dynamic job shop environment</v>
      </c>
    </row>
    <row r="440" spans="1:15" x14ac:dyDescent="0.25">
      <c r="A440" s="1" t="s">
        <v>4263</v>
      </c>
      <c r="B440" s="1" t="s">
        <v>4264</v>
      </c>
      <c r="C440" s="1" t="s">
        <v>4265</v>
      </c>
      <c r="D440" s="1" t="s">
        <v>4266</v>
      </c>
      <c r="E440">
        <v>2018</v>
      </c>
      <c r="F440">
        <v>28</v>
      </c>
      <c r="G440" s="1" t="s">
        <v>4267</v>
      </c>
      <c r="H440" s="1" t="s">
        <v>4268</v>
      </c>
      <c r="I440" s="1" t="s">
        <v>4269</v>
      </c>
      <c r="J440" s="1" t="s">
        <v>4270</v>
      </c>
      <c r="K440" s="1" t="s">
        <v>4271</v>
      </c>
      <c r="L440" s="1" t="s">
        <v>23</v>
      </c>
      <c r="M440" s="1" t="s">
        <v>24</v>
      </c>
      <c r="N440" s="1" t="s">
        <v>4272</v>
      </c>
      <c r="O440" s="1" t="str">
        <f>_xlfn.CONCAT(LOWER(TRIM(hmlv_dss_results_with_abstract[[#This Row],[Year]])), "_", LOWER(TRIM(hmlv_dss_results_with_abstract[[#This Row],[Title]])))</f>
        <v>2018_flexible job shop scheduling with operators in aeronautical manufacturing: a case study</v>
      </c>
    </row>
    <row r="441" spans="1:15" x14ac:dyDescent="0.25">
      <c r="A441" s="1" t="s">
        <v>4273</v>
      </c>
      <c r="B441" s="1" t="s">
        <v>4274</v>
      </c>
      <c r="C441" s="1" t="s">
        <v>4275</v>
      </c>
      <c r="D441" s="1" t="s">
        <v>4276</v>
      </c>
      <c r="E441">
        <v>2018</v>
      </c>
      <c r="F441">
        <v>18</v>
      </c>
      <c r="G441" s="1" t="s">
        <v>4277</v>
      </c>
      <c r="H441" s="1" t="s">
        <v>4278</v>
      </c>
      <c r="I441" s="1" t="s">
        <v>4279</v>
      </c>
      <c r="J441" s="1" t="s">
        <v>4280</v>
      </c>
      <c r="K441" s="1" t="s">
        <v>4281</v>
      </c>
      <c r="L441" s="1" t="s">
        <v>23</v>
      </c>
      <c r="M441" s="1" t="s">
        <v>24</v>
      </c>
      <c r="N441" s="1" t="s">
        <v>4282</v>
      </c>
      <c r="O441" s="1" t="str">
        <f>_xlfn.CONCAT(LOWER(TRIM(hmlv_dss_results_with_abstract[[#This Row],[Year]])), "_", LOWER(TRIM(hmlv_dss_results_with_abstract[[#This Row],[Title]])))</f>
        <v>2018_integrated decision making for parts ordering and scheduling of jobs on two-stage assembly problem in three level supply chain</v>
      </c>
    </row>
    <row r="442" spans="1:15" x14ac:dyDescent="0.25">
      <c r="A442" s="1" t="s">
        <v>4283</v>
      </c>
      <c r="B442" s="1" t="s">
        <v>4284</v>
      </c>
      <c r="C442" s="1" t="s">
        <v>4285</v>
      </c>
      <c r="D442" s="1" t="s">
        <v>4286</v>
      </c>
      <c r="E442">
        <v>2018</v>
      </c>
      <c r="F442">
        <v>27</v>
      </c>
      <c r="G442" s="1" t="s">
        <v>4287</v>
      </c>
      <c r="H442" s="1" t="s">
        <v>4288</v>
      </c>
      <c r="I442" s="1" t="s">
        <v>4289</v>
      </c>
      <c r="J442" s="1" t="s">
        <v>4290</v>
      </c>
      <c r="K442" s="1" t="s">
        <v>4291</v>
      </c>
      <c r="L442" s="1" t="s">
        <v>23</v>
      </c>
      <c r="M442" s="1" t="s">
        <v>24</v>
      </c>
      <c r="N442" s="1" t="s">
        <v>4292</v>
      </c>
      <c r="O442" s="1" t="str">
        <f>_xlfn.CONCAT(LOWER(TRIM(hmlv_dss_results_with_abstract[[#This Row],[Year]])), "_", LOWER(TRIM(hmlv_dss_results_with_abstract[[#This Row],[Title]])))</f>
        <v>2018_decision support to product configuration considering component replenishment uncertainty: a stochastic programming approach</v>
      </c>
    </row>
    <row r="443" spans="1:15" x14ac:dyDescent="0.25">
      <c r="A443" s="1" t="s">
        <v>4293</v>
      </c>
      <c r="B443" s="1" t="s">
        <v>4294</v>
      </c>
      <c r="C443" s="1" t="s">
        <v>4295</v>
      </c>
      <c r="D443" s="1" t="s">
        <v>4296</v>
      </c>
      <c r="E443">
        <v>2018</v>
      </c>
      <c r="F443">
        <v>116</v>
      </c>
      <c r="G443" s="1" t="s">
        <v>4297</v>
      </c>
      <c r="H443" s="1" t="s">
        <v>4298</v>
      </c>
      <c r="I443" s="1" t="s">
        <v>4299</v>
      </c>
      <c r="J443" s="1" t="s">
        <v>4300</v>
      </c>
      <c r="K443" s="1" t="s">
        <v>4301</v>
      </c>
      <c r="L443" s="1" t="s">
        <v>23</v>
      </c>
      <c r="M443" s="1" t="s">
        <v>24</v>
      </c>
      <c r="N443" s="1" t="s">
        <v>4302</v>
      </c>
      <c r="O443" s="1" t="str">
        <f>_xlfn.CONCAT(LOWER(TRIM(hmlv_dss_results_with_abstract[[#This Row],[Year]])), "_", LOWER(TRIM(hmlv_dss_results_with_abstract[[#This Row],[Title]])))</f>
        <v>2018_modularity assessment in reconfigurable manufacturing system (rms) design: an archived multi-objective simulated annealing-based approach</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1ADE-2760-4665-A7AC-5A02DD0EDC5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DFAC95-1624-4AAB-95D4-5D6272E684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hmlv_dss_results_with_abstract</vt: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Mikkel Ejsing Skov Petersen</dc:creator>
  <cp:lastModifiedBy>Mikkel Ejsing Skov Petersen</cp:lastModifiedBy>
  <dcterms:created xsi:type="dcterms:W3CDTF">2025-11-18T13:16:20Z</dcterms:created>
  <dcterms:modified xsi:type="dcterms:W3CDTF">2025-11-18T13:18:40Z</dcterms:modified>
</cp:coreProperties>
</file>