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Laskaridis\Desktop\cryptography_project1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</calcChain>
</file>

<file path=xl/sharedStrings.xml><?xml version="1.0" encoding="utf-8"?>
<sst xmlns="http://schemas.openxmlformats.org/spreadsheetml/2006/main" count="126" uniqueCount="42">
  <si>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</si>
  <si>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</si>
  <si>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</si>
  <si>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</si>
  <si>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</si>
  <si>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</si>
  <si>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</si>
  <si>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</si>
  <si>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</si>
  <si>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</si>
  <si>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</si>
  <si>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</si>
  <si>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</si>
  <si>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</si>
  <si>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</si>
  <si>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</si>
  <si>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</si>
  <si>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</si>
  <si>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</si>
  <si>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</si>
  <si>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</si>
  <si>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</si>
  <si>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</si>
  <si>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</si>
  <si>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</si>
  <si>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</si>
  <si>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Peace by acts with us sole</t>
  </si>
  <si>
    <t>Peace by acts with a smirk</t>
  </si>
  <si>
    <t>Peace begins with a smile</t>
  </si>
  <si>
    <t>Alternative Solutions</t>
  </si>
  <si>
    <t>Legend</t>
  </si>
  <si>
    <t>Makes sense</t>
  </si>
  <si>
    <t>Does not make sense, prune</t>
  </si>
  <si>
    <t>Message</t>
  </si>
  <si>
    <t>Letters</t>
  </si>
  <si>
    <t>D2</t>
  </si>
  <si>
    <t>B3</t>
  </si>
  <si>
    <t>M4</t>
  </si>
  <si>
    <t>D5</t>
  </si>
  <si>
    <t>T6</t>
  </si>
  <si>
    <t>J7</t>
  </si>
  <si>
    <t>Vigenere.xlsx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</si>
</sst>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4" fillId="4" borderId="0" xfId="0" applyFont="1" applyFill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AA6" totalsRowShown="0" headerRowDxfId="0">
  <autoFilter ref="A2:AA6"/>
  <tableColumns count="27">
    <tableColumn id="1" name="Letters" dataDxfId="1"/>
    <tableColumn id="2" name="A"/>
    <tableColumn id="3" name="B"/>
    <tableColumn id="4" name="C"/>
    <tableColumn id="5" name="D"/>
    <tableColumn id="6" name="E"/>
    <tableColumn id="7" name="F"/>
    <tableColumn id="8" name="G"/>
    <tableColumn id="9" name="H"/>
    <tableColumn id="10" name="I"/>
    <tableColumn id="11" name="J"/>
    <tableColumn id="12" name="K"/>
    <tableColumn id="13" name="L"/>
    <tableColumn id="14" name="M"/>
    <tableColumn id="15" name="N"/>
    <tableColumn id="16" name="O"/>
    <tableColumn id="17" name="P"/>
    <tableColumn id="18" name="Q"/>
    <tableColumn id="19" name="R"/>
    <tableColumn id="20" name="S"/>
    <tableColumn id="21" name="T"/>
    <tableColumn id="22" name="U"/>
    <tableColumn id="23" name="V"/>
    <tableColumn id="24" name="W"/>
    <tableColumn id="25" name="X"/>
    <tableColumn id="26" name="Y"/>
    <tableColumn id="27" name="Z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V11" totalsRowShown="0">
  <autoFilter ref="A8:V11"/>
  <tableColumns count="22">
    <tableColumn id="1" name="Message"/>
    <tableColumn id="2" name="A"/>
    <tableColumn id="3" name="J"/>
    <tableColumn id="4" name="Z"/>
    <tableColumn id="5" name="B"/>
    <tableColumn id="6" name="P"/>
    <tableColumn id="7" name="M"/>
    <tableColumn id="8" name="D"/>
    <tableColumn id="9" name="L"/>
    <tableColumn id="10" name="H"/>
    <tableColumn id="11" name="Y"/>
    <tableColumn id="12" name="D2"/>
    <tableColumn id="13" name="B3"/>
    <tableColumn id="14" name="T"/>
    <tableColumn id="15" name="S"/>
    <tableColumn id="16" name="M4"/>
    <tableColumn id="17" name="F"/>
    <tableColumn id="18" name="D5"/>
    <tableColumn id="19" name="X"/>
    <tableColumn id="20" name="T6"/>
    <tableColumn id="21" name="Q"/>
    <tableColumn id="22" name="J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H17" sqref="H17"/>
    </sheetView>
  </sheetViews>
  <sheetFormatPr defaultRowHeight="15" x14ac:dyDescent="0.25"/>
  <cols>
    <col min="1" max="1" width="11" customWidth="1"/>
  </cols>
  <sheetData>
    <row r="1" spans="1:27" ht="18.75" x14ac:dyDescent="0.3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27" x14ac:dyDescent="0.25">
      <c r="A2" s="3" t="s">
        <v>34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x14ac:dyDescent="0.25">
      <c r="A3" s="3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0</v>
      </c>
    </row>
    <row r="4" spans="1:27" x14ac:dyDescent="0.25">
      <c r="A4" s="3" t="s">
        <v>10</v>
      </c>
      <c r="B4">
        <f>MOD((B$3+$L3),26)</f>
        <v>12</v>
      </c>
      <c r="C4">
        <f t="shared" ref="C4:AA4" si="0">MOD((C$3+$L3),26)</f>
        <v>13</v>
      </c>
      <c r="D4">
        <f t="shared" si="0"/>
        <v>14</v>
      </c>
      <c r="E4">
        <f t="shared" si="0"/>
        <v>15</v>
      </c>
      <c r="F4">
        <f t="shared" si="0"/>
        <v>16</v>
      </c>
      <c r="G4">
        <f t="shared" si="0"/>
        <v>17</v>
      </c>
      <c r="H4">
        <f t="shared" si="0"/>
        <v>18</v>
      </c>
      <c r="I4">
        <f t="shared" si="0"/>
        <v>19</v>
      </c>
      <c r="J4">
        <f t="shared" si="0"/>
        <v>20</v>
      </c>
      <c r="K4">
        <f t="shared" si="0"/>
        <v>21</v>
      </c>
      <c r="L4">
        <f t="shared" si="0"/>
        <v>22</v>
      </c>
      <c r="M4">
        <f t="shared" si="0"/>
        <v>23</v>
      </c>
      <c r="N4">
        <f t="shared" si="0"/>
        <v>24</v>
      </c>
      <c r="O4">
        <f t="shared" si="0"/>
        <v>25</v>
      </c>
      <c r="P4">
        <f t="shared" si="0"/>
        <v>0</v>
      </c>
      <c r="Q4">
        <f t="shared" si="0"/>
        <v>1</v>
      </c>
      <c r="R4">
        <f t="shared" si="0"/>
        <v>2</v>
      </c>
      <c r="S4">
        <f t="shared" si="0"/>
        <v>3</v>
      </c>
      <c r="T4">
        <f t="shared" si="0"/>
        <v>4</v>
      </c>
      <c r="U4">
        <f t="shared" si="0"/>
        <v>5</v>
      </c>
      <c r="V4">
        <f t="shared" si="0"/>
        <v>6</v>
      </c>
      <c r="W4">
        <f t="shared" si="0"/>
        <v>7</v>
      </c>
      <c r="X4">
        <f t="shared" si="0"/>
        <v>8</v>
      </c>
      <c r="Y4">
        <f t="shared" si="0"/>
        <v>9</v>
      </c>
      <c r="Z4">
        <f t="shared" si="0"/>
        <v>10</v>
      </c>
      <c r="AA4">
        <f t="shared" si="0"/>
        <v>11</v>
      </c>
    </row>
    <row r="5" spans="1:27" x14ac:dyDescent="0.25">
      <c r="A5" s="3" t="s">
        <v>4</v>
      </c>
      <c r="B5">
        <f>MOD((B$3+$F$3),26)</f>
        <v>6</v>
      </c>
      <c r="C5">
        <f t="shared" ref="C5:AA5" si="1">MOD((C$3+$F$3),26)</f>
        <v>7</v>
      </c>
      <c r="D5">
        <f t="shared" si="1"/>
        <v>8</v>
      </c>
      <c r="E5">
        <f t="shared" si="1"/>
        <v>9</v>
      </c>
      <c r="F5">
        <f t="shared" si="1"/>
        <v>10</v>
      </c>
      <c r="G5">
        <f t="shared" si="1"/>
        <v>11</v>
      </c>
      <c r="H5">
        <f t="shared" si="1"/>
        <v>12</v>
      </c>
      <c r="I5">
        <f t="shared" si="1"/>
        <v>13</v>
      </c>
      <c r="J5">
        <f t="shared" si="1"/>
        <v>14</v>
      </c>
      <c r="K5">
        <f t="shared" si="1"/>
        <v>15</v>
      </c>
      <c r="L5">
        <f t="shared" si="1"/>
        <v>16</v>
      </c>
      <c r="M5">
        <f t="shared" si="1"/>
        <v>17</v>
      </c>
      <c r="N5">
        <f t="shared" si="1"/>
        <v>18</v>
      </c>
      <c r="O5">
        <f t="shared" si="1"/>
        <v>19</v>
      </c>
      <c r="P5">
        <f t="shared" si="1"/>
        <v>20</v>
      </c>
      <c r="Q5">
        <f t="shared" si="1"/>
        <v>21</v>
      </c>
      <c r="R5">
        <f t="shared" si="1"/>
        <v>22</v>
      </c>
      <c r="S5">
        <f t="shared" si="1"/>
        <v>23</v>
      </c>
      <c r="T5">
        <f t="shared" si="1"/>
        <v>24</v>
      </c>
      <c r="U5">
        <f t="shared" si="1"/>
        <v>25</v>
      </c>
      <c r="V5">
        <f t="shared" si="1"/>
        <v>0</v>
      </c>
      <c r="W5">
        <f t="shared" si="1"/>
        <v>1</v>
      </c>
      <c r="X5">
        <f t="shared" si="1"/>
        <v>2</v>
      </c>
      <c r="Y5">
        <f t="shared" si="1"/>
        <v>3</v>
      </c>
      <c r="Z5">
        <f t="shared" si="1"/>
        <v>4</v>
      </c>
      <c r="AA5">
        <f t="shared" si="1"/>
        <v>5</v>
      </c>
    </row>
    <row r="6" spans="1:27" x14ac:dyDescent="0.25">
      <c r="A6" s="3" t="s">
        <v>24</v>
      </c>
      <c r="B6">
        <f>MOD((B$3+$Z$3),26)</f>
        <v>0</v>
      </c>
      <c r="C6">
        <f t="shared" ref="C6:AA6" si="2">MOD((C$3+$Z$3),26)</f>
        <v>1</v>
      </c>
      <c r="D6">
        <f t="shared" si="2"/>
        <v>2</v>
      </c>
      <c r="E6">
        <f t="shared" si="2"/>
        <v>3</v>
      </c>
      <c r="F6">
        <f t="shared" si="2"/>
        <v>4</v>
      </c>
      <c r="G6">
        <f t="shared" si="2"/>
        <v>5</v>
      </c>
      <c r="H6">
        <f t="shared" si="2"/>
        <v>6</v>
      </c>
      <c r="I6">
        <f t="shared" si="2"/>
        <v>7</v>
      </c>
      <c r="J6">
        <f t="shared" si="2"/>
        <v>8</v>
      </c>
      <c r="K6">
        <f t="shared" si="2"/>
        <v>9</v>
      </c>
      <c r="L6">
        <f t="shared" si="2"/>
        <v>10</v>
      </c>
      <c r="M6">
        <f t="shared" si="2"/>
        <v>11</v>
      </c>
      <c r="N6">
        <f t="shared" si="2"/>
        <v>12</v>
      </c>
      <c r="O6">
        <f t="shared" si="2"/>
        <v>13</v>
      </c>
      <c r="P6">
        <f t="shared" si="2"/>
        <v>14</v>
      </c>
      <c r="Q6">
        <f t="shared" si="2"/>
        <v>15</v>
      </c>
      <c r="R6">
        <f t="shared" si="2"/>
        <v>16</v>
      </c>
      <c r="S6">
        <f t="shared" si="2"/>
        <v>17</v>
      </c>
      <c r="T6">
        <f t="shared" si="2"/>
        <v>18</v>
      </c>
      <c r="U6">
        <f t="shared" si="2"/>
        <v>19</v>
      </c>
      <c r="V6">
        <f t="shared" si="2"/>
        <v>20</v>
      </c>
      <c r="W6">
        <f t="shared" si="2"/>
        <v>21</v>
      </c>
      <c r="X6">
        <f t="shared" si="2"/>
        <v>22</v>
      </c>
      <c r="Y6">
        <f t="shared" si="2"/>
        <v>23</v>
      </c>
      <c r="Z6">
        <f t="shared" si="2"/>
        <v>24</v>
      </c>
      <c r="AA6">
        <f t="shared" si="2"/>
        <v>25</v>
      </c>
    </row>
    <row r="8" spans="1:27" x14ac:dyDescent="0.25">
      <c r="A8" s="3" t="s">
        <v>33</v>
      </c>
      <c r="B8" t="s">
        <v>0</v>
      </c>
      <c r="C8" t="s">
        <v>9</v>
      </c>
      <c r="D8" t="s">
        <v>25</v>
      </c>
      <c r="E8" t="s">
        <v>1</v>
      </c>
      <c r="F8" t="s">
        <v>15</v>
      </c>
      <c r="G8" t="s">
        <v>12</v>
      </c>
      <c r="H8" t="s">
        <v>3</v>
      </c>
      <c r="I8" t="s">
        <v>11</v>
      </c>
      <c r="J8" t="s">
        <v>7</v>
      </c>
      <c r="K8" t="s">
        <v>24</v>
      </c>
      <c r="L8" t="s">
        <v>35</v>
      </c>
      <c r="M8" t="s">
        <v>36</v>
      </c>
      <c r="N8" t="s">
        <v>19</v>
      </c>
      <c r="O8" t="s">
        <v>18</v>
      </c>
      <c r="P8" t="s">
        <v>37</v>
      </c>
      <c r="Q8" t="s">
        <v>5</v>
      </c>
      <c r="R8" t="s">
        <v>38</v>
      </c>
      <c r="S8" t="s">
        <v>23</v>
      </c>
      <c r="T8" t="s">
        <v>39</v>
      </c>
      <c r="U8" t="s">
        <v>16</v>
      </c>
      <c r="V8" t="s">
        <v>40</v>
      </c>
    </row>
    <row r="9" spans="1:27" x14ac:dyDescent="0.25">
      <c r="A9" t="s">
        <v>10</v>
      </c>
      <c r="B9" s="1" t="s">
        <v>15</v>
      </c>
      <c r="C9" s="2" t="s">
        <v>24</v>
      </c>
      <c r="D9" s="2" t="s">
        <v>14</v>
      </c>
      <c r="E9" t="s">
        <v>16</v>
      </c>
      <c r="F9" s="1" t="s">
        <v>4</v>
      </c>
      <c r="G9" s="1" t="s">
        <v>1</v>
      </c>
      <c r="H9" s="2" t="s">
        <v>18</v>
      </c>
      <c r="I9" s="2" t="s">
        <v>0</v>
      </c>
      <c r="J9" s="2" t="s">
        <v>22</v>
      </c>
      <c r="K9" s="1" t="s">
        <v>13</v>
      </c>
      <c r="L9" s="1" t="s">
        <v>18</v>
      </c>
      <c r="M9" t="s">
        <v>16</v>
      </c>
      <c r="N9" s="1" t="s">
        <v>8</v>
      </c>
      <c r="O9" t="s">
        <v>7</v>
      </c>
      <c r="P9" t="s">
        <v>1</v>
      </c>
      <c r="Q9" t="s">
        <v>20</v>
      </c>
      <c r="R9" s="1" t="s">
        <v>18</v>
      </c>
      <c r="S9" s="1" t="s">
        <v>12</v>
      </c>
      <c r="T9" s="1" t="s">
        <v>8</v>
      </c>
      <c r="U9" t="s">
        <v>5</v>
      </c>
      <c r="V9" t="s">
        <v>24</v>
      </c>
    </row>
    <row r="10" spans="1:27" x14ac:dyDescent="0.25">
      <c r="A10" t="s">
        <v>4</v>
      </c>
      <c r="B10" t="s">
        <v>21</v>
      </c>
      <c r="C10" s="1" t="s">
        <v>4</v>
      </c>
      <c r="D10" s="2" t="s">
        <v>20</v>
      </c>
      <c r="E10" t="s">
        <v>22</v>
      </c>
      <c r="F10" t="s">
        <v>10</v>
      </c>
      <c r="G10" t="s">
        <v>7</v>
      </c>
      <c r="H10" t="s">
        <v>24</v>
      </c>
      <c r="I10" s="1" t="s">
        <v>6</v>
      </c>
      <c r="J10" s="2" t="s">
        <v>2</v>
      </c>
      <c r="K10" t="s">
        <v>19</v>
      </c>
      <c r="L10" t="s">
        <v>24</v>
      </c>
      <c r="M10" s="1" t="s">
        <v>22</v>
      </c>
      <c r="N10" t="s">
        <v>14</v>
      </c>
      <c r="O10" t="s">
        <v>13</v>
      </c>
      <c r="P10" s="1" t="s">
        <v>7</v>
      </c>
      <c r="Q10" s="1" t="s">
        <v>0</v>
      </c>
      <c r="R10" t="s">
        <v>24</v>
      </c>
      <c r="S10" t="s">
        <v>18</v>
      </c>
      <c r="T10" t="s">
        <v>14</v>
      </c>
      <c r="U10" s="1" t="s">
        <v>11</v>
      </c>
      <c r="V10" s="1" t="s">
        <v>4</v>
      </c>
    </row>
    <row r="11" spans="1:27" x14ac:dyDescent="0.25">
      <c r="A11" t="s">
        <v>24</v>
      </c>
      <c r="B11" t="s">
        <v>1</v>
      </c>
      <c r="C11" t="s">
        <v>10</v>
      </c>
      <c r="D11" s="1" t="s">
        <v>0</v>
      </c>
      <c r="E11" s="1" t="s">
        <v>2</v>
      </c>
      <c r="F11" t="s">
        <v>16</v>
      </c>
      <c r="G11" t="s">
        <v>13</v>
      </c>
      <c r="H11" s="1" t="s">
        <v>4</v>
      </c>
      <c r="I11" t="s">
        <v>12</v>
      </c>
      <c r="J11" s="1" t="s">
        <v>8</v>
      </c>
      <c r="K11" t="s">
        <v>25</v>
      </c>
      <c r="L11" t="s">
        <v>4</v>
      </c>
      <c r="M11" t="s">
        <v>2</v>
      </c>
      <c r="N11" t="s">
        <v>20</v>
      </c>
      <c r="O11" s="1" t="s">
        <v>19</v>
      </c>
      <c r="P11" t="s">
        <v>13</v>
      </c>
      <c r="Q11" t="s">
        <v>6</v>
      </c>
      <c r="R11" t="s">
        <v>4</v>
      </c>
      <c r="S11" t="s">
        <v>24</v>
      </c>
      <c r="T11" t="s">
        <v>20</v>
      </c>
      <c r="U11" t="s">
        <v>17</v>
      </c>
      <c r="V11" t="s">
        <v>10</v>
      </c>
    </row>
    <row r="13" spans="1:27" x14ac:dyDescent="0.25">
      <c r="A13" s="6" t="s">
        <v>30</v>
      </c>
      <c r="B13" s="6"/>
      <c r="C13" s="6"/>
      <c r="E13" s="6" t="s">
        <v>29</v>
      </c>
      <c r="F13" s="6"/>
      <c r="G13" s="6"/>
    </row>
    <row r="14" spans="1:27" x14ac:dyDescent="0.25">
      <c r="A14" s="4" t="s">
        <v>31</v>
      </c>
      <c r="B14" s="4"/>
      <c r="C14" s="4"/>
      <c r="E14" s="5" t="s">
        <v>26</v>
      </c>
      <c r="F14" s="5"/>
      <c r="G14" s="5"/>
    </row>
    <row r="15" spans="1:27" x14ac:dyDescent="0.25">
      <c r="A15" s="5" t="s">
        <v>32</v>
      </c>
      <c r="B15" s="5"/>
      <c r="C15" s="5"/>
      <c r="E15" s="5" t="s">
        <v>27</v>
      </c>
      <c r="F15" s="5"/>
      <c r="G15" s="5"/>
    </row>
    <row r="16" spans="1:27" x14ac:dyDescent="0.25">
      <c r="E16" s="4" t="s">
        <v>28</v>
      </c>
      <c r="F16" s="4"/>
      <c r="G16" s="4"/>
    </row>
  </sheetData>
  <mergeCells count="8">
    <mergeCell ref="E16:G16"/>
    <mergeCell ref="A1:O1"/>
    <mergeCell ref="A14:C14"/>
    <mergeCell ref="A15:C15"/>
    <mergeCell ref="A13:C13"/>
    <mergeCell ref="E13:G13"/>
    <mergeCell ref="E14:G14"/>
    <mergeCell ref="E15:G15"/>
  </mergeCell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2015-04-12T13:43:00Z</dcterms:created>
  <dcterms:modified xsi:type="dcterms:W3CDTF">2015-04-13T16:36:48Z</dcterms:modified>
</cp:coreProperties>
</file>