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RISE\QA\Assigentment\OJT_Assignment_Admin360\OJT alex assignment\"/>
    </mc:Choice>
  </mc:AlternateContent>
  <xr:revisionPtr revIDLastSave="0" documentId="13_ncr:1_{848999EE-73C1-4AE3-926A-23A3A709171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ummary" sheetId="3" r:id="rId1"/>
    <sheet name="Login page" sheetId="1" r:id="rId2"/>
    <sheet name="Dashboard" sheetId="6" r:id="rId3"/>
    <sheet name="Booking page" sheetId="7" r:id="rId4"/>
    <sheet name="Remote attendance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<sst xmlns="http://schemas.openxmlformats.org/spreadsheetml/2006/main" count="971" uniqueCount="455">
  <si>
    <t>Created By</t>
  </si>
  <si>
    <t>Reviewed By</t>
  </si>
  <si>
    <t>Version</t>
  </si>
  <si>
    <t>Comments/Correction</t>
  </si>
  <si>
    <t>Test Case ID</t>
  </si>
  <si>
    <t>Module</t>
  </si>
  <si>
    <t>Description</t>
  </si>
  <si>
    <t>Pre-Condition(s)</t>
  </si>
  <si>
    <t>Test Data</t>
  </si>
  <si>
    <t>Steps</t>
  </si>
  <si>
    <t>Expected Result</t>
  </si>
  <si>
    <t>Actual Result</t>
  </si>
  <si>
    <t>Status</t>
  </si>
  <si>
    <t>Defect ID</t>
  </si>
  <si>
    <t>Comments (if any)</t>
  </si>
  <si>
    <t>TC_001</t>
  </si>
  <si>
    <t>TC_002</t>
  </si>
  <si>
    <t xml:space="preserve">Reviewed By: </t>
  </si>
  <si>
    <t>Test Cases for: Admin 360</t>
  </si>
  <si>
    <t>Prepared By: Alex Vaghela</t>
  </si>
  <si>
    <t>Login Page</t>
  </si>
  <si>
    <t>Alex Vaghela</t>
  </si>
  <si>
    <t xml:space="preserve">Login page should visible properly. </t>
  </si>
  <si>
    <t xml:space="preserve">Check the application open properly. </t>
  </si>
  <si>
    <t>Check the logo of application (Admin 360) is visible
and alligned properly.</t>
  </si>
  <si>
    <t>1.Nevigate to website
2.Check the logo is visible
3.Check the logo is alligned properly</t>
  </si>
  <si>
    <t>Logo of the website should be visible and properly alligned.</t>
  </si>
  <si>
    <t>TC_003</t>
  </si>
  <si>
    <t>Check the fileds of login form are visible and exist for user.</t>
  </si>
  <si>
    <t xml:space="preserve">1.Open website 
2.Click on all fields of website
3.Check the formation of all fileds in form </t>
  </si>
  <si>
    <t>All fileds of form should be in proper formant and clickable for user</t>
  </si>
  <si>
    <t>TC_004</t>
  </si>
  <si>
    <t xml:space="preserve">Check the login function is working if we enter valid username and password </t>
  </si>
  <si>
    <t>User should login successfully and enterd on dashboard</t>
  </si>
  <si>
    <t>Username = abc@rishabhsoft.com
Password = rishabhsoft</t>
  </si>
  <si>
    <t>V1.0</t>
  </si>
  <si>
    <t>1.Naviget to the URL of login page.</t>
  </si>
  <si>
    <t>TC_005</t>
  </si>
  <si>
    <t>Check login function is working if we enterd invalid username and password</t>
  </si>
  <si>
    <t>Username = abc@gmail.com
Password = rishabhsoft</t>
  </si>
  <si>
    <t>User should not login successfully and not enterd on dashboard</t>
  </si>
  <si>
    <t>TC_006</t>
  </si>
  <si>
    <t>Username  = abc@rishabhsoft.com
password = 12345</t>
  </si>
  <si>
    <t>TC_007</t>
  </si>
  <si>
    <t>Check the login function is working if user enter valid Username and invalid password</t>
  </si>
  <si>
    <t>Username = acr@gmail.com
Password = 1234568</t>
  </si>
  <si>
    <t>TC_008</t>
  </si>
  <si>
    <t>Check the admin user able to login using valid password and username</t>
  </si>
  <si>
    <t>Username = admin@rishabhsoft.com
password = admin</t>
  </si>
  <si>
    <t>Admin user should login successfully and naviget to dashboard</t>
  </si>
  <si>
    <t>TC_009</t>
  </si>
  <si>
    <t>Check the admin user enter invaid password and username in login function</t>
  </si>
  <si>
    <t>Username = admin@rishabhsoft.com
password = admin1234</t>
  </si>
  <si>
    <t>Admin user should not login successfully and not naviget to dashboard</t>
  </si>
  <si>
    <t>TC_010</t>
  </si>
  <si>
    <t>Check the pop-up of Invalid username and password when user enter Invlaid password and username</t>
  </si>
  <si>
    <t>User should get pop-up of Invalid password and username</t>
  </si>
  <si>
    <t>TC_011</t>
  </si>
  <si>
    <t>check user should not able to login when there is no network connection</t>
  </si>
  <si>
    <t>1. Network connection Is peroper.
2. Browser is open.
3. URL should be currect
4. User should be employee of company 
5. User should enter valid details</t>
  </si>
  <si>
    <t>User should not able to login because of network problem</t>
  </si>
  <si>
    <t>TC_012</t>
  </si>
  <si>
    <t>User should not logged out form dashborad when there is no network connections</t>
  </si>
  <si>
    <t>User should not able to logout from dashboard because of network problem</t>
  </si>
  <si>
    <t>TC_013</t>
  </si>
  <si>
    <t>User should not able to login when user enter only username and not enter password</t>
  </si>
  <si>
    <t>Username = abc@rishabhsoft.com
Password = N/A</t>
  </si>
  <si>
    <t>User should not able to login without password</t>
  </si>
  <si>
    <t>TC_014</t>
  </si>
  <si>
    <t>User should not able to login when user enter only password and not enter username</t>
  </si>
  <si>
    <t>User should not able to login without username</t>
  </si>
  <si>
    <t>TC_015</t>
  </si>
  <si>
    <t>User should able to see password when clikc on eye icon in password filed</t>
  </si>
  <si>
    <t>Username =  abc@rishbhsoft.com
Password = rishabhsoftware</t>
  </si>
  <si>
    <t>username = N/A
Password = rishabhsoftware</t>
  </si>
  <si>
    <t xml:space="preserve">User should be able to see entered password in filed </t>
  </si>
  <si>
    <t>Check the login function is workinng if user enter invalid username and Invalid password</t>
  </si>
  <si>
    <t>1. Network connection Is peroper.
2. Browser is open.
3. URL should be correct
4. User should be employee of company 
5. User should enter valid details</t>
  </si>
  <si>
    <t>TC_016</t>
  </si>
  <si>
    <t>Check the error message display on fram and after retry this message will going disapper from display</t>
  </si>
  <si>
    <t>Username = N/A
Password = N/A</t>
  </si>
  <si>
    <t>User should get message on disalpy "Username is required and password is required"</t>
  </si>
  <si>
    <t>TC_017</t>
  </si>
  <si>
    <t>Check the fileds of login form are clear after the refresing page</t>
  </si>
  <si>
    <t>Uername = abc@rishabhsoft.com
password = rishabhsofrtware</t>
  </si>
  <si>
    <t xml:space="preserve">User should get clear all the fileds of login page after the refersh the page </t>
  </si>
  <si>
    <t xml:space="preserve">1. Network connection Is peroper.
2. Browser is open.
3. URL should be correct. </t>
  </si>
  <si>
    <t>Login page</t>
  </si>
  <si>
    <t>1. Network connection Is peroper.
2. Browser is open.
3. URL should be correct.</t>
  </si>
  <si>
    <t>1. Network connection Is peroper.
2. Browser is open.
3. URL should be correct</t>
  </si>
  <si>
    <t xml:space="preserve">1. Network connection Is peroper.
2. Browser is open.
3. URL should be correct
4. User should be employee of company </t>
  </si>
  <si>
    <t>TC_101</t>
  </si>
  <si>
    <t>Dashboard</t>
  </si>
  <si>
    <t>Check the logo of Admin 360 is visibale all time to the user when nevigated on dashboard</t>
  </si>
  <si>
    <t xml:space="preserve">1.Enter correct URL of website
2.Login as a user/admin
3.Enter into dashboard </t>
  </si>
  <si>
    <t>Logo of Admin 360 should be visibale properly</t>
  </si>
  <si>
    <t>Check the all fileds are perfectly alligned in one line</t>
  </si>
  <si>
    <t>All the fileds are properly alligned on dashboard</t>
  </si>
  <si>
    <t>TC_102</t>
  </si>
  <si>
    <t>TC_103</t>
  </si>
  <si>
    <t xml:space="preserve">Check the size and allignment of logo and fields are proper on different size of screens </t>
  </si>
  <si>
    <t>All the fileds and logo of admin 360 should be proper alligned and size on dashboard</t>
  </si>
  <si>
    <t>TC_104</t>
  </si>
  <si>
    <t>Check when user click on Guest house System. User sould be able to enter in system and access the features of guest house system</t>
  </si>
  <si>
    <t xml:space="preserve">User shuold be able to enter in Guest house System and get access of all the feature of it </t>
  </si>
  <si>
    <t>TC_105</t>
  </si>
  <si>
    <t>Check when user click on Remote office attendance System. User sould be able to enter in system and access the features of it</t>
  </si>
  <si>
    <t xml:space="preserve">User shuold be able to enter in Remote office attendance System and get access of all the feature of it </t>
  </si>
  <si>
    <t>TC_106</t>
  </si>
  <si>
    <t>Check when user click on Library System. User sould be able to enter in system and access the features of it</t>
  </si>
  <si>
    <t>TC_107</t>
  </si>
  <si>
    <t>Check when user click on Admin helpdesk support field User sould be able to enter in system and access the features of it</t>
  </si>
  <si>
    <t xml:space="preserve">User shuold be able to enter in Library System and get access to use the feature of it </t>
  </si>
  <si>
    <t xml:space="preserve">User shuold be able to enter in Admin helpdesk support and get access to use all the feature of it </t>
  </si>
  <si>
    <t>TC_108</t>
  </si>
  <si>
    <t>Check when user click on Remote office seat booking field User sould be able to enter in system and access the features of it</t>
  </si>
  <si>
    <t xml:space="preserve">User shuold be able to enter in Remote office seat bookig and get access to use all the feature of it </t>
  </si>
  <si>
    <t>TC_109</t>
  </si>
  <si>
    <t>Check for the meal Booking facility</t>
  </si>
  <si>
    <t>User should get access to book their meal</t>
  </si>
  <si>
    <t>TC_110</t>
  </si>
  <si>
    <t>User should click on right site slide button and get pop up button for logout</t>
  </si>
  <si>
    <t>TC_111</t>
  </si>
  <si>
    <t>Check that slide button should be work for logout on click</t>
  </si>
  <si>
    <t>User should be able to logout form the dashboard by clicking on slide button</t>
  </si>
  <si>
    <t>TC_112</t>
  </si>
  <si>
    <t xml:space="preserve">Check the image of Guest House System is peresent in its widget </t>
  </si>
  <si>
    <t>Image should be visible proper in Guest House System</t>
  </si>
  <si>
    <t>TC_113</t>
  </si>
  <si>
    <t xml:space="preserve">Check the image of Library is peresent in its widget </t>
  </si>
  <si>
    <t>Image should be visible proper in Library System</t>
  </si>
  <si>
    <t>TC_114</t>
  </si>
  <si>
    <t xml:space="preserve">Check the image of Admin helpdesk support is peresent in its widget </t>
  </si>
  <si>
    <t>TC_115</t>
  </si>
  <si>
    <t xml:space="preserve">Check the image of Meal Facility is peresent in its widget </t>
  </si>
  <si>
    <t>Image should be visible proper in Meal Facility System</t>
  </si>
  <si>
    <t>TC_116</t>
  </si>
  <si>
    <t xml:space="preserve">Check the image of Remote office attendance is peresent in its widget </t>
  </si>
  <si>
    <t>Image should be visible proper in Remote office attendance System</t>
  </si>
  <si>
    <t>TC_117</t>
  </si>
  <si>
    <t xml:space="preserve">Check the image of Remote office seat booking is peresent in its widget </t>
  </si>
  <si>
    <t>Image should be visible proper in Remote office seat booking System</t>
  </si>
  <si>
    <t>Image should be visible proper in Admin helpdesk  support System</t>
  </si>
  <si>
    <t>Valid user and password</t>
  </si>
  <si>
    <t>TC_201</t>
  </si>
  <si>
    <t>Check user should click  on Guest house system then naviget to guest house system</t>
  </si>
  <si>
    <t>User should be able to naviget on Guest house system able to booking</t>
  </si>
  <si>
    <t>TC_202</t>
  </si>
  <si>
    <t>Booking page</t>
  </si>
  <si>
    <t>Check the side navigation bar has opne in all sub modules</t>
  </si>
  <si>
    <t>Side navigation bar should be visible for all sub modules</t>
  </si>
  <si>
    <t>TC_203</t>
  </si>
  <si>
    <t>Check the side navigation bar has opne and clickable in all sub modules</t>
  </si>
  <si>
    <t>1. Network connection Is proper.
2. Browser is open.
3. URL should be correct.
4.User should be logged in by company's email</t>
  </si>
  <si>
    <t>User should be able to clikc on navigation in all sub modules</t>
  </si>
  <si>
    <t>TC_204</t>
  </si>
  <si>
    <t>User's Profile photo, Last Activity, Date and Time should disaplay with logout button</t>
  </si>
  <si>
    <t>TC_205</t>
  </si>
  <si>
    <t>Check the user's Profile photo, Last Activity, Date and Time should be disaplayed with logout button</t>
  </si>
  <si>
    <t>Check the field of booking page should be enable for book guest house to guest and employees</t>
  </si>
  <si>
    <t>1.Enter in website
2.Login as a user/admin
3.Enter into dashboard 
4.click on Guest house system</t>
  </si>
  <si>
    <t>1.Enter in website
2.Login as a user/admin
3.Enter into dashboard 
4.click on Guest house system
5.Enter into GHS
5.click in navigation bar</t>
  </si>
  <si>
    <t>1.Enter in website
2.Login as a user/admin
3.Enter into dashboard 
4.click on Guesr house system
5.Enter into GHS
6.Check User Profile</t>
  </si>
  <si>
    <t xml:space="preserve">1.Enter in website
2.Login as a user/admin
3.Enter into dashboard 
4.click on Guesr house system
5.Enter into GHS
6.Check all the fields of form are visible
</t>
  </si>
  <si>
    <t xml:space="preserve">User should be able to see all the fields of form </t>
  </si>
  <si>
    <t>TC_206</t>
  </si>
  <si>
    <t>Check all the fileds of booking guest house should be visible and able to enter data in it</t>
  </si>
  <si>
    <t xml:space="preserve">1.Enter in website
2.Login as a user/admin
3.Enter into dashboard 
4.click on Guesr house system
5.Enter into GHS
6.Check all the fields of form are able to enter data
</t>
  </si>
  <si>
    <t>User should be able to add data into the fields of form</t>
  </si>
  <si>
    <t>TC_207</t>
  </si>
  <si>
    <t>1. Network connection Is proper.
2. Browser is open.
3. URL should be correct.
4.User should be logged in by company's email
5.User should entered in GHS</t>
  </si>
  <si>
    <t>Check the calender should pop out when user click on check-in and check-out filed</t>
  </si>
  <si>
    <t xml:space="preserve">1.Enter in website
2.Login as a user/admin
3.Enter into dashboard 
4.click on Guesr house system
5.Enter into GHS
6.Check on check-in and check-out field
</t>
  </si>
  <si>
    <t>Calaneder should be disaplayed when user click on check-in and check-out field</t>
  </si>
  <si>
    <t>TC_208</t>
  </si>
  <si>
    <t>Check that user should able to select check-in and check-out date from calender when user click on check-in check-out filed</t>
  </si>
  <si>
    <t>User should be able to select check-in and check-out date form calender</t>
  </si>
  <si>
    <t>TC_209</t>
  </si>
  <si>
    <t xml:space="preserve">Check that user should able to select check-in and check-out date from calender when user click on check-in check-out filed </t>
  </si>
  <si>
    <t>Check-in = 22/11/2024
check-out = 23/11/2024</t>
  </si>
  <si>
    <t>user should able to select date form calender</t>
  </si>
  <si>
    <t>TC_210</t>
  </si>
  <si>
    <t>Check the user should not able to enter check-in and check-out date withoud click on calender</t>
  </si>
  <si>
    <t>Check-in = 22/11/2024
check-out = 23/11/2025</t>
  </si>
  <si>
    <t xml:space="preserve">1.Enter in website
2.Login as a user/admin
3.Enter into dashboard 
4.click on Guesr house system
5.Enter into GHS
6.Check on clender
</t>
  </si>
  <si>
    <t xml:space="preserve">1.Enter in website
2.Login as a user/admin
3.Enter into dashboard 
4.click on Guesr house system
5.Enter into GHS
6.Check on check-in and check-out field
7.Do not click on calender
</t>
  </si>
  <si>
    <t>User should not able to enter date without selecting form calender</t>
  </si>
  <si>
    <t>TC_211</t>
  </si>
  <si>
    <t>Check-in = 22/11/2024
check-out = 23/11/2026</t>
  </si>
  <si>
    <t xml:space="preserve">1.Enter in website
2.Login as a user/admin
3.Enter into dashboard 
4.click on Guesr house system
5.Enter into GHS
6.Check on Location
</t>
  </si>
  <si>
    <t xml:space="preserve">Check that user click on location field and drop-down menu is visible </t>
  </si>
  <si>
    <t xml:space="preserve">Location drop-down menu should be disaplay for select location </t>
  </si>
  <si>
    <t>TC_212</t>
  </si>
  <si>
    <t>Check that user click on location field and drop-down menu is visible and user not able to select location out of menu</t>
  </si>
  <si>
    <t>Check-in = 22/11/2024
check-out = 23/11/2027
Location = Vadodara</t>
  </si>
  <si>
    <t>Check-in = 22/11/2024
check-out = 23/11/2027
Location = London</t>
  </si>
  <si>
    <t>User should not be able to select "London"location form dropdown menu because london is not in drop-down menu</t>
  </si>
  <si>
    <t>Check that user should be able to select location from drop-down menu</t>
  </si>
  <si>
    <t xml:space="preserve">User should able to select vadodara from drop-down </t>
  </si>
  <si>
    <t>Check that user should not able to select more then one location from drop-down menu</t>
  </si>
  <si>
    <t>Check-in = 22/11/2024
check-out = 23/11/2027
Location = Vadodara
Location = Pune</t>
  </si>
  <si>
    <t xml:space="preserve">1.Enter in website
2.Login as a user/admin
3.Enter into dashboard 
4.click on Guesr house system
5.Enter into GHS
6.Check on Location
7.Select Vadodara
</t>
  </si>
  <si>
    <t xml:space="preserve">1.Enter in website
2.Login as a user/admin
3.Enter into dashboard 
4.click on Guesr house system
5.Enter into GHS
6.Check on Location
7.Select Vadodara
8.Select one more location Pune
</t>
  </si>
  <si>
    <t xml:space="preserve">User should not able to select more then one location </t>
  </si>
  <si>
    <t>TC_215</t>
  </si>
  <si>
    <t xml:space="preserve">Check that user should have to select minimum one location </t>
  </si>
  <si>
    <t xml:space="preserve">Check-in = 22/11/2024
check-out = 23/11/2027
Location = Vadodara
</t>
  </si>
  <si>
    <t xml:space="preserve">1.Enter in website
2.Login as a user/admin
3.Enter into dashboard 
4.click on Guesr house system
5.Enter into GHS
6.Check on Location
7.Select Vadodara
</t>
  </si>
  <si>
    <t xml:space="preserve">User should able to select minimum and maximum one location </t>
  </si>
  <si>
    <t>Check that User try to select two location in that case, selected location should change with new location</t>
  </si>
  <si>
    <t xml:space="preserve">Check-in = 22/11/2024
check-out = 23/11/2027
Location = Vadodara
Location = pune
</t>
  </si>
  <si>
    <t>1.Enter in website
2.Login as a user/admin
3.Enter into dashboard 
4.click on Guesr house system
5.Enter into GHS
6.Check on Location
7.Select Vadodara
8.Select one more location Pune</t>
  </si>
  <si>
    <t xml:space="preserve">When user should select one more location after selecting one then first location has change </t>
  </si>
  <si>
    <t>TC_217</t>
  </si>
  <si>
    <t>Check that user select one location from drop down menu then automaticaly menu closed and enter selected location should be entered in field</t>
  </si>
  <si>
    <t>User should select one location form menu after menu should be closed automaticaly and selected location entered in field</t>
  </si>
  <si>
    <t>TC_218</t>
  </si>
  <si>
    <t xml:space="preserve">Check User should able to select radio button </t>
  </si>
  <si>
    <t xml:space="preserve">1.Enter in website
2.Login as a user/admin
3.Enter into dashboard 
4.click on Guesr house system
5.Enter into GHS
6.Click on gender
</t>
  </si>
  <si>
    <t>User should be able to select gender form male and female</t>
  </si>
  <si>
    <t>TC_219</t>
  </si>
  <si>
    <t>Check-in = 22/11/2024
check-out = 23/11/2027
Location = Vadodara
Gender = Male</t>
  </si>
  <si>
    <t xml:space="preserve">1.Enter in website
2.Login as a user/admin
3.Enter into dashboard 
4.click on Guesr house system
5.Enter into GHS
6.Click on male radio button
</t>
  </si>
  <si>
    <t>TC_220</t>
  </si>
  <si>
    <t xml:space="preserve">Check user should be able to select "male" in radio button </t>
  </si>
  <si>
    <t xml:space="preserve">Check user should be able to select "Female" in radio button </t>
  </si>
  <si>
    <t>Check-in = 22/11/2024
check-out = 23/11/2027
Location = Vadodara
Gender = Female</t>
  </si>
  <si>
    <t xml:space="preserve">1.Enter in website
2.Login as a user/admin
3.Enter into dashboard 
4.click on Guesr house system
5.Enter into GHS
6.Click on Female radio button
</t>
  </si>
  <si>
    <t>User should be able to select "male" form gender</t>
  </si>
  <si>
    <t>User should be able to select "Female" form gender</t>
  </si>
  <si>
    <t>TC_221</t>
  </si>
  <si>
    <t>Check user should not able to select two radio button at same time</t>
  </si>
  <si>
    <t>Check-in = 22/11/2024
check-out = 23/11/2027
Location = Vadodara
Gender = Male,Female</t>
  </si>
  <si>
    <t xml:space="preserve">1.Enter in website
2.Login as a user/admin
3.Enter into dashboard 
4.click on Guesr house system
5.Enter into GHS
6.Click on Male and Female radio button
</t>
  </si>
  <si>
    <t>User should not able to select two radio button at same time</t>
  </si>
  <si>
    <t>TC_223</t>
  </si>
  <si>
    <t>Check that when user click on guest house field that time drop-down list should be visible</t>
  </si>
  <si>
    <t>Check-in = 22/11/2024
check-out = 23/11/2027
Location = Vadodara
Gender = Male
Guest house = kalam house</t>
  </si>
  <si>
    <t xml:space="preserve">1.Enter in website
2.Login as a user/admin
3.Enter into dashboard 
4.click on Guesr house system
5.Enter into GHS
6.Click on guest house
</t>
  </si>
  <si>
    <t>When user click on guest house field then drop-down list should be present to select house</t>
  </si>
  <si>
    <t>TC_224</t>
  </si>
  <si>
    <t xml:space="preserve">Check user select house form list </t>
  </si>
  <si>
    <t xml:space="preserve">1.Enter in website
2.Login as a user/admin
3.Enter into dashboard 
4.click on Guesr house system
5.Enter into GHS
6.Click on guest house
7.select kalam house
</t>
  </si>
  <si>
    <t>User should able to select kalam from drop-down list</t>
  </si>
  <si>
    <t>TC_225</t>
  </si>
  <si>
    <t>Check when guest house should not availabe then user not able to select this houes</t>
  </si>
  <si>
    <t>User should not able to select not available guest house from list</t>
  </si>
  <si>
    <t>TC_226</t>
  </si>
  <si>
    <t>Check user not able to select two guest house at same time</t>
  </si>
  <si>
    <t xml:space="preserve">Check-in = 22/11/2024
check-out = 23/11/2027
Location = Vadodara
Gender = Male
Guest house = kalam , Abdul  </t>
  </si>
  <si>
    <t xml:space="preserve">1.Enter in website
2.Login as a user/admin
3.Enter into dashboard 
4.click on Guesr house system
5.Enter into GHS
6.Click on guest house
7.select kalam, Abdul
</t>
  </si>
  <si>
    <t xml:space="preserve">User should not able to select two house at same time </t>
  </si>
  <si>
    <t>TC_227</t>
  </si>
  <si>
    <t xml:space="preserve">Check when user select guest house from list after the selection of house list should be close automaticaly and enter selected house in field </t>
  </si>
  <si>
    <t>Check-in = 22/11/2024
check-out = 23/11/2027
Location = Vadodara
Gender = Male
Guest house = kalam</t>
  </si>
  <si>
    <t xml:space="preserve">1.Enter in website
2.Login as a user/admin
3.Enter into dashboard 
4.click on Guesr house system
5.Enter into GHS
6.Click on guest house
7.select kalam
</t>
  </si>
  <si>
    <t>After the selection of house list should be closed automaticaly and selected house entered in field</t>
  </si>
  <si>
    <t>TC_228</t>
  </si>
  <si>
    <t>Check when user click on room number then dwop-down list should be present</t>
  </si>
  <si>
    <t>1.Enter in website
2.Login as a user/admin
3.Enter into dashboard 
4.click on Guesr house system
5.Enter into GHS
6.Click on room numbers</t>
  </si>
  <si>
    <t>User click on room numbers a drop-down list should be visiable</t>
  </si>
  <si>
    <t>TC_229</t>
  </si>
  <si>
    <t xml:space="preserve">Check the user is not able to select room number form drop-down </t>
  </si>
  <si>
    <t>Check-in = 22/11/2024
check-out = 23/11/2027
Location = Vadodara
Gender = Male
Guest house = kalam
Room number = 11</t>
  </si>
  <si>
    <t>1.Enter in website
2.Login as a user/admin
3.Enter into dashboard 
4.click on Guesr house system
5.Enter into GHS
6.Click on room numbers
7.select 11 room number</t>
  </si>
  <si>
    <t xml:space="preserve">User should able to select 11 room number </t>
  </si>
  <si>
    <t>TC_230</t>
  </si>
  <si>
    <t>Check the user is not able to select unavailabe room number from list</t>
  </si>
  <si>
    <t>Check-in = 22/11/2024
check-out = 23/11/2027
Location = Vadodara
Gender = Male
Guest house = kalam
Room number = 01</t>
  </si>
  <si>
    <t>1.Enter in website
2.Login as a user/admin
3.Enter into dashboard 
4.click on Guesr house system
5.Enter into GHS
6.Click on room numbers
7.select 01 room number</t>
  </si>
  <si>
    <t xml:space="preserve">User should not able to select room number 01 </t>
  </si>
  <si>
    <t>TC_231</t>
  </si>
  <si>
    <t xml:space="preserve">Check user when click on bed numbers a drop-down list should be open </t>
  </si>
  <si>
    <t xml:space="preserve">1.Enter in website
2.Login as a user/admin
3.Enter into dashboard 
4.click on Guesr house system
5.Enter into GHS
6.Click on bed
</t>
  </si>
  <si>
    <t>List of room number should be visiable for user</t>
  </si>
  <si>
    <t>TC_332</t>
  </si>
  <si>
    <t>Check user should be able to select bad form drop-down list</t>
  </si>
  <si>
    <t xml:space="preserve">1.Enter in website
2.Login as a user/admin
3.Enter into dashboard 
4.click on Guesr house system
5.Enter into GHS
6.Click on bed
7.Select bed 01
</t>
  </si>
  <si>
    <t>Check-in = 22/11/2024
check-out = 23/11/2027
Location = Vadodara
Gender = Male
Guest house = kalam
Room number = 11
Bed = 01</t>
  </si>
  <si>
    <t>User should able to select bed from drop-down list</t>
  </si>
  <si>
    <t>TC_333</t>
  </si>
  <si>
    <t>Check user should not able to select two bed at same time</t>
  </si>
  <si>
    <t>Check-in = 22/11/2024
check-out = 23/11/2027
Location = Vadodara
Gender = Male
Guest house = kalam
Room number = 11
Bed = 02,03</t>
  </si>
  <si>
    <t xml:space="preserve">1.Enter in website
2.Login as a user/admin
3.Enter into dashboard 
4.click on Guesr house system
5.Enter into GHS
6.Click on bed
7.Select bed 02,03
</t>
  </si>
  <si>
    <t>User should not able to select two bed at same time</t>
  </si>
  <si>
    <t>TC_334</t>
  </si>
  <si>
    <t>Check user should have a access of non-chargeable field</t>
  </si>
  <si>
    <t>Check-in = 22/11/2024
check-out = 23/11/2027
Location = Vadodara
Gender = Male
Guest house = kalam
Room number = 11
Bed = 02
Non chargable</t>
  </si>
  <si>
    <t xml:space="preserve">1.Enter in website
2.Login as a user/admin
3.Enter into dashboard 
4.click on Guesr house system
5.Enter into GHS
6.Click on bed
7.Select bed 02
</t>
  </si>
  <si>
    <t>User should not have a access of non-chargeable field</t>
  </si>
  <si>
    <t>TC_335</t>
  </si>
  <si>
    <t>Check the user should able to write in purpose of booking the guest house in field</t>
  </si>
  <si>
    <t>Check-in = 22/11/2024
check-out = 23/11/2027
Location = Vadodara
Gender = Male
Guest house = kalam
Room number = 11
Bed = 02
Non chargable
Purpose = Booking for guest</t>
  </si>
  <si>
    <t xml:space="preserve">1.Enter in website
2.Login as a user/admin
3.Enter into dashboard 
4.click on Guesr house system
5.Enter into GHS
6.Click on bed
7.Enter purpose
</t>
  </si>
  <si>
    <t>User should able to enter purpose in field</t>
  </si>
  <si>
    <t>TC_336</t>
  </si>
  <si>
    <t xml:space="preserve">Check that book button should be enable for booking </t>
  </si>
  <si>
    <t xml:space="preserve">1.Enter in website
2.Login as a user/admin
3.Enter into dashboard 
4.click on Guesr house system
5.Enter into GHS
6.Click on Book button
</t>
  </si>
  <si>
    <t xml:space="preserve">Book button should enable after fill all the fileds </t>
  </si>
  <si>
    <t>TC_337</t>
  </si>
  <si>
    <t>Check the book button should be clickable for booking guest house</t>
  </si>
  <si>
    <t>User should be able to click on book button afte fill all the requirments</t>
  </si>
  <si>
    <t>TC_338</t>
  </si>
  <si>
    <t>Check the book button should not clickable for booking guest house</t>
  </si>
  <si>
    <t>If user not fill all the mendeatri field then booking button should not able to click</t>
  </si>
  <si>
    <t>TC_339</t>
  </si>
  <si>
    <t>My booking</t>
  </si>
  <si>
    <t xml:space="preserve">Check the My booking page should be open after click on book </t>
  </si>
  <si>
    <t>Click on book button</t>
  </si>
  <si>
    <t>User should navigate to my booking page</t>
  </si>
  <si>
    <t>TC_340</t>
  </si>
  <si>
    <t>Check that side bar should proper visiable and clickable</t>
  </si>
  <si>
    <t xml:space="preserve">Side bar is visiable and clickable for user </t>
  </si>
  <si>
    <t>TC_341</t>
  </si>
  <si>
    <t>Check user able to enter data in search box</t>
  </si>
  <si>
    <t>1. Network connection Is proper.
2. Browser is open.
3. URL should be correct.
4.User should be logged in by company's email
5.User should entered in My booking</t>
  </si>
  <si>
    <t xml:space="preserve">1.Enter in website
2.Login as a user/admin
3.Enter into dashboard 
4.click on Guesr house system
5.Enter into my booking
6.Click on sidebar
</t>
  </si>
  <si>
    <t>User should able to add values in search box for search from my booking</t>
  </si>
  <si>
    <t>TC_342</t>
  </si>
  <si>
    <t>Check the booking data of user should be visiable in table format to users</t>
  </si>
  <si>
    <t>Check-in = 22/11/2024
check-out = 23/11/2027
Location = Vadodara
Gender = Male
Guest house = kalam
Room number = 11
Bed = 02
Purpose = Booking for guest</t>
  </si>
  <si>
    <t xml:space="preserve">1.Enter in website
2.Login as a user/admin
3.Enter into dashboard 
4.click on Guesr house system
5.Enter into my booking
6.Click on search box
</t>
  </si>
  <si>
    <t xml:space="preserve">1.Enter in website
2.Login as a user/admin
3.Enter into dashboard 
4.click on Guesr house system
5.Enter into my booking
6.check data should visiable 
</t>
  </si>
  <si>
    <t>User should able to see their data in proper way</t>
  </si>
  <si>
    <t>TC_213</t>
  </si>
  <si>
    <t>TC_214</t>
  </si>
  <si>
    <t>TC_216</t>
  </si>
  <si>
    <t>TC_301</t>
  </si>
  <si>
    <t>Remote Office’s Attendance System</t>
  </si>
  <si>
    <t>Guest house system</t>
  </si>
  <si>
    <t>Check user should click  on Remote office attendance system then naviget to RAMS</t>
  </si>
  <si>
    <t>1.Enter in website
2.Login as a user/admin
3.Enter into dashboard 
4.click on RAMS</t>
  </si>
  <si>
    <t>User should be able to naviget on Remote office attendance system</t>
  </si>
  <si>
    <t>TC_302</t>
  </si>
  <si>
    <t xml:space="preserve">Check the side bar is visiable to user </t>
  </si>
  <si>
    <t>Side bar should be visiable properly to user</t>
  </si>
  <si>
    <t>TC_303</t>
  </si>
  <si>
    <t>Check the side bar is Clickable and navigate user to sub modules</t>
  </si>
  <si>
    <t>Side bar should be clickable and navigate user to sub modules</t>
  </si>
  <si>
    <t>TC_304</t>
  </si>
  <si>
    <t>days = 5</t>
  </si>
  <si>
    <t>TC_305</t>
  </si>
  <si>
    <t>days = 21</t>
  </si>
  <si>
    <t>Widget should disaplay perfect 21 days in month</t>
  </si>
  <si>
    <t>Widget should disaplay perfect 5 days in week</t>
  </si>
  <si>
    <t>TC_306</t>
  </si>
  <si>
    <t>Check the weekly atteendance widget show the perfect number of days in week</t>
  </si>
  <si>
    <t>Check the monthly attendance widget show the perfect numbers in month</t>
  </si>
  <si>
    <t>Check the total hours widget show the perfect number of working hours in month</t>
  </si>
  <si>
    <t>Hours = 45</t>
  </si>
  <si>
    <t>Widget should disaplay perfect 45 hours work in month</t>
  </si>
  <si>
    <t>TC_307</t>
  </si>
  <si>
    <t>Check the data of user how many days its present and absent should be visible in proper format</t>
  </si>
  <si>
    <t>User should able to see present and absent days should be disaplay in proper way</t>
  </si>
  <si>
    <t>TC_308</t>
  </si>
  <si>
    <t xml:space="preserve">Check the user should able to check previos months attendance </t>
  </si>
  <si>
    <t>Previos month = 1/10/24</t>
  </si>
  <si>
    <t>1.Enter in website
2.Login as a user/admin
3.Enter into dashboard 
4.click on RAMS
5.Click to navigation to change month</t>
  </si>
  <si>
    <t>Using the navigation button user should able to check previos months attendacne</t>
  </si>
  <si>
    <t>TC_309</t>
  </si>
  <si>
    <t>Check the all widget should display in different screen size and resolution</t>
  </si>
  <si>
    <t xml:space="preserve">1. Network connection Is proper.
2. Browser is open.
3. URL should be correct.
4.User should be logged in by company's email
5.User should logged in mobile </t>
  </si>
  <si>
    <t>1.Enter in website
2.Login as a user/admin
3.Enter into dashboard 
4.click on RAMS
5.Open url in mobile</t>
  </si>
  <si>
    <t xml:space="preserve">1. Network connection Is proper.
2. Browser is open.
3. URL should be correct.
4.User should be logged in by company's email
</t>
  </si>
  <si>
    <t xml:space="preserve">Widget should be disaplyed properly in different scrrens  </t>
  </si>
  <si>
    <t>TC_310</t>
  </si>
  <si>
    <t xml:space="preserve">Check that all widget should proper in mobile </t>
  </si>
  <si>
    <t>Widget should be disaplyed properly in mobile</t>
  </si>
  <si>
    <t>TC_311</t>
  </si>
  <si>
    <t>Check the timeline should be close automatic when user shoud click any where in page</t>
  </si>
  <si>
    <t xml:space="preserve">1.Enter in website
2.Login as a user/admin
3.Enter into dashboard 
4.click any where in page
</t>
  </si>
  <si>
    <t>When user should click any where in page then timeline drop-down should be closed</t>
  </si>
  <si>
    <t>TC_312</t>
  </si>
  <si>
    <t>Check click on present month then it should display all the data of current month</t>
  </si>
  <si>
    <t>Month = 1/10/2024</t>
  </si>
  <si>
    <t xml:space="preserve">1.Enter in website
2.Login as a user/admin
3.Enter into dashboard 
4.click on present month
</t>
  </si>
  <si>
    <t xml:space="preserve">It should be display all the data of current month </t>
  </si>
  <si>
    <t>TC_313</t>
  </si>
  <si>
    <t xml:space="preserve">Check login and logo of admin 360 should display in proper format </t>
  </si>
  <si>
    <t xml:space="preserve">Logo and login should be disaplyed proper in mobile </t>
  </si>
  <si>
    <t>TC_314</t>
  </si>
  <si>
    <t>Enter valid user name and password</t>
  </si>
  <si>
    <t xml:space="preserve">User should able to login in mobile with correct username and password </t>
  </si>
  <si>
    <t>TC_315</t>
  </si>
  <si>
    <t>Check login function should working in mobile with valid username</t>
  </si>
  <si>
    <t xml:space="preserve">Check login function should working in mobile with invalid username </t>
  </si>
  <si>
    <t>Enter Invalid user name and password</t>
  </si>
  <si>
    <t>User should not able to logged in mobile with invalid username and password</t>
  </si>
  <si>
    <t>TC_316</t>
  </si>
  <si>
    <t>Check the graph of attendance should be visible in proper way</t>
  </si>
  <si>
    <t xml:space="preserve">User should able to see graph in proper way in mobile </t>
  </si>
  <si>
    <t>TC_317</t>
  </si>
  <si>
    <t xml:space="preserve">Check logout button should be visiable </t>
  </si>
  <si>
    <t xml:space="preserve">Logout Button shoiuld be disaplayed in mobile </t>
  </si>
  <si>
    <t>TC_318</t>
  </si>
  <si>
    <t>check logout function and button should be clickable</t>
  </si>
  <si>
    <t>User should be able to logout and able to click on button and done logout</t>
  </si>
  <si>
    <t>TC_319</t>
  </si>
  <si>
    <t>Check the camera access for scan QR code</t>
  </si>
  <si>
    <t>TC_320</t>
  </si>
  <si>
    <t xml:space="preserve">1.Enter in website
2.Login as a user/admin
3.Enter into dashboard 
4.click on RAMS
5.Open url in mobile
6.Open camera </t>
  </si>
  <si>
    <t>User should not able to scan QR after giving camera access</t>
  </si>
  <si>
    <t>User should not able to scan QR without camera access</t>
  </si>
  <si>
    <t>Check the camera should able to verify tha location</t>
  </si>
  <si>
    <t>User should able to verify the location using QR code scan by the mobile camera</t>
  </si>
  <si>
    <t>TC_321</t>
  </si>
  <si>
    <t>TC_322</t>
  </si>
  <si>
    <t>Check the verification done by the scanner</t>
  </si>
  <si>
    <t>user should able to click on verify after the scan QR</t>
  </si>
  <si>
    <t>TC_323</t>
  </si>
  <si>
    <t xml:space="preserve">Check that user should able to do check out and verify after scaning QR </t>
  </si>
  <si>
    <t>1.Enter in website
2.Login as a user/admin
3.Enter into dashboard 
4.click on RAMS
5.Open url in mobile
6.Click on varify and check-out</t>
  </si>
  <si>
    <t xml:space="preserve">User should able to see and click on varify and check-out button </t>
  </si>
  <si>
    <t>TC_324</t>
  </si>
  <si>
    <t>Check user should click on check-out button then new confirmation window pop-up its visible to user</t>
  </si>
  <si>
    <t xml:space="preserve">New confirmation window should be visible to user </t>
  </si>
  <si>
    <t>TC_325</t>
  </si>
  <si>
    <t>Check that new window should clickable to user for logout</t>
  </si>
  <si>
    <t>1.Enter in website
2.Login as a user/admin
3.Enter into dashboard 
4.click on RAMS
5.Open url in mobile
6.Click on pop-up window</t>
  </si>
  <si>
    <t>User should get two option for logout</t>
  </si>
  <si>
    <t>TC_326</t>
  </si>
  <si>
    <t xml:space="preserve">Check the yes button should clickable </t>
  </si>
  <si>
    <t>User should able to check-out clicking by the yes button</t>
  </si>
  <si>
    <t>TC_327</t>
  </si>
  <si>
    <t xml:space="preserve">Check the no button should clickable </t>
  </si>
  <si>
    <t xml:space="preserve">1.Enter in website
2.Login as a user/admin
3.Enter into dashboard 
4.click on RAMS
5.Open url in mobile
6.Click on yes </t>
  </si>
  <si>
    <t>1.Enter in website
2.Login as a user/admin
3.Enter into dashboard 
4.click on RAMS
5.Open url in mobile
6.Click on No</t>
  </si>
  <si>
    <t>User should not able to check-out by the click on No button</t>
  </si>
  <si>
    <t>Attendance</t>
  </si>
  <si>
    <t xml:space="preserve">1.Login as a user/admin
2.Enter into dashboard </t>
  </si>
  <si>
    <t xml:space="preserve">1.Enter Valid Username
2.Enter Valid password
3.Click on login button </t>
  </si>
  <si>
    <t>RAMS Dashboard</t>
  </si>
  <si>
    <t>Pass</t>
  </si>
  <si>
    <t>pass</t>
  </si>
  <si>
    <t>fail</t>
  </si>
  <si>
    <t>Bug_04</t>
  </si>
  <si>
    <t>User is able to login successfully and enterd on dashboard</t>
  </si>
  <si>
    <t>Bug_01</t>
  </si>
  <si>
    <t>User not get pop-up of Invalid password and username</t>
  </si>
  <si>
    <t xml:space="preserve">1.Enter Valid Username
2.Enter Valid password
3.click on eye icon
4.Click on login button </t>
  </si>
  <si>
    <t>Bug_07</t>
  </si>
  <si>
    <t>Bug_09</t>
  </si>
  <si>
    <t xml:space="preserve">Check for right site slide button it should be open for logout </t>
  </si>
  <si>
    <t xml:space="preserve">1.Login as a user/admin
2.Enter into dashboard
3.Click on sild button  </t>
  </si>
  <si>
    <t>User should click on right site slide button and its not slid for logout</t>
  </si>
  <si>
    <t>Bug_11</t>
  </si>
  <si>
    <t>Bug_12</t>
  </si>
  <si>
    <t xml:space="preserve">User is able to enter date directly in check-out and check-in field </t>
  </si>
  <si>
    <t>User should not able to select room number 02</t>
  </si>
  <si>
    <t>User is able to select two radio button at same time</t>
  </si>
  <si>
    <t>Bug_14</t>
  </si>
  <si>
    <t>Fail</t>
  </si>
  <si>
    <t>User should able to scan QR without giving access</t>
  </si>
  <si>
    <t>Bug_21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</si>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</sst>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4" fillId="2" borderId="8" xfId="0" applyFont="1" applyFill="1" applyBorder="1" applyAlignment="1">
      <alignment vertical="center"/>
    </xf>
    <xf numFmtId="0" fontId="4" fillId="0" borderId="2" xfId="0" applyFont="1" applyBorder="1"/>
    <xf numFmtId="0" fontId="3" fillId="0" borderId="10" xfId="0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1" xfId="0" applyFont="1" applyFill="1" applyBorder="1"/>
    <xf numFmtId="0" fontId="4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4" fillId="3" borderId="1" xfId="0" applyFont="1" applyFill="1" applyBorder="1"/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9" xfId="0" applyFont="1" applyFill="1" applyBorder="1"/>
    <xf numFmtId="0" fontId="4" fillId="3" borderId="2" xfId="0" applyFont="1" applyFill="1" applyBorder="1"/>
    <xf numFmtId="0" fontId="3" fillId="3" borderId="12" xfId="0" applyFont="1" applyFill="1" applyBorder="1" applyAlignment="1">
      <alignment vertical="top"/>
    </xf>
    <xf numFmtId="0" fontId="4" fillId="3" borderId="13" xfId="0" applyFont="1" applyFill="1" applyBorder="1" applyAlignment="1">
      <alignment vertical="top"/>
    </xf>
    <xf numFmtId="0" fontId="4" fillId="3" borderId="14" xfId="0" applyFont="1" applyFill="1" applyBorder="1" applyAlignment="1">
      <alignment vertical="top"/>
    </xf>
    <xf numFmtId="0" fontId="4" fillId="3" borderId="14" xfId="0" applyFont="1" applyFill="1" applyBorder="1" applyAlignment="1">
      <alignment vertical="center"/>
    </xf>
    <xf numFmtId="0" fontId="4" fillId="3" borderId="14" xfId="0" applyFont="1" applyFill="1" applyBorder="1"/>
    <xf numFmtId="0" fontId="4" fillId="3" borderId="15" xfId="0" applyFont="1" applyFill="1" applyBorder="1"/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/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/>
    <xf numFmtId="0" fontId="4" fillId="3" borderId="5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workbookViewId="0">
      <selection activeCell="E4" sqref="E4"/>
    </sheetView>
  </sheetViews>
  <sheetFormatPr defaultColWidth="9" defaultRowHeight="14.4"/>
  <cols>
    <col min="2" max="2" width="23.109375" customWidth="1"/>
    <col min="3" max="3" width="24.33203125" customWidth="1"/>
    <col min="4" max="4" width="8.109375" customWidth="1"/>
    <col min="5" max="5" width="52.44140625" customWidth="1"/>
  </cols>
  <sheetData>
    <row r="2" spans="2:5" ht="15.6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1" t="s">
        <v>21</v>
      </c>
      <c r="C3" s="1"/>
      <c r="D3" s="1" t="s">
        <v>35</v>
      </c>
      <c r="E3" s="1"/>
    </row>
    <row r="4" spans="2:5">
      <c r="B4" s="1" t="s">
        <v>21</v>
      </c>
      <c r="C4" s="1"/>
      <c r="D4" s="1" t="s">
        <v>454</v>
      </c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zoomScale="92" zoomScaleNormal="70" workbookViewId="0">
      <selection activeCell="K23" sqref="K23"/>
    </sheetView>
  </sheetViews>
  <sheetFormatPr defaultColWidth="8.6640625" defaultRowHeight="15"/>
  <cols>
    <col min="1" max="1" width="31.33203125" style="25" customWidth="1"/>
    <col min="2" max="2" width="27.109375" style="25" customWidth="1"/>
    <col min="3" max="3" width="53.109375" style="25" customWidth="1"/>
    <col min="4" max="4" width="34.6640625" style="25" customWidth="1"/>
    <col min="5" max="5" width="38.44140625" style="25" customWidth="1"/>
    <col min="6" max="6" width="53.77734375" style="25" customWidth="1"/>
    <col min="7" max="7" width="61.21875" style="6" customWidth="1"/>
    <col min="8" max="8" width="64.5546875" style="5" customWidth="1"/>
    <col min="9" max="9" width="22.88671875" style="4" customWidth="1"/>
    <col min="10" max="10" width="25.6640625" style="4" customWidth="1"/>
    <col min="11" max="12" width="92.109375" style="4" customWidth="1"/>
    <col min="13" max="16384" width="8.6640625" style="4"/>
  </cols>
  <sheetData>
    <row r="1" spans="1:12" s="27" customFormat="1" ht="15.6">
      <c r="A1" s="40" t="s">
        <v>18</v>
      </c>
      <c r="B1" s="58" t="s">
        <v>20</v>
      </c>
      <c r="D1" s="26"/>
      <c r="E1" s="28"/>
      <c r="F1" s="28"/>
      <c r="G1" s="29"/>
      <c r="H1" s="29"/>
      <c r="I1" s="30"/>
      <c r="J1" s="30"/>
      <c r="K1" s="31"/>
      <c r="L1" s="32"/>
    </row>
    <row r="2" spans="1:12" s="27" customFormat="1" ht="15.6">
      <c r="A2" s="40" t="s">
        <v>19</v>
      </c>
      <c r="B2" s="40"/>
      <c r="D2" s="33"/>
      <c r="E2" s="34"/>
      <c r="F2" s="35"/>
      <c r="G2" s="36"/>
      <c r="H2" s="36"/>
      <c r="I2" s="37"/>
      <c r="J2" s="37"/>
      <c r="K2" s="38"/>
      <c r="L2" s="32"/>
    </row>
    <row r="3" spans="1:12" s="27" customFormat="1" ht="15.6">
      <c r="A3" s="40" t="s">
        <v>17</v>
      </c>
      <c r="B3" s="40"/>
      <c r="D3" s="39"/>
      <c r="E3" s="34"/>
      <c r="F3" s="35"/>
      <c r="G3" s="36"/>
      <c r="H3" s="36"/>
      <c r="I3" s="37"/>
      <c r="J3" s="37"/>
      <c r="K3" s="38"/>
      <c r="L3" s="32"/>
    </row>
    <row r="4" spans="1:12" ht="16.2" thickBot="1">
      <c r="A4" s="18"/>
      <c r="B4" s="19"/>
      <c r="C4" s="19"/>
      <c r="D4" s="4"/>
      <c r="E4" s="19"/>
      <c r="F4" s="41"/>
      <c r="G4" s="8"/>
      <c r="H4" s="7"/>
      <c r="I4" s="7"/>
      <c r="J4" s="7"/>
      <c r="K4" s="14"/>
      <c r="L4" s="13"/>
    </row>
    <row r="5" spans="1:12" s="3" customFormat="1" ht="15.6">
      <c r="A5" s="20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5" t="s">
        <v>14</v>
      </c>
      <c r="L5" s="16"/>
    </row>
    <row r="6" spans="1:12" ht="16.2" thickBot="1">
      <c r="A6" s="46"/>
      <c r="B6" s="47"/>
      <c r="C6" s="48"/>
      <c r="D6" s="48"/>
      <c r="E6" s="48"/>
      <c r="F6" s="48"/>
      <c r="G6" s="49"/>
      <c r="H6" s="50"/>
      <c r="I6" s="51"/>
      <c r="J6" s="51"/>
      <c r="K6" s="17"/>
      <c r="L6" s="13"/>
    </row>
    <row r="7" spans="1:12" ht="80.400000000000006" customHeight="1">
      <c r="A7" s="52" t="s">
        <v>15</v>
      </c>
      <c r="B7" s="52" t="s">
        <v>87</v>
      </c>
      <c r="C7" s="52" t="s">
        <v>23</v>
      </c>
      <c r="D7" s="53" t="s">
        <v>86</v>
      </c>
      <c r="E7" s="53"/>
      <c r="F7" s="53" t="s">
        <v>36</v>
      </c>
      <c r="G7" s="54" t="s">
        <v>22</v>
      </c>
      <c r="H7" s="54" t="s">
        <v>22</v>
      </c>
      <c r="I7" s="55" t="s">
        <v>432</v>
      </c>
      <c r="J7" s="55"/>
    </row>
    <row r="8" spans="1:12" ht="80.400000000000006" customHeight="1">
      <c r="A8" s="52" t="s">
        <v>16</v>
      </c>
      <c r="B8" s="52" t="s">
        <v>87</v>
      </c>
      <c r="C8" s="53" t="s">
        <v>24</v>
      </c>
      <c r="D8" s="53" t="s">
        <v>88</v>
      </c>
      <c r="E8" s="56"/>
      <c r="F8" s="53" t="s">
        <v>25</v>
      </c>
      <c r="G8" s="54" t="s">
        <v>26</v>
      </c>
      <c r="H8" s="54" t="s">
        <v>26</v>
      </c>
      <c r="I8" s="55" t="s">
        <v>433</v>
      </c>
      <c r="J8" s="55"/>
    </row>
    <row r="9" spans="1:12" ht="58.8" customHeight="1">
      <c r="A9" s="52" t="s">
        <v>27</v>
      </c>
      <c r="B9" s="52" t="s">
        <v>87</v>
      </c>
      <c r="C9" s="53" t="s">
        <v>28</v>
      </c>
      <c r="D9" s="53" t="s">
        <v>89</v>
      </c>
      <c r="E9" s="52"/>
      <c r="F9" s="53" t="s">
        <v>29</v>
      </c>
      <c r="G9" s="57" t="s">
        <v>30</v>
      </c>
      <c r="H9" s="57" t="s">
        <v>30</v>
      </c>
      <c r="I9" s="55" t="s">
        <v>433</v>
      </c>
      <c r="J9" s="55"/>
    </row>
    <row r="10" spans="1:12" ht="108" customHeight="1">
      <c r="A10" s="52" t="s">
        <v>31</v>
      </c>
      <c r="B10" s="52" t="s">
        <v>87</v>
      </c>
      <c r="C10" s="53" t="s">
        <v>32</v>
      </c>
      <c r="D10" s="53" t="s">
        <v>77</v>
      </c>
      <c r="E10" s="53" t="s">
        <v>34</v>
      </c>
      <c r="F10" s="53" t="s">
        <v>430</v>
      </c>
      <c r="G10" s="54" t="s">
        <v>33</v>
      </c>
      <c r="H10" s="54" t="s">
        <v>33</v>
      </c>
      <c r="I10" s="55" t="s">
        <v>433</v>
      </c>
      <c r="J10" s="55"/>
    </row>
    <row r="11" spans="1:12" ht="108" customHeight="1">
      <c r="A11" s="52" t="s">
        <v>37</v>
      </c>
      <c r="B11" s="52" t="s">
        <v>87</v>
      </c>
      <c r="C11" s="53" t="s">
        <v>38</v>
      </c>
      <c r="D11" s="53" t="s">
        <v>77</v>
      </c>
      <c r="E11" s="53" t="s">
        <v>39</v>
      </c>
      <c r="F11" s="53" t="s">
        <v>430</v>
      </c>
      <c r="G11" s="57" t="s">
        <v>40</v>
      </c>
      <c r="H11" s="57" t="s">
        <v>40</v>
      </c>
      <c r="I11" s="55" t="s">
        <v>433</v>
      </c>
      <c r="J11" s="55"/>
    </row>
    <row r="12" spans="1:12" ht="108.6" customHeight="1">
      <c r="A12" s="52" t="s">
        <v>41</v>
      </c>
      <c r="B12" s="52" t="s">
        <v>87</v>
      </c>
      <c r="C12" s="53" t="s">
        <v>44</v>
      </c>
      <c r="D12" s="53" t="s">
        <v>77</v>
      </c>
      <c r="E12" s="53" t="s">
        <v>42</v>
      </c>
      <c r="F12" s="53" t="s">
        <v>430</v>
      </c>
      <c r="G12" s="57" t="s">
        <v>40</v>
      </c>
      <c r="H12" s="57" t="s">
        <v>436</v>
      </c>
      <c r="I12" s="55" t="s">
        <v>434</v>
      </c>
      <c r="J12" s="55" t="s">
        <v>435</v>
      </c>
    </row>
    <row r="13" spans="1:12" ht="93.6">
      <c r="A13" s="52" t="s">
        <v>43</v>
      </c>
      <c r="B13" s="52" t="s">
        <v>20</v>
      </c>
      <c r="C13" s="53" t="s">
        <v>76</v>
      </c>
      <c r="D13" s="53" t="s">
        <v>77</v>
      </c>
      <c r="E13" s="53" t="s">
        <v>45</v>
      </c>
      <c r="F13" s="53" t="s">
        <v>430</v>
      </c>
      <c r="G13" s="57" t="s">
        <v>40</v>
      </c>
      <c r="H13" s="57" t="s">
        <v>40</v>
      </c>
      <c r="I13" s="55" t="s">
        <v>433</v>
      </c>
      <c r="J13" s="55"/>
    </row>
    <row r="14" spans="1:12" ht="93.6">
      <c r="A14" s="52" t="s">
        <v>46</v>
      </c>
      <c r="B14" s="52" t="s">
        <v>20</v>
      </c>
      <c r="C14" s="57" t="s">
        <v>47</v>
      </c>
      <c r="D14" s="53" t="s">
        <v>59</v>
      </c>
      <c r="E14" s="53" t="s">
        <v>48</v>
      </c>
      <c r="F14" s="53" t="s">
        <v>430</v>
      </c>
      <c r="G14" s="57" t="s">
        <v>49</v>
      </c>
      <c r="H14" s="57" t="s">
        <v>49</v>
      </c>
      <c r="I14" s="55" t="s">
        <v>433</v>
      </c>
      <c r="J14" s="55"/>
    </row>
    <row r="15" spans="1:12" ht="93.6">
      <c r="A15" s="52" t="s">
        <v>50</v>
      </c>
      <c r="B15" s="52" t="s">
        <v>20</v>
      </c>
      <c r="C15" s="57" t="s">
        <v>51</v>
      </c>
      <c r="D15" s="53" t="s">
        <v>59</v>
      </c>
      <c r="E15" s="53" t="s">
        <v>52</v>
      </c>
      <c r="F15" s="53" t="s">
        <v>430</v>
      </c>
      <c r="G15" s="57" t="s">
        <v>53</v>
      </c>
      <c r="H15" s="57" t="s">
        <v>53</v>
      </c>
      <c r="I15" s="55" t="s">
        <v>433</v>
      </c>
      <c r="J15" s="55"/>
    </row>
    <row r="16" spans="1:12" ht="93.6">
      <c r="A16" s="52" t="s">
        <v>54</v>
      </c>
      <c r="B16" s="52" t="s">
        <v>20</v>
      </c>
      <c r="C16" s="57" t="s">
        <v>55</v>
      </c>
      <c r="D16" s="53" t="s">
        <v>77</v>
      </c>
      <c r="E16" s="53" t="s">
        <v>42</v>
      </c>
      <c r="F16" s="53" t="s">
        <v>430</v>
      </c>
      <c r="G16" s="57" t="s">
        <v>56</v>
      </c>
      <c r="H16" s="57" t="s">
        <v>438</v>
      </c>
      <c r="I16" s="55" t="s">
        <v>434</v>
      </c>
      <c r="J16" s="55" t="s">
        <v>437</v>
      </c>
    </row>
    <row r="17" spans="1:10" ht="46.8">
      <c r="A17" s="52" t="s">
        <v>57</v>
      </c>
      <c r="B17" s="52" t="s">
        <v>20</v>
      </c>
      <c r="C17" s="57" t="s">
        <v>58</v>
      </c>
      <c r="D17" s="53" t="s">
        <v>88</v>
      </c>
      <c r="E17" s="53" t="s">
        <v>34</v>
      </c>
      <c r="F17" s="53" t="s">
        <v>430</v>
      </c>
      <c r="G17" s="57" t="s">
        <v>60</v>
      </c>
      <c r="H17" s="57" t="s">
        <v>60</v>
      </c>
      <c r="I17" s="55" t="s">
        <v>433</v>
      </c>
      <c r="J17" s="55"/>
    </row>
    <row r="18" spans="1:10" ht="95.4" customHeight="1">
      <c r="A18" s="52" t="s">
        <v>61</v>
      </c>
      <c r="B18" s="52" t="s">
        <v>20</v>
      </c>
      <c r="C18" s="57" t="s">
        <v>62</v>
      </c>
      <c r="D18" s="53" t="s">
        <v>88</v>
      </c>
      <c r="E18" s="53" t="s">
        <v>34</v>
      </c>
      <c r="F18" s="53" t="s">
        <v>430</v>
      </c>
      <c r="G18" s="57" t="s">
        <v>63</v>
      </c>
      <c r="H18" s="57" t="s">
        <v>63</v>
      </c>
      <c r="I18" s="55" t="s">
        <v>433</v>
      </c>
      <c r="J18" s="55"/>
    </row>
    <row r="19" spans="1:10" ht="78">
      <c r="A19" s="52" t="s">
        <v>64</v>
      </c>
      <c r="B19" s="52" t="s">
        <v>20</v>
      </c>
      <c r="C19" s="57" t="s">
        <v>65</v>
      </c>
      <c r="D19" s="53" t="s">
        <v>90</v>
      </c>
      <c r="E19" s="53" t="s">
        <v>66</v>
      </c>
      <c r="F19" s="53" t="s">
        <v>430</v>
      </c>
      <c r="G19" s="57" t="s">
        <v>67</v>
      </c>
      <c r="H19" s="57" t="s">
        <v>67</v>
      </c>
      <c r="I19" s="55" t="s">
        <v>433</v>
      </c>
      <c r="J19" s="55"/>
    </row>
    <row r="20" spans="1:10" ht="78">
      <c r="A20" s="52" t="s">
        <v>68</v>
      </c>
      <c r="B20" s="52" t="s">
        <v>20</v>
      </c>
      <c r="C20" s="57" t="s">
        <v>69</v>
      </c>
      <c r="D20" s="53" t="s">
        <v>90</v>
      </c>
      <c r="E20" s="53" t="s">
        <v>74</v>
      </c>
      <c r="F20" s="53" t="s">
        <v>430</v>
      </c>
      <c r="G20" s="57" t="s">
        <v>70</v>
      </c>
      <c r="H20" s="57" t="s">
        <v>70</v>
      </c>
      <c r="I20" s="55" t="s">
        <v>433</v>
      </c>
      <c r="J20" s="55"/>
    </row>
    <row r="21" spans="1:10" ht="78">
      <c r="A21" s="52" t="s">
        <v>71</v>
      </c>
      <c r="B21" s="52" t="s">
        <v>20</v>
      </c>
      <c r="C21" s="53" t="s">
        <v>72</v>
      </c>
      <c r="D21" s="53" t="s">
        <v>90</v>
      </c>
      <c r="E21" s="53" t="s">
        <v>73</v>
      </c>
      <c r="F21" s="53" t="s">
        <v>439</v>
      </c>
      <c r="G21" s="57" t="s">
        <v>75</v>
      </c>
      <c r="H21" s="57" t="s">
        <v>75</v>
      </c>
      <c r="I21" s="55" t="s">
        <v>433</v>
      </c>
      <c r="J21" s="55"/>
    </row>
    <row r="22" spans="1:10" ht="78">
      <c r="A22" s="52" t="s">
        <v>78</v>
      </c>
      <c r="B22" s="52" t="s">
        <v>20</v>
      </c>
      <c r="C22" s="57" t="s">
        <v>79</v>
      </c>
      <c r="D22" s="53" t="s">
        <v>90</v>
      </c>
      <c r="E22" s="53" t="s">
        <v>80</v>
      </c>
      <c r="F22" s="53" t="s">
        <v>430</v>
      </c>
      <c r="G22" s="57" t="s">
        <v>81</v>
      </c>
      <c r="H22" s="57" t="s">
        <v>81</v>
      </c>
      <c r="I22" s="55" t="s">
        <v>433</v>
      </c>
      <c r="J22" s="55"/>
    </row>
    <row r="23" spans="1:10" ht="78">
      <c r="A23" s="52" t="s">
        <v>82</v>
      </c>
      <c r="B23" s="52" t="s">
        <v>20</v>
      </c>
      <c r="C23" s="53" t="s">
        <v>83</v>
      </c>
      <c r="D23" s="53" t="s">
        <v>90</v>
      </c>
      <c r="E23" s="53" t="s">
        <v>84</v>
      </c>
      <c r="F23" s="53" t="s">
        <v>430</v>
      </c>
      <c r="G23" s="57" t="s">
        <v>85</v>
      </c>
      <c r="H23" s="57" t="s">
        <v>85</v>
      </c>
      <c r="I23" s="55" t="s">
        <v>434</v>
      </c>
      <c r="J23" s="55" t="s">
        <v>440</v>
      </c>
    </row>
  </sheetData>
  <conditionalFormatting sqref="I1:I1048576">
    <cfRule type="cellIs" dxfId="7" priority="13" operator="equal">
      <formula>"FAIL"</formula>
    </cfRule>
    <cfRule type="cellIs" dxfId="6" priority="14" operator="equal">
      <formula>"PASS"</formula>
    </cfRule>
  </conditionalFormatting>
  <dataValidations count="1">
    <dataValidation type="list" allowBlank="1" showInputMessage="1" showErrorMessage="1" sqref="I6 I24:I1048576" xr:uid="{00000000-0002-0000-0100-000000000000}">
      <formula1>#REF!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4CF6-3CCA-4164-9AC2-857E46BE5916}">
  <dimension ref="A1:K25"/>
  <sheetViews>
    <sheetView zoomScale="72" workbookViewId="0">
      <selection activeCell="A24" sqref="A24"/>
    </sheetView>
  </sheetViews>
  <sheetFormatPr defaultRowHeight="15.6"/>
  <cols>
    <col min="1" max="1" width="29.21875" customWidth="1"/>
    <col min="2" max="2" width="21.6640625" customWidth="1"/>
    <col min="3" max="3" width="37.44140625" customWidth="1"/>
    <col min="4" max="4" width="34.6640625" customWidth="1"/>
    <col min="5" max="5" width="31.88671875" customWidth="1"/>
    <col min="6" max="6" width="32.44140625" customWidth="1"/>
    <col min="7" max="7" width="43.21875" customWidth="1"/>
    <col min="8" max="8" width="45.44140625" customWidth="1"/>
    <col min="9" max="9" width="22.88671875" style="4" customWidth="1"/>
    <col min="10" max="10" width="16.88671875" customWidth="1"/>
    <col min="11" max="11" width="35.33203125" customWidth="1"/>
  </cols>
  <sheetData>
    <row r="1" spans="1:11">
      <c r="A1" s="40" t="s">
        <v>18</v>
      </c>
      <c r="B1" s="58" t="s">
        <v>92</v>
      </c>
      <c r="C1" s="27"/>
      <c r="D1" s="26"/>
      <c r="E1" s="28"/>
      <c r="F1" s="28"/>
      <c r="G1" s="29"/>
      <c r="H1" s="29"/>
      <c r="I1" s="30"/>
      <c r="J1" s="30"/>
      <c r="K1" s="31"/>
    </row>
    <row r="2" spans="1:11">
      <c r="A2" s="40" t="s">
        <v>19</v>
      </c>
      <c r="B2" s="40"/>
      <c r="C2" s="27"/>
      <c r="D2" s="33"/>
      <c r="E2" s="34"/>
      <c r="F2" s="35"/>
      <c r="G2" s="36"/>
      <c r="H2" s="36"/>
      <c r="I2" s="37"/>
      <c r="J2" s="37"/>
      <c r="K2" s="38"/>
    </row>
    <row r="3" spans="1:11">
      <c r="A3" s="40" t="s">
        <v>17</v>
      </c>
      <c r="B3" s="40"/>
      <c r="C3" s="27"/>
      <c r="D3" s="39"/>
      <c r="E3" s="34"/>
      <c r="F3" s="35"/>
      <c r="G3" s="36"/>
      <c r="H3" s="36"/>
      <c r="I3" s="37"/>
      <c r="J3" s="37"/>
      <c r="K3" s="38"/>
    </row>
    <row r="4" spans="1:11" ht="16.2" thickBot="1">
      <c r="A4" s="18"/>
      <c r="B4" s="19"/>
      <c r="C4" s="19"/>
      <c r="D4" s="4"/>
      <c r="E4" s="19"/>
      <c r="F4" s="41"/>
      <c r="G4" s="8"/>
      <c r="H4" s="7"/>
      <c r="I4" s="7"/>
      <c r="J4" s="7"/>
      <c r="K4" s="14"/>
    </row>
    <row r="5" spans="1:11">
      <c r="A5" s="20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5" t="s">
        <v>14</v>
      </c>
    </row>
    <row r="6" spans="1:11" ht="16.2" thickBot="1">
      <c r="A6" s="22"/>
      <c r="B6" s="23"/>
      <c r="C6" s="24"/>
      <c r="D6" s="24"/>
      <c r="E6" s="24"/>
      <c r="F6" s="24"/>
      <c r="G6" s="10"/>
      <c r="H6" s="12"/>
      <c r="I6" s="51"/>
      <c r="J6" s="11"/>
      <c r="K6" s="17"/>
    </row>
    <row r="7" spans="1:11" ht="95.4" customHeight="1">
      <c r="A7" s="44" t="s">
        <v>91</v>
      </c>
      <c r="B7" s="44" t="s">
        <v>92</v>
      </c>
      <c r="C7" s="43" t="s">
        <v>93</v>
      </c>
      <c r="D7" s="43" t="s">
        <v>153</v>
      </c>
      <c r="E7" s="44" t="s">
        <v>143</v>
      </c>
      <c r="F7" s="43" t="s">
        <v>94</v>
      </c>
      <c r="G7" s="44" t="s">
        <v>95</v>
      </c>
      <c r="H7" s="44" t="s">
        <v>95</v>
      </c>
      <c r="I7" s="55" t="s">
        <v>432</v>
      </c>
    </row>
    <row r="8" spans="1:11" ht="97.8" customHeight="1">
      <c r="A8" s="44" t="s">
        <v>98</v>
      </c>
      <c r="B8" s="44" t="s">
        <v>92</v>
      </c>
      <c r="C8" s="43" t="s">
        <v>96</v>
      </c>
      <c r="D8" s="43" t="s">
        <v>153</v>
      </c>
      <c r="E8" s="44" t="s">
        <v>143</v>
      </c>
      <c r="F8" s="43" t="s">
        <v>429</v>
      </c>
      <c r="G8" s="44" t="s">
        <v>97</v>
      </c>
      <c r="H8" s="44" t="s">
        <v>97</v>
      </c>
      <c r="I8" s="55" t="s">
        <v>433</v>
      </c>
    </row>
    <row r="9" spans="1:11" ht="94.8" customHeight="1">
      <c r="A9" s="44" t="s">
        <v>99</v>
      </c>
      <c r="B9" s="44" t="s">
        <v>92</v>
      </c>
      <c r="C9" s="43" t="s">
        <v>100</v>
      </c>
      <c r="D9" s="43" t="s">
        <v>153</v>
      </c>
      <c r="E9" s="44" t="s">
        <v>143</v>
      </c>
      <c r="F9" s="43" t="s">
        <v>429</v>
      </c>
      <c r="G9" s="43" t="s">
        <v>101</v>
      </c>
      <c r="H9" s="43" t="s">
        <v>101</v>
      </c>
      <c r="I9" s="55" t="s">
        <v>433</v>
      </c>
    </row>
    <row r="10" spans="1:11" ht="88.8" customHeight="1">
      <c r="A10" s="44" t="s">
        <v>102</v>
      </c>
      <c r="B10" s="44" t="s">
        <v>92</v>
      </c>
      <c r="C10" s="43" t="s">
        <v>103</v>
      </c>
      <c r="D10" s="43" t="s">
        <v>153</v>
      </c>
      <c r="E10" s="44" t="s">
        <v>143</v>
      </c>
      <c r="F10" s="43" t="s">
        <v>429</v>
      </c>
      <c r="G10" s="43" t="s">
        <v>104</v>
      </c>
      <c r="H10" s="43" t="s">
        <v>104</v>
      </c>
      <c r="I10" s="55" t="s">
        <v>433</v>
      </c>
    </row>
    <row r="11" spans="1:11" ht="99" customHeight="1">
      <c r="A11" s="44" t="s">
        <v>105</v>
      </c>
      <c r="B11" s="44" t="s">
        <v>92</v>
      </c>
      <c r="C11" s="43" t="s">
        <v>106</v>
      </c>
      <c r="D11" s="43" t="s">
        <v>153</v>
      </c>
      <c r="E11" s="44" t="s">
        <v>143</v>
      </c>
      <c r="F11" s="43" t="s">
        <v>429</v>
      </c>
      <c r="G11" s="43" t="s">
        <v>107</v>
      </c>
      <c r="H11" s="43" t="s">
        <v>107</v>
      </c>
      <c r="I11" s="55" t="s">
        <v>433</v>
      </c>
    </row>
    <row r="12" spans="1:11" ht="86.4" customHeight="1">
      <c r="A12" s="44" t="s">
        <v>108</v>
      </c>
      <c r="B12" s="44" t="s">
        <v>92</v>
      </c>
      <c r="C12" s="43" t="s">
        <v>109</v>
      </c>
      <c r="D12" s="43" t="s">
        <v>153</v>
      </c>
      <c r="E12" s="44" t="s">
        <v>143</v>
      </c>
      <c r="F12" s="43" t="s">
        <v>429</v>
      </c>
      <c r="G12" s="43" t="s">
        <v>112</v>
      </c>
      <c r="H12" s="43" t="s">
        <v>112</v>
      </c>
      <c r="I12" s="55" t="s">
        <v>434</v>
      </c>
      <c r="J12" s="43" t="s">
        <v>441</v>
      </c>
    </row>
    <row r="13" spans="1:11" ht="88.8" customHeight="1">
      <c r="A13" s="44" t="s">
        <v>110</v>
      </c>
      <c r="B13" s="44" t="s">
        <v>92</v>
      </c>
      <c r="C13" s="43" t="s">
        <v>111</v>
      </c>
      <c r="D13" s="43" t="s">
        <v>153</v>
      </c>
      <c r="E13" s="44" t="s">
        <v>143</v>
      </c>
      <c r="F13" s="43" t="s">
        <v>429</v>
      </c>
      <c r="G13" s="43" t="s">
        <v>113</v>
      </c>
      <c r="H13" s="43" t="s">
        <v>113</v>
      </c>
      <c r="I13" s="55" t="s">
        <v>433</v>
      </c>
    </row>
    <row r="14" spans="1:11" ht="100.8" customHeight="1">
      <c r="A14" s="44" t="s">
        <v>114</v>
      </c>
      <c r="B14" s="44" t="s">
        <v>92</v>
      </c>
      <c r="C14" s="43" t="s">
        <v>115</v>
      </c>
      <c r="D14" s="43" t="s">
        <v>153</v>
      </c>
      <c r="E14" s="44" t="s">
        <v>143</v>
      </c>
      <c r="F14" s="43" t="s">
        <v>429</v>
      </c>
      <c r="G14" s="43" t="s">
        <v>116</v>
      </c>
      <c r="H14" s="43" t="s">
        <v>116</v>
      </c>
      <c r="I14" s="55" t="s">
        <v>433</v>
      </c>
    </row>
    <row r="15" spans="1:11" ht="88.8" customHeight="1">
      <c r="A15" s="44" t="s">
        <v>117</v>
      </c>
      <c r="B15" s="44" t="s">
        <v>92</v>
      </c>
      <c r="C15" s="44" t="s">
        <v>118</v>
      </c>
      <c r="D15" s="43" t="s">
        <v>153</v>
      </c>
      <c r="E15" s="44" t="s">
        <v>143</v>
      </c>
      <c r="F15" s="43" t="s">
        <v>429</v>
      </c>
      <c r="G15" s="44" t="s">
        <v>119</v>
      </c>
      <c r="H15" s="44" t="s">
        <v>119</v>
      </c>
      <c r="I15" s="52" t="s">
        <v>433</v>
      </c>
    </row>
    <row r="16" spans="1:11" ht="97.8" customHeight="1">
      <c r="A16" s="44" t="s">
        <v>120</v>
      </c>
      <c r="B16" s="44" t="s">
        <v>92</v>
      </c>
      <c r="C16" s="43" t="s">
        <v>442</v>
      </c>
      <c r="D16" s="43" t="s">
        <v>153</v>
      </c>
      <c r="E16" s="44" t="s">
        <v>143</v>
      </c>
      <c r="F16" s="43" t="s">
        <v>443</v>
      </c>
      <c r="G16" s="43" t="s">
        <v>121</v>
      </c>
      <c r="H16" s="43" t="s">
        <v>444</v>
      </c>
      <c r="I16" s="55" t="s">
        <v>434</v>
      </c>
      <c r="J16" s="43" t="s">
        <v>445</v>
      </c>
    </row>
    <row r="17" spans="1:9" ht="88.8" customHeight="1">
      <c r="A17" s="44" t="s">
        <v>122</v>
      </c>
      <c r="B17" s="44" t="s">
        <v>92</v>
      </c>
      <c r="C17" s="43" t="s">
        <v>123</v>
      </c>
      <c r="D17" s="43" t="s">
        <v>153</v>
      </c>
      <c r="E17" s="44" t="s">
        <v>143</v>
      </c>
      <c r="F17" s="43" t="s">
        <v>429</v>
      </c>
      <c r="G17" s="43" t="s">
        <v>124</v>
      </c>
      <c r="H17" s="43" t="s">
        <v>124</v>
      </c>
      <c r="I17" s="55" t="s">
        <v>433</v>
      </c>
    </row>
    <row r="18" spans="1:9" ht="102" customHeight="1">
      <c r="A18" s="44" t="s">
        <v>125</v>
      </c>
      <c r="B18" s="44" t="s">
        <v>92</v>
      </c>
      <c r="C18" s="43" t="s">
        <v>126</v>
      </c>
      <c r="D18" s="43" t="s">
        <v>153</v>
      </c>
      <c r="E18" s="44" t="s">
        <v>143</v>
      </c>
      <c r="F18" s="43" t="s">
        <v>429</v>
      </c>
      <c r="G18" s="43" t="s">
        <v>127</v>
      </c>
      <c r="H18" s="43" t="s">
        <v>127</v>
      </c>
      <c r="I18" s="55" t="s">
        <v>433</v>
      </c>
    </row>
    <row r="19" spans="1:9" ht="97.8" customHeight="1">
      <c r="A19" s="44" t="s">
        <v>128</v>
      </c>
      <c r="B19" s="44" t="s">
        <v>92</v>
      </c>
      <c r="C19" s="43" t="s">
        <v>129</v>
      </c>
      <c r="D19" s="43" t="s">
        <v>153</v>
      </c>
      <c r="E19" s="44" t="s">
        <v>143</v>
      </c>
      <c r="F19" s="43" t="s">
        <v>429</v>
      </c>
      <c r="G19" s="44" t="s">
        <v>130</v>
      </c>
      <c r="H19" s="44" t="s">
        <v>130</v>
      </c>
      <c r="I19" s="55" t="s">
        <v>433</v>
      </c>
    </row>
    <row r="20" spans="1:9" ht="90.6" customHeight="1">
      <c r="A20" s="44" t="s">
        <v>131</v>
      </c>
      <c r="B20" s="44" t="s">
        <v>92</v>
      </c>
      <c r="C20" s="43" t="s">
        <v>132</v>
      </c>
      <c r="D20" s="43" t="s">
        <v>153</v>
      </c>
      <c r="E20" s="44" t="s">
        <v>143</v>
      </c>
      <c r="F20" s="43" t="s">
        <v>429</v>
      </c>
      <c r="G20" s="43" t="s">
        <v>142</v>
      </c>
      <c r="H20" s="43" t="s">
        <v>142</v>
      </c>
      <c r="I20" s="55" t="s">
        <v>432</v>
      </c>
    </row>
    <row r="21" spans="1:9" ht="95.4" customHeight="1">
      <c r="A21" s="44" t="s">
        <v>133</v>
      </c>
      <c r="B21" s="44" t="s">
        <v>92</v>
      </c>
      <c r="C21" s="43" t="s">
        <v>134</v>
      </c>
      <c r="D21" s="43" t="s">
        <v>153</v>
      </c>
      <c r="E21" s="44" t="s">
        <v>143</v>
      </c>
      <c r="F21" s="43" t="s">
        <v>429</v>
      </c>
      <c r="G21" s="43" t="s">
        <v>135</v>
      </c>
      <c r="H21" s="43" t="s">
        <v>135</v>
      </c>
      <c r="I21" s="55" t="s">
        <v>432</v>
      </c>
    </row>
    <row r="22" spans="1:9" ht="91.2" customHeight="1">
      <c r="A22" s="44" t="s">
        <v>136</v>
      </c>
      <c r="B22" s="44" t="s">
        <v>92</v>
      </c>
      <c r="C22" s="43" t="s">
        <v>137</v>
      </c>
      <c r="D22" s="43" t="s">
        <v>153</v>
      </c>
      <c r="E22" s="44" t="s">
        <v>143</v>
      </c>
      <c r="F22" s="43" t="s">
        <v>429</v>
      </c>
      <c r="G22" s="43" t="s">
        <v>138</v>
      </c>
      <c r="H22" s="43" t="s">
        <v>138</v>
      </c>
      <c r="I22" s="55" t="s">
        <v>432</v>
      </c>
    </row>
    <row r="23" spans="1:9" ht="90.6" customHeight="1">
      <c r="A23" s="44" t="s">
        <v>139</v>
      </c>
      <c r="B23" s="44" t="s">
        <v>92</v>
      </c>
      <c r="C23" s="43" t="s">
        <v>140</v>
      </c>
      <c r="D23" s="43" t="s">
        <v>153</v>
      </c>
      <c r="E23" s="44" t="s">
        <v>143</v>
      </c>
      <c r="F23" s="43" t="s">
        <v>429</v>
      </c>
      <c r="G23" s="43" t="s">
        <v>141</v>
      </c>
      <c r="H23" s="43" t="s">
        <v>141</v>
      </c>
      <c r="I23" s="55" t="s">
        <v>432</v>
      </c>
    </row>
    <row r="24" spans="1:9">
      <c r="A24" s="42"/>
      <c r="B24" s="42"/>
      <c r="C24" s="42"/>
      <c r="D24" s="43"/>
      <c r="E24" s="42"/>
      <c r="F24" s="42"/>
      <c r="G24" s="42"/>
    </row>
    <row r="25" spans="1:9">
      <c r="A25" s="42"/>
      <c r="B25" s="42"/>
      <c r="C25" s="42"/>
      <c r="D25" s="43"/>
      <c r="E25" s="42"/>
      <c r="F25" s="42"/>
      <c r="G25" s="42"/>
    </row>
  </sheetData>
  <conditionalFormatting sqref="I1:I1048576">
    <cfRule type="cellIs" dxfId="5" priority="1" operator="equal">
      <formula>"FAIL"</formula>
    </cfRule>
    <cfRule type="cellIs" dxfId="4" priority="2" operator="equal">
      <formula>"PASS"</formula>
    </cfRule>
  </conditionalFormatting>
  <dataValidations count="1">
    <dataValidation type="list" allowBlank="1" showInputMessage="1" showErrorMessage="1" sqref="I6 I24:I1048576" xr:uid="{C03E02A3-00B7-4773-B8BF-A22DF0A5666E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4BA7-D8B1-40D3-9767-2A5C1B6FEB96}">
  <dimension ref="A1:K47"/>
  <sheetViews>
    <sheetView zoomScale="92" zoomScaleNormal="85" workbookViewId="0">
      <selection activeCell="J44" sqref="J44"/>
    </sheetView>
  </sheetViews>
  <sheetFormatPr defaultRowHeight="15.6"/>
  <cols>
    <col min="1" max="1" width="29.88671875" customWidth="1"/>
    <col min="2" max="2" width="19.5546875" customWidth="1"/>
    <col min="3" max="3" width="38" customWidth="1"/>
    <col min="4" max="4" width="33.33203125" customWidth="1"/>
    <col min="5" max="5" width="26.77734375" customWidth="1"/>
    <col min="6" max="6" width="36.5546875" customWidth="1"/>
    <col min="7" max="7" width="36.33203125" customWidth="1"/>
    <col min="8" max="8" width="38.44140625" customWidth="1"/>
    <col min="9" max="9" width="22.88671875" style="4" customWidth="1"/>
    <col min="10" max="10" width="17.5546875" customWidth="1"/>
    <col min="11" max="11" width="35.88671875" customWidth="1"/>
  </cols>
  <sheetData>
    <row r="1" spans="1:11">
      <c r="A1" s="40" t="s">
        <v>18</v>
      </c>
      <c r="B1" s="58" t="s">
        <v>329</v>
      </c>
      <c r="C1" s="27"/>
      <c r="D1" s="26"/>
      <c r="E1" s="28"/>
      <c r="F1" s="28"/>
      <c r="G1" s="29"/>
      <c r="H1" s="29"/>
      <c r="I1" s="30"/>
      <c r="J1" s="30"/>
      <c r="K1" s="31"/>
    </row>
    <row r="2" spans="1:11">
      <c r="A2" s="40" t="s">
        <v>19</v>
      </c>
      <c r="B2" s="40"/>
      <c r="C2" s="27"/>
      <c r="D2" s="33"/>
      <c r="E2" s="34"/>
      <c r="F2" s="35"/>
      <c r="G2" s="36"/>
      <c r="H2" s="36"/>
      <c r="I2" s="37"/>
      <c r="J2" s="37"/>
      <c r="K2" s="38"/>
    </row>
    <row r="3" spans="1:11">
      <c r="A3" s="40" t="s">
        <v>17</v>
      </c>
      <c r="B3" s="40"/>
      <c r="C3" s="27"/>
      <c r="D3" s="39"/>
      <c r="E3" s="34"/>
      <c r="F3" s="35"/>
      <c r="G3" s="36"/>
      <c r="H3" s="36"/>
      <c r="I3" s="37"/>
      <c r="J3" s="37"/>
      <c r="K3" s="38"/>
    </row>
    <row r="4" spans="1:11" ht="16.2" thickBot="1">
      <c r="A4" s="18"/>
      <c r="B4" s="19"/>
      <c r="C4" s="19"/>
      <c r="D4" s="4"/>
      <c r="E4" s="19"/>
      <c r="F4" s="41"/>
      <c r="G4" s="8"/>
      <c r="H4" s="7"/>
      <c r="I4" s="7"/>
      <c r="J4" s="7"/>
      <c r="K4" s="14"/>
    </row>
    <row r="5" spans="1:11">
      <c r="A5" s="20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5" t="s">
        <v>14</v>
      </c>
    </row>
    <row r="6" spans="1:11" ht="16.2" thickBot="1">
      <c r="A6" s="22"/>
      <c r="B6" s="23"/>
      <c r="C6" s="24"/>
      <c r="D6" s="24"/>
      <c r="E6" s="24"/>
      <c r="F6" s="24"/>
      <c r="G6" s="10"/>
      <c r="H6" s="12"/>
      <c r="I6" s="51"/>
      <c r="J6" s="11"/>
      <c r="K6" s="17"/>
    </row>
    <row r="7" spans="1:11" ht="78">
      <c r="A7" s="45" t="s">
        <v>144</v>
      </c>
      <c r="B7" s="45" t="s">
        <v>92</v>
      </c>
      <c r="C7" s="45" t="s">
        <v>145</v>
      </c>
      <c r="D7" s="45" t="s">
        <v>153</v>
      </c>
      <c r="E7" s="45"/>
      <c r="F7" s="45" t="s">
        <v>160</v>
      </c>
      <c r="G7" s="45" t="s">
        <v>146</v>
      </c>
      <c r="H7" s="45" t="s">
        <v>146</v>
      </c>
      <c r="I7" s="53" t="s">
        <v>432</v>
      </c>
      <c r="J7" s="67"/>
    </row>
    <row r="8" spans="1:11" ht="93.6">
      <c r="A8" s="45" t="s">
        <v>147</v>
      </c>
      <c r="B8" s="45" t="s">
        <v>148</v>
      </c>
      <c r="C8" s="45" t="s">
        <v>149</v>
      </c>
      <c r="D8" s="45" t="s">
        <v>170</v>
      </c>
      <c r="E8" s="45"/>
      <c r="F8" s="45" t="s">
        <v>160</v>
      </c>
      <c r="G8" s="45" t="s">
        <v>150</v>
      </c>
      <c r="H8" s="45" t="s">
        <v>150</v>
      </c>
      <c r="I8" s="53" t="s">
        <v>433</v>
      </c>
      <c r="J8" s="67"/>
    </row>
    <row r="9" spans="1:11" ht="93.6">
      <c r="A9" s="45" t="s">
        <v>151</v>
      </c>
      <c r="B9" s="45" t="s">
        <v>148</v>
      </c>
      <c r="C9" s="45" t="s">
        <v>152</v>
      </c>
      <c r="D9" s="45" t="s">
        <v>170</v>
      </c>
      <c r="E9" s="45"/>
      <c r="F9" s="45" t="s">
        <v>161</v>
      </c>
      <c r="G9" s="45" t="s">
        <v>154</v>
      </c>
      <c r="H9" s="45" t="s">
        <v>154</v>
      </c>
      <c r="I9" s="53" t="s">
        <v>433</v>
      </c>
      <c r="J9" s="67"/>
    </row>
    <row r="10" spans="1:11" ht="93.6">
      <c r="A10" s="45" t="s">
        <v>155</v>
      </c>
      <c r="B10" s="45" t="s">
        <v>148</v>
      </c>
      <c r="C10" s="45" t="s">
        <v>158</v>
      </c>
      <c r="D10" s="45" t="s">
        <v>170</v>
      </c>
      <c r="E10" s="45"/>
      <c r="F10" s="45" t="s">
        <v>162</v>
      </c>
      <c r="G10" s="45" t="s">
        <v>156</v>
      </c>
      <c r="H10" s="45" t="s">
        <v>156</v>
      </c>
      <c r="I10" s="53" t="s">
        <v>433</v>
      </c>
      <c r="J10" s="67"/>
    </row>
    <row r="11" spans="1:11" ht="124.8">
      <c r="A11" s="45" t="s">
        <v>157</v>
      </c>
      <c r="B11" s="45" t="s">
        <v>148</v>
      </c>
      <c r="C11" s="45" t="s">
        <v>159</v>
      </c>
      <c r="D11" s="45" t="s">
        <v>170</v>
      </c>
      <c r="E11" s="45"/>
      <c r="F11" s="45" t="s">
        <v>163</v>
      </c>
      <c r="G11" s="45" t="s">
        <v>164</v>
      </c>
      <c r="H11" s="45" t="s">
        <v>164</v>
      </c>
      <c r="I11" s="53" t="s">
        <v>433</v>
      </c>
      <c r="J11" s="67"/>
    </row>
    <row r="12" spans="1:11" ht="124.8">
      <c r="A12" s="45" t="s">
        <v>165</v>
      </c>
      <c r="B12" s="45" t="s">
        <v>148</v>
      </c>
      <c r="C12" s="45" t="s">
        <v>166</v>
      </c>
      <c r="D12" s="45" t="s">
        <v>170</v>
      </c>
      <c r="E12" s="45"/>
      <c r="F12" s="45" t="s">
        <v>167</v>
      </c>
      <c r="G12" s="45" t="s">
        <v>168</v>
      </c>
      <c r="H12" s="45" t="s">
        <v>168</v>
      </c>
      <c r="I12" s="53" t="s">
        <v>433</v>
      </c>
      <c r="J12" s="67"/>
    </row>
    <row r="13" spans="1:11" ht="124.8">
      <c r="A13" s="45" t="s">
        <v>169</v>
      </c>
      <c r="B13" s="45" t="s">
        <v>148</v>
      </c>
      <c r="C13" s="45" t="s">
        <v>171</v>
      </c>
      <c r="D13" s="45" t="s">
        <v>170</v>
      </c>
      <c r="E13" s="45"/>
      <c r="F13" s="45" t="s">
        <v>172</v>
      </c>
      <c r="G13" s="45" t="s">
        <v>173</v>
      </c>
      <c r="H13" s="45" t="s">
        <v>173</v>
      </c>
      <c r="I13" s="53" t="s">
        <v>433</v>
      </c>
      <c r="J13" s="67"/>
    </row>
    <row r="14" spans="1:11" ht="124.8">
      <c r="A14" s="45" t="s">
        <v>174</v>
      </c>
      <c r="B14" s="45" t="s">
        <v>148</v>
      </c>
      <c r="C14" s="45" t="s">
        <v>175</v>
      </c>
      <c r="D14" s="45" t="s">
        <v>170</v>
      </c>
      <c r="E14" s="45"/>
      <c r="F14" s="45" t="s">
        <v>172</v>
      </c>
      <c r="G14" s="45" t="s">
        <v>176</v>
      </c>
      <c r="H14" s="45" t="s">
        <v>176</v>
      </c>
      <c r="I14" s="53" t="s">
        <v>433</v>
      </c>
      <c r="J14" s="67"/>
    </row>
    <row r="15" spans="1:11" ht="109.2">
      <c r="A15" s="45" t="s">
        <v>177</v>
      </c>
      <c r="B15" s="45" t="s">
        <v>148</v>
      </c>
      <c r="C15" s="45" t="s">
        <v>178</v>
      </c>
      <c r="D15" s="45" t="s">
        <v>170</v>
      </c>
      <c r="E15" s="45" t="s">
        <v>179</v>
      </c>
      <c r="F15" s="45" t="s">
        <v>184</v>
      </c>
      <c r="G15" s="45" t="s">
        <v>180</v>
      </c>
      <c r="H15" s="45" t="s">
        <v>180</v>
      </c>
      <c r="I15" s="53" t="s">
        <v>433</v>
      </c>
      <c r="J15" s="67"/>
    </row>
    <row r="16" spans="1:11" ht="140.4">
      <c r="A16" s="45" t="s">
        <v>181</v>
      </c>
      <c r="B16" s="45" t="s">
        <v>148</v>
      </c>
      <c r="C16" s="45" t="s">
        <v>182</v>
      </c>
      <c r="D16" s="45" t="s">
        <v>170</v>
      </c>
      <c r="E16" s="45" t="s">
        <v>183</v>
      </c>
      <c r="F16" s="45" t="s">
        <v>185</v>
      </c>
      <c r="G16" s="45" t="s">
        <v>186</v>
      </c>
      <c r="H16" s="45" t="s">
        <v>447</v>
      </c>
      <c r="I16" s="53" t="s">
        <v>434</v>
      </c>
      <c r="J16" s="67" t="s">
        <v>446</v>
      </c>
    </row>
    <row r="17" spans="1:10" ht="124.8">
      <c r="A17" s="45" t="s">
        <v>187</v>
      </c>
      <c r="B17" s="45" t="s">
        <v>148</v>
      </c>
      <c r="C17" s="45" t="s">
        <v>190</v>
      </c>
      <c r="D17" s="45" t="s">
        <v>170</v>
      </c>
      <c r="E17" s="45" t="s">
        <v>188</v>
      </c>
      <c r="F17" s="45" t="s">
        <v>189</v>
      </c>
      <c r="G17" s="45" t="s">
        <v>191</v>
      </c>
      <c r="H17" s="45" t="s">
        <v>191</v>
      </c>
      <c r="I17" s="53" t="s">
        <v>433</v>
      </c>
      <c r="J17" s="67"/>
    </row>
    <row r="18" spans="1:10" ht="124.8">
      <c r="A18" s="45" t="s">
        <v>192</v>
      </c>
      <c r="B18" s="45" t="s">
        <v>148</v>
      </c>
      <c r="C18" s="45" t="s">
        <v>193</v>
      </c>
      <c r="D18" s="45" t="s">
        <v>170</v>
      </c>
      <c r="E18" s="45" t="s">
        <v>195</v>
      </c>
      <c r="F18" s="45" t="s">
        <v>189</v>
      </c>
      <c r="G18" s="45" t="s">
        <v>196</v>
      </c>
      <c r="H18" s="45" t="s">
        <v>196</v>
      </c>
      <c r="I18" s="53" t="s">
        <v>433</v>
      </c>
      <c r="J18" s="67"/>
    </row>
    <row r="19" spans="1:10" ht="124.8">
      <c r="A19" s="45" t="s">
        <v>324</v>
      </c>
      <c r="B19" s="45" t="s">
        <v>148</v>
      </c>
      <c r="C19" s="45" t="s">
        <v>197</v>
      </c>
      <c r="D19" s="45" t="s">
        <v>170</v>
      </c>
      <c r="E19" s="45" t="s">
        <v>194</v>
      </c>
      <c r="F19" s="45" t="s">
        <v>201</v>
      </c>
      <c r="G19" s="45" t="s">
        <v>198</v>
      </c>
      <c r="H19" s="45" t="s">
        <v>198</v>
      </c>
      <c r="I19" s="53" t="s">
        <v>433</v>
      </c>
      <c r="J19" s="67"/>
    </row>
    <row r="20" spans="1:10" ht="140.4">
      <c r="A20" s="45" t="s">
        <v>325</v>
      </c>
      <c r="B20" s="45" t="s">
        <v>148</v>
      </c>
      <c r="C20" s="45" t="s">
        <v>199</v>
      </c>
      <c r="D20" s="45" t="s">
        <v>170</v>
      </c>
      <c r="E20" s="45" t="s">
        <v>200</v>
      </c>
      <c r="F20" s="45" t="s">
        <v>202</v>
      </c>
      <c r="G20" s="45" t="s">
        <v>203</v>
      </c>
      <c r="H20" s="45" t="s">
        <v>203</v>
      </c>
      <c r="I20" s="53" t="s">
        <v>433</v>
      </c>
      <c r="J20" s="67"/>
    </row>
    <row r="21" spans="1:10" ht="140.4">
      <c r="A21" s="45" t="s">
        <v>204</v>
      </c>
      <c r="B21" s="45" t="s">
        <v>148</v>
      </c>
      <c r="C21" s="45" t="s">
        <v>205</v>
      </c>
      <c r="D21" s="45" t="s">
        <v>170</v>
      </c>
      <c r="E21" s="45" t="s">
        <v>206</v>
      </c>
      <c r="F21" s="45" t="s">
        <v>207</v>
      </c>
      <c r="G21" s="45" t="s">
        <v>208</v>
      </c>
      <c r="H21" s="45" t="s">
        <v>208</v>
      </c>
      <c r="I21" s="53" t="s">
        <v>433</v>
      </c>
      <c r="J21" s="67"/>
    </row>
    <row r="22" spans="1:10" ht="124.8">
      <c r="A22" s="45" t="s">
        <v>326</v>
      </c>
      <c r="B22" s="45" t="s">
        <v>148</v>
      </c>
      <c r="C22" s="45" t="s">
        <v>209</v>
      </c>
      <c r="D22" s="45" t="s">
        <v>170</v>
      </c>
      <c r="E22" s="45" t="s">
        <v>210</v>
      </c>
      <c r="F22" s="45" t="s">
        <v>211</v>
      </c>
      <c r="G22" s="45" t="s">
        <v>212</v>
      </c>
      <c r="H22" s="45" t="s">
        <v>212</v>
      </c>
      <c r="I22" s="53" t="s">
        <v>433</v>
      </c>
      <c r="J22" s="67"/>
    </row>
    <row r="23" spans="1:10" ht="124.8">
      <c r="A23" s="45" t="s">
        <v>213</v>
      </c>
      <c r="B23" s="45" t="s">
        <v>148</v>
      </c>
      <c r="C23" s="45" t="s">
        <v>214</v>
      </c>
      <c r="D23" s="45" t="s">
        <v>170</v>
      </c>
      <c r="E23" s="45" t="s">
        <v>194</v>
      </c>
      <c r="F23" s="45" t="s">
        <v>201</v>
      </c>
      <c r="G23" s="45" t="s">
        <v>215</v>
      </c>
      <c r="H23" s="45" t="s">
        <v>215</v>
      </c>
      <c r="I23" s="53" t="s">
        <v>433</v>
      </c>
      <c r="J23" s="67"/>
    </row>
    <row r="24" spans="1:10" ht="109.2">
      <c r="A24" s="45" t="s">
        <v>216</v>
      </c>
      <c r="B24" s="45" t="s">
        <v>148</v>
      </c>
      <c r="C24" s="45" t="s">
        <v>217</v>
      </c>
      <c r="D24" s="45" t="s">
        <v>170</v>
      </c>
      <c r="E24" s="45" t="s">
        <v>194</v>
      </c>
      <c r="F24" s="45" t="s">
        <v>218</v>
      </c>
      <c r="G24" s="45" t="s">
        <v>219</v>
      </c>
      <c r="H24" s="45" t="s">
        <v>219</v>
      </c>
      <c r="I24" s="53" t="s">
        <v>433</v>
      </c>
      <c r="J24" s="67"/>
    </row>
    <row r="25" spans="1:10" ht="109.2">
      <c r="A25" s="45" t="s">
        <v>220</v>
      </c>
      <c r="B25" s="45" t="s">
        <v>148</v>
      </c>
      <c r="C25" s="45" t="s">
        <v>224</v>
      </c>
      <c r="D25" s="45" t="s">
        <v>170</v>
      </c>
      <c r="E25" s="45" t="s">
        <v>221</v>
      </c>
      <c r="F25" s="45" t="s">
        <v>222</v>
      </c>
      <c r="G25" s="45" t="s">
        <v>228</v>
      </c>
      <c r="H25" s="45" t="s">
        <v>228</v>
      </c>
      <c r="I25" s="53" t="s">
        <v>433</v>
      </c>
      <c r="J25" s="67"/>
    </row>
    <row r="26" spans="1:10" ht="109.2">
      <c r="A26" s="45" t="s">
        <v>223</v>
      </c>
      <c r="B26" s="45" t="s">
        <v>148</v>
      </c>
      <c r="C26" s="45" t="s">
        <v>225</v>
      </c>
      <c r="D26" s="45" t="s">
        <v>170</v>
      </c>
      <c r="E26" s="45" t="s">
        <v>226</v>
      </c>
      <c r="F26" s="45" t="s">
        <v>227</v>
      </c>
      <c r="G26" s="45" t="s">
        <v>229</v>
      </c>
      <c r="H26" s="45" t="s">
        <v>229</v>
      </c>
      <c r="I26" s="53" t="s">
        <v>433</v>
      </c>
      <c r="J26" s="67"/>
    </row>
    <row r="27" spans="1:10" ht="124.8">
      <c r="A27" s="45" t="s">
        <v>230</v>
      </c>
      <c r="B27" s="45" t="s">
        <v>148</v>
      </c>
      <c r="C27" s="45" t="s">
        <v>231</v>
      </c>
      <c r="D27" s="45" t="s">
        <v>170</v>
      </c>
      <c r="E27" s="45" t="s">
        <v>232</v>
      </c>
      <c r="F27" s="45" t="s">
        <v>233</v>
      </c>
      <c r="G27" s="45" t="s">
        <v>234</v>
      </c>
      <c r="H27" s="45" t="s">
        <v>449</v>
      </c>
      <c r="I27" s="53" t="s">
        <v>434</v>
      </c>
      <c r="J27" s="45" t="s">
        <v>450</v>
      </c>
    </row>
    <row r="28" spans="1:10" ht="109.2">
      <c r="A28" s="45" t="s">
        <v>235</v>
      </c>
      <c r="B28" s="45" t="s">
        <v>148</v>
      </c>
      <c r="C28" s="45" t="s">
        <v>236</v>
      </c>
      <c r="D28" s="45" t="s">
        <v>170</v>
      </c>
      <c r="E28" s="45" t="s">
        <v>237</v>
      </c>
      <c r="F28" s="45" t="s">
        <v>238</v>
      </c>
      <c r="G28" s="45" t="s">
        <v>239</v>
      </c>
      <c r="H28" s="45" t="s">
        <v>239</v>
      </c>
      <c r="I28" s="53" t="s">
        <v>433</v>
      </c>
      <c r="J28" s="67"/>
    </row>
    <row r="29" spans="1:10" ht="124.8">
      <c r="A29" s="45" t="s">
        <v>240</v>
      </c>
      <c r="B29" s="45" t="s">
        <v>148</v>
      </c>
      <c r="C29" s="45" t="s">
        <v>241</v>
      </c>
      <c r="D29" s="45" t="s">
        <v>170</v>
      </c>
      <c r="E29" s="45" t="s">
        <v>237</v>
      </c>
      <c r="F29" s="45" t="s">
        <v>242</v>
      </c>
      <c r="G29" s="45" t="s">
        <v>243</v>
      </c>
      <c r="H29" s="45" t="s">
        <v>243</v>
      </c>
      <c r="I29" s="53" t="s">
        <v>433</v>
      </c>
      <c r="J29" s="67"/>
    </row>
    <row r="30" spans="1:10" ht="124.8">
      <c r="A30" s="45" t="s">
        <v>244</v>
      </c>
      <c r="B30" s="45" t="s">
        <v>148</v>
      </c>
      <c r="C30" s="45" t="s">
        <v>245</v>
      </c>
      <c r="D30" s="45" t="s">
        <v>170</v>
      </c>
      <c r="E30" s="45" t="s">
        <v>237</v>
      </c>
      <c r="F30" s="45" t="s">
        <v>242</v>
      </c>
      <c r="G30" s="45" t="s">
        <v>246</v>
      </c>
      <c r="H30" s="45" t="s">
        <v>246</v>
      </c>
      <c r="I30" s="53" t="s">
        <v>433</v>
      </c>
      <c r="J30" s="67"/>
    </row>
    <row r="31" spans="1:10" ht="124.8">
      <c r="A31" s="45" t="s">
        <v>247</v>
      </c>
      <c r="B31" s="45" t="s">
        <v>148</v>
      </c>
      <c r="C31" s="45" t="s">
        <v>248</v>
      </c>
      <c r="D31" s="45" t="s">
        <v>170</v>
      </c>
      <c r="E31" s="45" t="s">
        <v>249</v>
      </c>
      <c r="F31" s="45" t="s">
        <v>250</v>
      </c>
      <c r="G31" s="45" t="s">
        <v>251</v>
      </c>
      <c r="H31" s="45" t="s">
        <v>251</v>
      </c>
      <c r="I31" s="53" t="s">
        <v>433</v>
      </c>
      <c r="J31" s="67"/>
    </row>
    <row r="32" spans="1:10" ht="124.8">
      <c r="A32" s="45" t="s">
        <v>252</v>
      </c>
      <c r="B32" s="45" t="s">
        <v>148</v>
      </c>
      <c r="C32" s="45" t="s">
        <v>253</v>
      </c>
      <c r="D32" s="45" t="s">
        <v>170</v>
      </c>
      <c r="E32" s="45" t="s">
        <v>254</v>
      </c>
      <c r="F32" s="45" t="s">
        <v>255</v>
      </c>
      <c r="G32" s="45" t="s">
        <v>256</v>
      </c>
      <c r="H32" s="45" t="s">
        <v>256</v>
      </c>
      <c r="I32" s="53" t="s">
        <v>433</v>
      </c>
      <c r="J32" s="67"/>
    </row>
    <row r="33" spans="1:10" ht="93.6">
      <c r="A33" s="45" t="s">
        <v>257</v>
      </c>
      <c r="B33" s="45" t="s">
        <v>148</v>
      </c>
      <c r="C33" s="45" t="s">
        <v>258</v>
      </c>
      <c r="D33" s="45" t="s">
        <v>170</v>
      </c>
      <c r="E33" s="45" t="s">
        <v>254</v>
      </c>
      <c r="F33" s="45" t="s">
        <v>259</v>
      </c>
      <c r="G33" s="45" t="s">
        <v>260</v>
      </c>
      <c r="H33" s="45" t="s">
        <v>260</v>
      </c>
      <c r="I33" s="53" t="s">
        <v>433</v>
      </c>
      <c r="J33" s="67"/>
    </row>
    <row r="34" spans="1:10" ht="109.2">
      <c r="A34" s="45" t="s">
        <v>261</v>
      </c>
      <c r="B34" s="45" t="s">
        <v>148</v>
      </c>
      <c r="C34" s="45" t="s">
        <v>262</v>
      </c>
      <c r="D34" s="45" t="s">
        <v>170</v>
      </c>
      <c r="E34" s="45" t="s">
        <v>263</v>
      </c>
      <c r="F34" s="45" t="s">
        <v>264</v>
      </c>
      <c r="G34" s="45" t="s">
        <v>265</v>
      </c>
      <c r="H34" s="45" t="s">
        <v>265</v>
      </c>
      <c r="I34" s="53" t="s">
        <v>433</v>
      </c>
      <c r="J34" s="67"/>
    </row>
    <row r="35" spans="1:10" ht="109.2">
      <c r="A35" s="45" t="s">
        <v>266</v>
      </c>
      <c r="B35" s="45" t="s">
        <v>148</v>
      </c>
      <c r="C35" s="45" t="s">
        <v>267</v>
      </c>
      <c r="D35" s="45" t="s">
        <v>170</v>
      </c>
      <c r="E35" s="45" t="s">
        <v>268</v>
      </c>
      <c r="F35" s="45" t="s">
        <v>269</v>
      </c>
      <c r="G35" s="45" t="s">
        <v>270</v>
      </c>
      <c r="H35" s="45" t="s">
        <v>448</v>
      </c>
      <c r="I35" s="53" t="s">
        <v>433</v>
      </c>
      <c r="J35" s="67"/>
    </row>
    <row r="36" spans="1:10" ht="109.2">
      <c r="A36" s="45" t="s">
        <v>271</v>
      </c>
      <c r="B36" s="45" t="s">
        <v>148</v>
      </c>
      <c r="C36" s="45" t="s">
        <v>272</v>
      </c>
      <c r="D36" s="45" t="s">
        <v>170</v>
      </c>
      <c r="E36" s="45" t="s">
        <v>263</v>
      </c>
      <c r="F36" s="45" t="s">
        <v>273</v>
      </c>
      <c r="G36" s="45" t="s">
        <v>274</v>
      </c>
      <c r="H36" s="45" t="s">
        <v>274</v>
      </c>
      <c r="I36" s="53" t="s">
        <v>433</v>
      </c>
      <c r="J36" s="67"/>
    </row>
    <row r="37" spans="1:10" ht="124.8">
      <c r="A37" s="45" t="s">
        <v>275</v>
      </c>
      <c r="B37" s="45" t="s">
        <v>148</v>
      </c>
      <c r="C37" s="45" t="s">
        <v>276</v>
      </c>
      <c r="D37" s="45" t="s">
        <v>170</v>
      </c>
      <c r="E37" s="45" t="s">
        <v>278</v>
      </c>
      <c r="F37" s="45" t="s">
        <v>277</v>
      </c>
      <c r="G37" s="45" t="s">
        <v>279</v>
      </c>
      <c r="H37" s="45" t="s">
        <v>279</v>
      </c>
      <c r="I37" s="53" t="s">
        <v>433</v>
      </c>
      <c r="J37" s="67"/>
    </row>
    <row r="38" spans="1:10" ht="124.8">
      <c r="A38" s="45" t="s">
        <v>280</v>
      </c>
      <c r="B38" s="45" t="s">
        <v>148</v>
      </c>
      <c r="C38" s="45" t="s">
        <v>281</v>
      </c>
      <c r="D38" s="45" t="s">
        <v>170</v>
      </c>
      <c r="E38" s="45" t="s">
        <v>282</v>
      </c>
      <c r="F38" s="45" t="s">
        <v>283</v>
      </c>
      <c r="G38" s="45" t="s">
        <v>284</v>
      </c>
      <c r="H38" s="45" t="s">
        <v>284</v>
      </c>
      <c r="I38" s="53" t="s">
        <v>433</v>
      </c>
      <c r="J38" s="67"/>
    </row>
    <row r="39" spans="1:10" ht="134.4" customHeight="1">
      <c r="A39" s="45" t="s">
        <v>285</v>
      </c>
      <c r="B39" s="45" t="s">
        <v>148</v>
      </c>
      <c r="C39" s="45" t="s">
        <v>286</v>
      </c>
      <c r="D39" s="45" t="s">
        <v>170</v>
      </c>
      <c r="E39" s="45" t="s">
        <v>287</v>
      </c>
      <c r="F39" s="45" t="s">
        <v>288</v>
      </c>
      <c r="G39" s="45" t="s">
        <v>289</v>
      </c>
      <c r="H39" s="45" t="s">
        <v>289</v>
      </c>
      <c r="I39" s="53" t="s">
        <v>433</v>
      </c>
      <c r="J39" s="67"/>
    </row>
    <row r="40" spans="1:10" ht="156">
      <c r="A40" s="45" t="s">
        <v>290</v>
      </c>
      <c r="B40" s="45" t="s">
        <v>148</v>
      </c>
      <c r="C40" s="45" t="s">
        <v>291</v>
      </c>
      <c r="D40" s="45" t="s">
        <v>170</v>
      </c>
      <c r="E40" s="45" t="s">
        <v>292</v>
      </c>
      <c r="F40" s="45" t="s">
        <v>293</v>
      </c>
      <c r="G40" s="45" t="s">
        <v>294</v>
      </c>
      <c r="H40" s="45" t="s">
        <v>294</v>
      </c>
      <c r="I40" s="53" t="s">
        <v>433</v>
      </c>
      <c r="J40" s="67"/>
    </row>
    <row r="41" spans="1:10" ht="156">
      <c r="A41" s="45" t="s">
        <v>295</v>
      </c>
      <c r="B41" s="45" t="s">
        <v>148</v>
      </c>
      <c r="C41" s="45" t="s">
        <v>296</v>
      </c>
      <c r="D41" s="45" t="s">
        <v>170</v>
      </c>
      <c r="E41" s="45" t="s">
        <v>292</v>
      </c>
      <c r="F41" s="45" t="s">
        <v>297</v>
      </c>
      <c r="G41" s="45" t="s">
        <v>298</v>
      </c>
      <c r="H41" s="45" t="s">
        <v>298</v>
      </c>
      <c r="I41" s="53" t="s">
        <v>433</v>
      </c>
      <c r="J41" s="67"/>
    </row>
    <row r="42" spans="1:10" ht="109.2">
      <c r="A42" s="45" t="s">
        <v>299</v>
      </c>
      <c r="B42" s="45" t="s">
        <v>148</v>
      </c>
      <c r="C42" s="45" t="s">
        <v>300</v>
      </c>
      <c r="D42" s="45" t="s">
        <v>170</v>
      </c>
      <c r="E42" s="45"/>
      <c r="F42" s="45" t="s">
        <v>297</v>
      </c>
      <c r="G42" s="45" t="s">
        <v>301</v>
      </c>
      <c r="H42" s="45" t="s">
        <v>301</v>
      </c>
      <c r="I42" s="53" t="s">
        <v>433</v>
      </c>
      <c r="J42" s="67"/>
    </row>
    <row r="43" spans="1:10" ht="109.2">
      <c r="A43" s="45" t="s">
        <v>302</v>
      </c>
      <c r="B43" s="45" t="s">
        <v>148</v>
      </c>
      <c r="C43" s="45" t="s">
        <v>303</v>
      </c>
      <c r="D43" s="45" t="s">
        <v>170</v>
      </c>
      <c r="E43" s="45"/>
      <c r="F43" s="45" t="s">
        <v>297</v>
      </c>
      <c r="G43" s="45" t="s">
        <v>304</v>
      </c>
      <c r="H43" s="45" t="s">
        <v>304</v>
      </c>
      <c r="I43" s="53" t="s">
        <v>433</v>
      </c>
      <c r="J43" s="67"/>
    </row>
    <row r="44" spans="1:10" ht="109.2">
      <c r="A44" s="45" t="s">
        <v>305</v>
      </c>
      <c r="B44" s="45" t="s">
        <v>306</v>
      </c>
      <c r="C44" s="45" t="s">
        <v>307</v>
      </c>
      <c r="D44" s="45" t="s">
        <v>170</v>
      </c>
      <c r="E44" s="45" t="s">
        <v>308</v>
      </c>
      <c r="F44" s="45" t="s">
        <v>297</v>
      </c>
      <c r="G44" s="45" t="s">
        <v>309</v>
      </c>
      <c r="H44" s="45" t="s">
        <v>309</v>
      </c>
      <c r="I44" s="53" t="s">
        <v>433</v>
      </c>
      <c r="J44" s="67"/>
    </row>
    <row r="45" spans="1:10" ht="109.2">
      <c r="A45" s="45" t="s">
        <v>310</v>
      </c>
      <c r="B45" s="45" t="s">
        <v>306</v>
      </c>
      <c r="C45" s="45" t="s">
        <v>311</v>
      </c>
      <c r="D45" s="45" t="s">
        <v>315</v>
      </c>
      <c r="E45" s="45"/>
      <c r="F45" s="45" t="s">
        <v>316</v>
      </c>
      <c r="G45" s="45" t="s">
        <v>312</v>
      </c>
      <c r="H45" s="45" t="s">
        <v>312</v>
      </c>
      <c r="I45" s="53" t="s">
        <v>433</v>
      </c>
      <c r="J45" s="67"/>
    </row>
    <row r="46" spans="1:10" ht="109.2">
      <c r="A46" s="45" t="s">
        <v>313</v>
      </c>
      <c r="B46" s="45" t="s">
        <v>306</v>
      </c>
      <c r="C46" s="45" t="s">
        <v>314</v>
      </c>
      <c r="D46" s="45" t="s">
        <v>315</v>
      </c>
      <c r="E46" s="45"/>
      <c r="F46" s="45" t="s">
        <v>321</v>
      </c>
      <c r="G46" s="45" t="s">
        <v>317</v>
      </c>
      <c r="H46" s="45" t="s">
        <v>317</v>
      </c>
      <c r="I46" s="53" t="s">
        <v>433</v>
      </c>
      <c r="J46" s="67"/>
    </row>
    <row r="47" spans="1:10" ht="140.4">
      <c r="A47" s="45" t="s">
        <v>318</v>
      </c>
      <c r="B47" s="45" t="s">
        <v>306</v>
      </c>
      <c r="C47" s="45" t="s">
        <v>319</v>
      </c>
      <c r="D47" s="45" t="s">
        <v>315</v>
      </c>
      <c r="E47" s="45" t="s">
        <v>320</v>
      </c>
      <c r="F47" s="45" t="s">
        <v>322</v>
      </c>
      <c r="G47" s="45" t="s">
        <v>323</v>
      </c>
      <c r="H47" s="45" t="s">
        <v>323</v>
      </c>
      <c r="I47" s="53" t="s">
        <v>433</v>
      </c>
      <c r="J47" s="67"/>
    </row>
  </sheetData>
  <phoneticPr fontId="7" type="noConversion"/>
  <conditionalFormatting sqref="I1:I1048576">
    <cfRule type="cellIs" dxfId="3" priority="1" operator="equal">
      <formula>"FAIL"</formula>
    </cfRule>
    <cfRule type="cellIs" dxfId="2" priority="2" operator="equal">
      <formula>"PASS"</formula>
    </cfRule>
  </conditionalFormatting>
  <dataValidations count="1">
    <dataValidation type="list" allowBlank="1" showInputMessage="1" showErrorMessage="1" sqref="I6 I48:I1048576" xr:uid="{A13945E4-07D6-45C7-A8EA-8243C81E75DA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3B97-695F-4644-9044-472A7C84F4EF}">
  <dimension ref="A1:K34"/>
  <sheetViews>
    <sheetView zoomScale="72" workbookViewId="0">
      <selection activeCell="A34" sqref="A34"/>
    </sheetView>
  </sheetViews>
  <sheetFormatPr defaultRowHeight="15"/>
  <cols>
    <col min="1" max="1" width="29.109375" style="64" customWidth="1"/>
    <col min="2" max="2" width="21.88671875" style="64" customWidth="1"/>
    <col min="3" max="3" width="35.44140625" style="64" customWidth="1"/>
    <col min="4" max="4" width="32" style="64" customWidth="1"/>
    <col min="5" max="5" width="26.44140625" style="64" customWidth="1"/>
    <col min="6" max="6" width="27" style="64" customWidth="1"/>
    <col min="7" max="7" width="35.5546875" style="64" customWidth="1"/>
    <col min="8" max="8" width="36.21875" style="64" customWidth="1"/>
    <col min="9" max="9" width="22.88671875" style="75" customWidth="1"/>
    <col min="10" max="10" width="14.6640625" style="64" customWidth="1"/>
    <col min="11" max="11" width="27.109375" style="64" customWidth="1"/>
    <col min="12" max="16384" width="8.88671875" style="64"/>
  </cols>
  <sheetData>
    <row r="1" spans="1:11" ht="31.2">
      <c r="A1" s="68" t="s">
        <v>18</v>
      </c>
      <c r="B1" s="68" t="s">
        <v>328</v>
      </c>
      <c r="C1" s="66"/>
      <c r="D1" s="69"/>
      <c r="E1" s="59"/>
      <c r="F1" s="59"/>
      <c r="G1" s="59"/>
      <c r="H1" s="59"/>
      <c r="I1" s="59"/>
      <c r="J1" s="59"/>
      <c r="K1" s="70"/>
    </row>
    <row r="2" spans="1:11" ht="31.2">
      <c r="A2" s="68" t="s">
        <v>19</v>
      </c>
      <c r="B2" s="68"/>
      <c r="C2" s="66"/>
      <c r="D2" s="71"/>
      <c r="E2" s="65"/>
      <c r="F2" s="60"/>
      <c r="G2" s="60"/>
      <c r="H2" s="60"/>
      <c r="I2" s="60"/>
      <c r="J2" s="60"/>
      <c r="K2" s="72"/>
    </row>
    <row r="3" spans="1:11" ht="15.6">
      <c r="A3" s="68" t="s">
        <v>17</v>
      </c>
      <c r="B3" s="68"/>
      <c r="C3" s="66"/>
      <c r="D3" s="73"/>
      <c r="E3" s="65"/>
      <c r="F3" s="60"/>
      <c r="G3" s="60"/>
      <c r="H3" s="60"/>
      <c r="I3" s="60"/>
      <c r="J3" s="60"/>
      <c r="K3" s="72"/>
    </row>
    <row r="4" spans="1:11" ht="16.2" thickBot="1">
      <c r="A4" s="74"/>
      <c r="B4" s="61"/>
      <c r="C4" s="61"/>
      <c r="D4" s="75"/>
      <c r="E4" s="61"/>
      <c r="F4" s="61"/>
      <c r="G4" s="61"/>
      <c r="H4" s="61"/>
      <c r="I4" s="61"/>
      <c r="J4" s="61"/>
      <c r="K4" s="76"/>
    </row>
    <row r="5" spans="1:11" ht="15.6">
      <c r="A5" s="77" t="s">
        <v>4</v>
      </c>
      <c r="B5" s="62" t="s">
        <v>5</v>
      </c>
      <c r="C5" s="62" t="s">
        <v>6</v>
      </c>
      <c r="D5" s="62" t="s">
        <v>7</v>
      </c>
      <c r="E5" s="62" t="s">
        <v>8</v>
      </c>
      <c r="F5" s="62" t="s">
        <v>9</v>
      </c>
      <c r="G5" s="62" t="s">
        <v>10</v>
      </c>
      <c r="H5" s="62" t="s">
        <v>11</v>
      </c>
      <c r="I5" s="62" t="s">
        <v>12</v>
      </c>
      <c r="J5" s="62" t="s">
        <v>13</v>
      </c>
      <c r="K5" s="78" t="s">
        <v>14</v>
      </c>
    </row>
    <row r="6" spans="1:11" ht="16.2" thickBot="1">
      <c r="A6" s="79"/>
      <c r="B6" s="63"/>
      <c r="C6" s="63"/>
      <c r="D6" s="63"/>
      <c r="E6" s="63"/>
      <c r="F6" s="63"/>
      <c r="G6" s="63"/>
      <c r="H6" s="63"/>
      <c r="I6" s="80"/>
      <c r="J6" s="63"/>
      <c r="K6" s="81"/>
    </row>
    <row r="7" spans="1:11" ht="93.6">
      <c r="A7" s="43" t="s">
        <v>327</v>
      </c>
      <c r="B7" s="43" t="s">
        <v>431</v>
      </c>
      <c r="C7" s="43" t="s">
        <v>330</v>
      </c>
      <c r="D7" s="43" t="s">
        <v>153</v>
      </c>
      <c r="E7" s="43"/>
      <c r="F7" s="43" t="s">
        <v>331</v>
      </c>
      <c r="G7" s="43" t="s">
        <v>332</v>
      </c>
      <c r="H7" s="43" t="s">
        <v>332</v>
      </c>
      <c r="I7" s="57" t="s">
        <v>432</v>
      </c>
    </row>
    <row r="8" spans="1:11" ht="93.6">
      <c r="A8" s="43" t="s">
        <v>333</v>
      </c>
      <c r="B8" s="43" t="s">
        <v>431</v>
      </c>
      <c r="C8" s="43" t="s">
        <v>334</v>
      </c>
      <c r="D8" s="43" t="s">
        <v>153</v>
      </c>
      <c r="E8" s="43"/>
      <c r="F8" s="43" t="s">
        <v>331</v>
      </c>
      <c r="G8" s="43" t="s">
        <v>335</v>
      </c>
      <c r="H8" s="43" t="s">
        <v>335</v>
      </c>
      <c r="I8" s="57" t="s">
        <v>433</v>
      </c>
    </row>
    <row r="9" spans="1:11" ht="93.6">
      <c r="A9" s="43" t="s">
        <v>336</v>
      </c>
      <c r="B9" s="43" t="s">
        <v>431</v>
      </c>
      <c r="C9" s="43" t="s">
        <v>337</v>
      </c>
      <c r="D9" s="43" t="s">
        <v>153</v>
      </c>
      <c r="E9" s="43"/>
      <c r="F9" s="43" t="s">
        <v>331</v>
      </c>
      <c r="G9" s="43" t="s">
        <v>338</v>
      </c>
      <c r="H9" s="43" t="s">
        <v>338</v>
      </c>
      <c r="I9" s="57" t="s">
        <v>433</v>
      </c>
    </row>
    <row r="10" spans="1:11" ht="93.6">
      <c r="A10" s="43" t="s">
        <v>339</v>
      </c>
      <c r="B10" s="43" t="s">
        <v>431</v>
      </c>
      <c r="C10" s="43" t="s">
        <v>346</v>
      </c>
      <c r="D10" s="43" t="s">
        <v>153</v>
      </c>
      <c r="E10" s="43" t="s">
        <v>340</v>
      </c>
      <c r="F10" s="43" t="s">
        <v>331</v>
      </c>
      <c r="G10" s="43" t="s">
        <v>344</v>
      </c>
      <c r="H10" s="43" t="s">
        <v>344</v>
      </c>
      <c r="I10" s="57" t="s">
        <v>433</v>
      </c>
    </row>
    <row r="11" spans="1:11" ht="93.6">
      <c r="A11" s="43" t="s">
        <v>341</v>
      </c>
      <c r="B11" s="43" t="s">
        <v>431</v>
      </c>
      <c r="C11" s="43" t="s">
        <v>347</v>
      </c>
      <c r="D11" s="43" t="s">
        <v>153</v>
      </c>
      <c r="E11" s="43" t="s">
        <v>342</v>
      </c>
      <c r="F11" s="43" t="s">
        <v>331</v>
      </c>
      <c r="G11" s="43" t="s">
        <v>343</v>
      </c>
      <c r="H11" s="43" t="s">
        <v>343</v>
      </c>
      <c r="I11" s="57" t="s">
        <v>433</v>
      </c>
    </row>
    <row r="12" spans="1:11" ht="93.6">
      <c r="A12" s="43" t="s">
        <v>345</v>
      </c>
      <c r="B12" s="43" t="s">
        <v>431</v>
      </c>
      <c r="C12" s="43" t="s">
        <v>348</v>
      </c>
      <c r="D12" s="43" t="s">
        <v>153</v>
      </c>
      <c r="E12" s="43" t="s">
        <v>349</v>
      </c>
      <c r="F12" s="43" t="s">
        <v>331</v>
      </c>
      <c r="G12" s="43" t="s">
        <v>350</v>
      </c>
      <c r="H12" s="43" t="s">
        <v>350</v>
      </c>
      <c r="I12" s="57" t="s">
        <v>433</v>
      </c>
    </row>
    <row r="13" spans="1:11" ht="93.6">
      <c r="A13" s="43" t="s">
        <v>351</v>
      </c>
      <c r="B13" s="43" t="s">
        <v>431</v>
      </c>
      <c r="C13" s="43" t="s">
        <v>352</v>
      </c>
      <c r="D13" s="43" t="s">
        <v>153</v>
      </c>
      <c r="E13" s="43"/>
      <c r="F13" s="43" t="s">
        <v>331</v>
      </c>
      <c r="G13" s="43" t="s">
        <v>353</v>
      </c>
      <c r="H13" s="43" t="s">
        <v>353</v>
      </c>
      <c r="I13" s="57" t="s">
        <v>432</v>
      </c>
    </row>
    <row r="14" spans="1:11" ht="93.6">
      <c r="A14" s="43" t="s">
        <v>354</v>
      </c>
      <c r="B14" s="43" t="s">
        <v>431</v>
      </c>
      <c r="C14" s="43" t="s">
        <v>355</v>
      </c>
      <c r="D14" s="43" t="s">
        <v>153</v>
      </c>
      <c r="E14" s="43" t="s">
        <v>356</v>
      </c>
      <c r="F14" s="43" t="s">
        <v>357</v>
      </c>
      <c r="G14" s="43" t="s">
        <v>358</v>
      </c>
      <c r="H14" s="43" t="s">
        <v>358</v>
      </c>
      <c r="I14" s="57" t="s">
        <v>432</v>
      </c>
    </row>
    <row r="15" spans="1:11" ht="109.2">
      <c r="A15" s="43" t="s">
        <v>359</v>
      </c>
      <c r="B15" s="43" t="s">
        <v>431</v>
      </c>
      <c r="C15" s="43" t="s">
        <v>360</v>
      </c>
      <c r="D15" s="43" t="s">
        <v>363</v>
      </c>
      <c r="E15" s="43"/>
      <c r="F15" s="43" t="s">
        <v>362</v>
      </c>
      <c r="G15" s="43" t="s">
        <v>364</v>
      </c>
      <c r="H15" s="43" t="s">
        <v>364</v>
      </c>
      <c r="I15" s="57" t="s">
        <v>432</v>
      </c>
    </row>
    <row r="16" spans="1:11" ht="109.2">
      <c r="A16" s="43" t="s">
        <v>365</v>
      </c>
      <c r="B16" s="43" t="s">
        <v>431</v>
      </c>
      <c r="C16" s="43" t="s">
        <v>366</v>
      </c>
      <c r="D16" s="43" t="s">
        <v>361</v>
      </c>
      <c r="E16" s="43"/>
      <c r="F16" s="43" t="s">
        <v>362</v>
      </c>
      <c r="G16" s="43" t="s">
        <v>367</v>
      </c>
      <c r="H16" s="43" t="s">
        <v>367</v>
      </c>
      <c r="I16" s="57" t="s">
        <v>432</v>
      </c>
    </row>
    <row r="17" spans="1:10" ht="93.6">
      <c r="A17" s="43" t="s">
        <v>368</v>
      </c>
      <c r="B17" s="43" t="s">
        <v>431</v>
      </c>
      <c r="C17" s="43" t="s">
        <v>369</v>
      </c>
      <c r="D17" s="43" t="s">
        <v>153</v>
      </c>
      <c r="E17" s="43"/>
      <c r="F17" s="43" t="s">
        <v>370</v>
      </c>
      <c r="G17" s="43" t="s">
        <v>371</v>
      </c>
      <c r="H17" s="43" t="s">
        <v>371</v>
      </c>
      <c r="I17" s="57" t="s">
        <v>432</v>
      </c>
    </row>
    <row r="18" spans="1:10" ht="93.6">
      <c r="A18" s="43" t="s">
        <v>372</v>
      </c>
      <c r="B18" s="43" t="s">
        <v>431</v>
      </c>
      <c r="C18" s="43" t="s">
        <v>373</v>
      </c>
      <c r="D18" s="43" t="s">
        <v>153</v>
      </c>
      <c r="E18" s="43" t="s">
        <v>374</v>
      </c>
      <c r="F18" s="43" t="s">
        <v>375</v>
      </c>
      <c r="G18" s="43" t="s">
        <v>376</v>
      </c>
      <c r="H18" s="43" t="s">
        <v>376</v>
      </c>
      <c r="I18" s="57" t="s">
        <v>432</v>
      </c>
    </row>
    <row r="19" spans="1:10" ht="109.2">
      <c r="A19" s="43" t="s">
        <v>377</v>
      </c>
      <c r="B19" s="43" t="s">
        <v>431</v>
      </c>
      <c r="C19" s="43" t="s">
        <v>378</v>
      </c>
      <c r="D19" s="43" t="s">
        <v>361</v>
      </c>
      <c r="E19" s="43"/>
      <c r="F19" s="43" t="s">
        <v>362</v>
      </c>
      <c r="G19" s="43" t="s">
        <v>379</v>
      </c>
      <c r="H19" s="43" t="s">
        <v>379</v>
      </c>
      <c r="I19" s="57" t="s">
        <v>432</v>
      </c>
    </row>
    <row r="20" spans="1:10" ht="109.2">
      <c r="A20" s="43" t="s">
        <v>380</v>
      </c>
      <c r="B20" s="43" t="s">
        <v>431</v>
      </c>
      <c r="C20" s="43" t="s">
        <v>384</v>
      </c>
      <c r="D20" s="43" t="s">
        <v>361</v>
      </c>
      <c r="E20" s="43" t="s">
        <v>381</v>
      </c>
      <c r="F20" s="43" t="s">
        <v>362</v>
      </c>
      <c r="G20" s="43" t="s">
        <v>382</v>
      </c>
      <c r="H20" s="43" t="s">
        <v>382</v>
      </c>
      <c r="I20" s="57" t="s">
        <v>432</v>
      </c>
    </row>
    <row r="21" spans="1:10" ht="109.2">
      <c r="A21" s="43" t="s">
        <v>383</v>
      </c>
      <c r="B21" s="43" t="s">
        <v>431</v>
      </c>
      <c r="C21" s="43" t="s">
        <v>385</v>
      </c>
      <c r="D21" s="43" t="s">
        <v>361</v>
      </c>
      <c r="E21" s="43" t="s">
        <v>386</v>
      </c>
      <c r="F21" s="43" t="s">
        <v>362</v>
      </c>
      <c r="G21" s="43" t="s">
        <v>387</v>
      </c>
      <c r="H21" s="43" t="s">
        <v>387</v>
      </c>
      <c r="I21" s="57" t="s">
        <v>432</v>
      </c>
    </row>
    <row r="22" spans="1:10" ht="109.2">
      <c r="A22" s="43" t="s">
        <v>388</v>
      </c>
      <c r="B22" s="43" t="s">
        <v>431</v>
      </c>
      <c r="C22" s="43" t="s">
        <v>389</v>
      </c>
      <c r="D22" s="43" t="s">
        <v>361</v>
      </c>
      <c r="E22" s="43" t="s">
        <v>381</v>
      </c>
      <c r="F22" s="43" t="s">
        <v>362</v>
      </c>
      <c r="G22" s="43" t="s">
        <v>390</v>
      </c>
      <c r="H22" s="43" t="s">
        <v>390</v>
      </c>
      <c r="I22" s="57" t="s">
        <v>432</v>
      </c>
    </row>
    <row r="23" spans="1:10" ht="109.2">
      <c r="A23" s="43" t="s">
        <v>391</v>
      </c>
      <c r="B23" s="43" t="s">
        <v>431</v>
      </c>
      <c r="C23" s="43" t="s">
        <v>392</v>
      </c>
      <c r="D23" s="43" t="s">
        <v>361</v>
      </c>
      <c r="E23" s="43" t="s">
        <v>381</v>
      </c>
      <c r="F23" s="43" t="s">
        <v>362</v>
      </c>
      <c r="G23" s="43" t="s">
        <v>393</v>
      </c>
      <c r="H23" s="43" t="s">
        <v>393</v>
      </c>
      <c r="I23" s="57" t="s">
        <v>432</v>
      </c>
    </row>
    <row r="24" spans="1:10" ht="109.2">
      <c r="A24" s="43" t="s">
        <v>394</v>
      </c>
      <c r="B24" s="43" t="s">
        <v>431</v>
      </c>
      <c r="C24" s="43" t="s">
        <v>395</v>
      </c>
      <c r="D24" s="43" t="s">
        <v>361</v>
      </c>
      <c r="E24" s="43" t="s">
        <v>381</v>
      </c>
      <c r="F24" s="43" t="s">
        <v>362</v>
      </c>
      <c r="G24" s="43" t="s">
        <v>396</v>
      </c>
      <c r="H24" s="43" t="s">
        <v>396</v>
      </c>
      <c r="I24" s="57" t="s">
        <v>432</v>
      </c>
    </row>
    <row r="25" spans="1:10" ht="109.2">
      <c r="A25" s="43" t="s">
        <v>397</v>
      </c>
      <c r="B25" s="43" t="s">
        <v>428</v>
      </c>
      <c r="C25" s="43" t="s">
        <v>398</v>
      </c>
      <c r="D25" s="43" t="s">
        <v>361</v>
      </c>
      <c r="E25" s="43" t="s">
        <v>381</v>
      </c>
      <c r="F25" s="43" t="s">
        <v>400</v>
      </c>
      <c r="G25" s="43" t="s">
        <v>402</v>
      </c>
      <c r="H25" s="43" t="s">
        <v>402</v>
      </c>
      <c r="I25" s="57" t="s">
        <v>432</v>
      </c>
    </row>
    <row r="26" spans="1:10" ht="109.2">
      <c r="A26" s="43" t="s">
        <v>399</v>
      </c>
      <c r="B26" s="43" t="s">
        <v>428</v>
      </c>
      <c r="C26" s="43" t="s">
        <v>398</v>
      </c>
      <c r="D26" s="43" t="s">
        <v>361</v>
      </c>
      <c r="E26" s="43" t="s">
        <v>381</v>
      </c>
      <c r="F26" s="43" t="s">
        <v>400</v>
      </c>
      <c r="G26" s="43" t="s">
        <v>401</v>
      </c>
      <c r="H26" s="43" t="s">
        <v>452</v>
      </c>
      <c r="I26" s="57" t="s">
        <v>451</v>
      </c>
      <c r="J26" s="64" t="s">
        <v>453</v>
      </c>
    </row>
    <row r="27" spans="1:10" ht="93.6">
      <c r="A27" s="43" t="s">
        <v>405</v>
      </c>
      <c r="B27" s="43" t="s">
        <v>428</v>
      </c>
      <c r="C27" s="43" t="s">
        <v>403</v>
      </c>
      <c r="D27" s="43" t="s">
        <v>361</v>
      </c>
      <c r="E27" s="43" t="s">
        <v>381</v>
      </c>
      <c r="F27" s="43" t="s">
        <v>400</v>
      </c>
      <c r="G27" s="43" t="s">
        <v>404</v>
      </c>
      <c r="H27" s="43" t="s">
        <v>404</v>
      </c>
      <c r="I27" s="57" t="s">
        <v>432</v>
      </c>
    </row>
    <row r="28" spans="1:10" ht="93.6">
      <c r="A28" s="43" t="s">
        <v>406</v>
      </c>
      <c r="B28" s="43" t="s">
        <v>428</v>
      </c>
      <c r="C28" s="43" t="s">
        <v>407</v>
      </c>
      <c r="D28" s="43" t="s">
        <v>361</v>
      </c>
      <c r="E28" s="43" t="s">
        <v>381</v>
      </c>
      <c r="F28" s="43" t="s">
        <v>400</v>
      </c>
      <c r="G28" s="43" t="s">
        <v>408</v>
      </c>
      <c r="H28" s="43" t="s">
        <v>408</v>
      </c>
      <c r="I28" s="57" t="s">
        <v>432</v>
      </c>
    </row>
    <row r="29" spans="1:10" ht="109.2">
      <c r="A29" s="43" t="s">
        <v>409</v>
      </c>
      <c r="B29" s="43" t="s">
        <v>428</v>
      </c>
      <c r="C29" s="43" t="s">
        <v>410</v>
      </c>
      <c r="D29" s="43" t="s">
        <v>361</v>
      </c>
      <c r="E29" s="43" t="s">
        <v>381</v>
      </c>
      <c r="F29" s="43" t="s">
        <v>411</v>
      </c>
      <c r="G29" s="43" t="s">
        <v>412</v>
      </c>
      <c r="H29" s="43" t="s">
        <v>412</v>
      </c>
      <c r="I29" s="57" t="s">
        <v>432</v>
      </c>
    </row>
    <row r="30" spans="1:10" ht="109.2">
      <c r="A30" s="43" t="s">
        <v>413</v>
      </c>
      <c r="B30" s="43" t="s">
        <v>428</v>
      </c>
      <c r="C30" s="43" t="s">
        <v>414</v>
      </c>
      <c r="D30" s="43" t="s">
        <v>361</v>
      </c>
      <c r="E30" s="43" t="s">
        <v>381</v>
      </c>
      <c r="F30" s="43" t="s">
        <v>411</v>
      </c>
      <c r="G30" s="43" t="s">
        <v>415</v>
      </c>
      <c r="H30" s="43" t="s">
        <v>415</v>
      </c>
      <c r="I30" s="57" t="s">
        <v>432</v>
      </c>
    </row>
    <row r="31" spans="1:10" ht="109.2">
      <c r="A31" s="43" t="s">
        <v>416</v>
      </c>
      <c r="B31" s="43" t="s">
        <v>428</v>
      </c>
      <c r="C31" s="43" t="s">
        <v>417</v>
      </c>
      <c r="D31" s="43" t="s">
        <v>361</v>
      </c>
      <c r="E31" s="43" t="s">
        <v>381</v>
      </c>
      <c r="F31" s="43" t="s">
        <v>418</v>
      </c>
      <c r="G31" s="43" t="s">
        <v>419</v>
      </c>
      <c r="H31" s="43" t="s">
        <v>419</v>
      </c>
      <c r="I31" s="57" t="s">
        <v>432</v>
      </c>
    </row>
    <row r="32" spans="1:10" ht="109.2">
      <c r="A32" s="43" t="s">
        <v>420</v>
      </c>
      <c r="B32" s="43" t="s">
        <v>428</v>
      </c>
      <c r="C32" s="43" t="s">
        <v>421</v>
      </c>
      <c r="D32" s="43" t="s">
        <v>361</v>
      </c>
      <c r="E32" s="43" t="s">
        <v>381</v>
      </c>
      <c r="F32" s="43" t="s">
        <v>425</v>
      </c>
      <c r="G32" s="43" t="s">
        <v>422</v>
      </c>
      <c r="H32" s="43" t="s">
        <v>422</v>
      </c>
      <c r="I32" s="57" t="s">
        <v>432</v>
      </c>
    </row>
    <row r="33" spans="1:9" ht="109.2">
      <c r="A33" s="43" t="s">
        <v>423</v>
      </c>
      <c r="B33" s="43" t="s">
        <v>428</v>
      </c>
      <c r="C33" s="43" t="s">
        <v>424</v>
      </c>
      <c r="D33" s="43" t="s">
        <v>361</v>
      </c>
      <c r="E33" s="43" t="s">
        <v>381</v>
      </c>
      <c r="F33" s="43" t="s">
        <v>426</v>
      </c>
      <c r="G33" s="43" t="s">
        <v>427</v>
      </c>
      <c r="H33" s="43" t="s">
        <v>427</v>
      </c>
      <c r="I33" s="57" t="s">
        <v>432</v>
      </c>
    </row>
    <row r="34" spans="1:9">
      <c r="A34" s="82"/>
      <c r="B34" s="82"/>
    </row>
  </sheetData>
  <phoneticPr fontId="8" type="noConversion"/>
  <conditionalFormatting sqref="I1:I1048576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I6 I34:I1048576" xr:uid="{B84CECE5-9149-47C3-9177-C1655911D5BB}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Login page</vt:lpstr>
      <vt:lpstr>Dashboard</vt:lpstr>
      <vt:lpstr>Booking page</vt:lpstr>
      <vt:lpstr>Remote attendance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Sikligar</dc:creator>
  <cp:lastModifiedBy>Vaghela Alex</cp:lastModifiedBy>
  <dcterms:created xsi:type="dcterms:W3CDTF">2019-12-09T06:38:00Z</dcterms:created>
  <dcterms:modified xsi:type="dcterms:W3CDTF">2024-11-28T11:47:27Z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38FF7C731566431DB5001AAD1ABF23AD</vt:lpwstr>
  </property>
  <property fmtid="{D5CDD505-2E9C-101B-9397-08002B2CF9AE}" pid="3" name="KSOProductBuildVer">
    <vt:lpwstr>1033-11.2.0.10443</vt:lpwstr>
  </property>
</Properties>
</file>