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digiplex.sharepoint.com/sites/ISAE3402/Shared Documents/General/Common/"/>
    </mc:Choice>
  </mc:AlternateContent>
  <xr:revisionPtr revIDLastSave="1230" documentId="8_{9AE77E9B-D1E0-4595-AF6C-428C19C861E6}" xr6:coauthVersionLast="45" xr6:coauthVersionMax="47" xr10:uidLastSave="{90EEC104-07FA-4E1D-8BF0-C6A88229D2F0}"/>
  <bookViews>
    <workbookView xWindow="-10920" yWindow="-21720" windowWidth="51840" windowHeight="21240" tabRatio="880" activeTab="3" xr2:uid="{5273CA35-E141-4CC5-8D2C-F2FF3F7439F2}"/>
  </bookViews>
  <sheets>
    <sheet name="Common Controls" sheetId="1" r:id="rId1"/>
    <sheet name="DNAS" sheetId="2" r:id="rId2"/>
    <sheet name="DNAS List of Equipment" sheetId="7" r:id="rId3"/>
    <sheet name="DRAS" sheetId="3" r:id="rId4"/>
    <sheet name="DRAS List of Equipment" sheetId="8" r:id="rId5"/>
    <sheet name="DFAS" sheetId="4" r:id="rId6"/>
    <sheet name="DFAS List of Equipment" sheetId="9" r:id="rId7"/>
    <sheet name="DS1" sheetId="6" r:id="rId8"/>
    <sheet name="DS1 List of Equipment" sheetId="10" r:id="rId9"/>
  </sheets>
  <definedNames>
    <definedName name="_xlnm._FilterDatabase" localSheetId="0" hidden="1">'Common Controls'!$A$1:$H$23</definedName>
    <definedName name="_xlnm._FilterDatabase" localSheetId="5" hidden="1">DFAS!$A$1:$G$23</definedName>
    <definedName name="_xlnm._FilterDatabase" localSheetId="1" hidden="1">DNAS!$A$1:$G$23</definedName>
    <definedName name="_xlnm._FilterDatabase" localSheetId="3" hidden="1">DRAS!$A$1:$G$23</definedName>
    <definedName name="_xlnm._FilterDatabase" localSheetId="7" hidden="1">'DS1'!$A$1:$G$23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tc={A67A11F4-38D4-432D-84DB-441177BDB1F7}</author>
    <author>tc={7EACED1C-13BC-4F8E-A18D-6CADC0D70A57}</author>
  </authors>
  <commentList>
    <comment ref="F4" authorId="0" shapeId="0" xr:uid="{A67A11F4-38D4-432D-84DB-441177BDB1F7}">
      <text>
        <t>[Threaded comment]
Your version of Excel allows you to read this threaded comment; however, any edits to it will get removed if the file is opened in a newer version of Excel. Learn more: https://go.microsoft.com/fwlink/?linkid=870924
Comment:
    Within audit period (12.12.2019)</t>
      </text>
    </comment>
    <comment ref="G11" authorId="1" shapeId="0" xr:uid="{7EACED1C-13BC-4F8E-A18D-6CADC0D70A57}">
      <text>
        <t>[Threaded comment]
Your version of Excel allows you to read this threaded comment; however, any edits to it will get removed if the file is opened in a newer version of Excel. Learn more: https://go.microsoft.com/fwlink/?linkid=870924
Comment:
    Report sufficient? (Date)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tc={D3B40EA4-4119-4314-A638-8BB382151D80}</author>
  </authors>
  <commentList>
    <comment ref="F6" authorId="0" shapeId="0" xr:uid="{D3B40EA4-4119-4314-A638-8BB382151D80}">
      <text>
        <t>[Threaded comment]
Your version of Excel allows you to read this threaded comment; however, any edits to it will get removed if the file is opened in a newer version of Excel. Learn more: https://go.microsoft.com/fwlink/?linkid=870924
Comment:
    Major (Annual) &amp; Minor (6 months after Major)</t>
      </text>
    </comment>
  </commentList>
</comments>
</file>

<file path=xl/sharedStrings.xml><?xml version="1.0" encoding="utf-8"?>
<sst xmlns="http://schemas.openxmlformats.org/spreadsheetml/2006/main" count="854" uniqueCount="344">
  <si>
    <t>Control Number</t>
  </si>
  <si>
    <t>Old Control activity</t>
  </si>
  <si>
    <t>Control Activity #</t>
  </si>
  <si>
    <t>Requirements</t>
  </si>
  <si>
    <t>Status</t>
  </si>
  <si>
    <t xml:space="preserve">Responsible </t>
  </si>
  <si>
    <t>Digiplex Comments</t>
  </si>
  <si>
    <t>Deloitte Comments</t>
  </si>
  <si>
    <t>CA.01</t>
  </si>
  <si>
    <t>CA1</t>
  </si>
  <si>
    <t xml:space="preserve">Digiplex has established ethical values applicable to the company and its employees, supported by governing documents and commitment are communicated by management. </t>
  </si>
  <si>
    <r>
      <rPr>
        <strike/>
        <sz val="9"/>
        <color theme="1"/>
        <rFont val="Verdana"/>
        <family val="2"/>
      </rPr>
      <t>1. Digiplex Group Management Plan</t>
    </r>
    <r>
      <rPr>
        <sz val="9"/>
        <color theme="1"/>
        <rFont val="Verdana"/>
        <family val="2"/>
      </rPr>
      <t xml:space="preserve">
</t>
    </r>
    <r>
      <rPr>
        <strike/>
        <sz val="9"/>
        <color theme="1"/>
        <rFont val="Verdana"/>
        <family val="2"/>
      </rPr>
      <t>2. Screenshot from share point demonstrating that the governing documents were communicated to all employees</t>
    </r>
    <r>
      <rPr>
        <sz val="9"/>
        <color theme="1"/>
        <rFont val="Verdana"/>
        <family val="2"/>
      </rPr>
      <t xml:space="preserve">
</t>
    </r>
  </si>
  <si>
    <t>Ready for review</t>
  </si>
  <si>
    <t>See CA 1 &amp; 2 Folder 2020</t>
  </si>
  <si>
    <t>CA.02</t>
  </si>
  <si>
    <t>CA2</t>
  </si>
  <si>
    <t xml:space="preserve">The Digiplex Code of Business Principles reflect a commitment to integrity and ethical business practices and regulatory compliance. They summarize the principles and policies that guide Digiplex’s business activities and communicated to all employees via or Internet.                                                                                                                                                                                  </t>
  </si>
  <si>
    <t>1. Code of Business Principles
2. Screenshot of the Code of Business Principles being communicated to employees through SharePoint</t>
  </si>
  <si>
    <t>CA.03</t>
  </si>
  <si>
    <t>CA3</t>
  </si>
  <si>
    <t xml:space="preserve">Digiplex has established management reporting lines with defined organization structure for governance.	</t>
  </si>
  <si>
    <t>1. Organizational Chart
2. Information Security Manual
3. Evidence of organization chart and information security manual being communicated to employees</t>
  </si>
  <si>
    <t>3. screen shot in CA4</t>
  </si>
  <si>
    <t>CA.04</t>
  </si>
  <si>
    <t>CA4</t>
  </si>
  <si>
    <t xml:space="preserve">Digiplex has established a formal process to communicate internal control responsibilities to all employees. 	</t>
  </si>
  <si>
    <t>1. Information Security Manual
2. Screenshot/document showing communication of manual to all employees</t>
  </si>
  <si>
    <t>2. screen shot in CA4</t>
  </si>
  <si>
    <t>CA.05</t>
  </si>
  <si>
    <t>CA5</t>
  </si>
  <si>
    <t xml:space="preserve">Digiplex has established a whistle blower hotline enabling anonymous and confidential communication. 	</t>
  </si>
  <si>
    <t>1. Whistle blower policy 
2. Evidence showing channels of communication of ISMS policies to all employees</t>
  </si>
  <si>
    <t>CA.06</t>
  </si>
  <si>
    <t>CA6</t>
  </si>
  <si>
    <t xml:space="preserve">Digiplex management has established a Balanced Scorecard to reflect business objectives, structure and processes. 	</t>
  </si>
  <si>
    <t>1. Screenshot of balance scorecard
2. Document explaining the KPI's included in the scorecard (to see if it reflects business objectives, structure and processes)
3. Objective Target Setting &amp; Review</t>
  </si>
  <si>
    <t>Partially reveived</t>
  </si>
  <si>
    <t>1. Digiplex uses a Game plan for our balanced scorecard approach see CA 6  2 Process uploaded</t>
  </si>
  <si>
    <t>Missing per 23.10.2020:
Evidence of balanced scorecard performed</t>
  </si>
  <si>
    <t>CA.07</t>
  </si>
  <si>
    <t>CA7</t>
  </si>
  <si>
    <t xml:space="preserve">Digiplex has defined and documented roles and responsibilities for each level within the organization structure and the same is communicated to the employees	</t>
  </si>
  <si>
    <t>CA.08</t>
  </si>
  <si>
    <t>CA8</t>
  </si>
  <si>
    <t xml:space="preserve">Employees are required to sign Confidentiality Agreements consisting of Non-Disclosure Agreements (NDA), and duties of insider information.	</t>
  </si>
  <si>
    <t xml:space="preserve">1. List of new joiners from 01.01.2020 - 30.10.2020 from HR
Samples will be selected post receipt of population
- Marie Borchsenius
- Wiljar Inge Nesse
- Tore Amundsen
- Natalia Dahl 
- Kirsti Homme
- Per Aksel Westby
2. Signed Confidentiality Agreement (consisting of NDA and duties of insider information for the sample new joiners </t>
  </si>
  <si>
    <t>CA.09</t>
  </si>
  <si>
    <t>CA9</t>
  </si>
  <si>
    <t>Disciplinary action is taken against Associates for violating Security Policy based on disciplinary procedures documented as part of the Information security policy .</t>
  </si>
  <si>
    <t>1. Information Security Manual
2. List of incidents of violations from 01.01.2020 - 30.10.2020, if any. Please confirm if there were no such incidents for 2020
3. Evidence of diciplinary actions being taken for sample incidents
4. Document: HR Procedure</t>
  </si>
  <si>
    <t xml:space="preserve">4. HR Procedure See CA8                                                                                                                                                                                                                                                                                                                This comment from  2020 for not disciplinaries </t>
  </si>
  <si>
    <t>CA.10</t>
  </si>
  <si>
    <t>CA10</t>
  </si>
  <si>
    <t xml:space="preserve">Background checks are carried out for employees at the time joining as per defined company procedures. 	</t>
  </si>
  <si>
    <t>1. List of new joiners from 01.01.2020 - 30.10.2020 from HR
Samples will be selected post receipt of population
- Marie Borchsenius
- Wiljar Inge Nesse
- Tore Amundsen
- Natalia Dahl 
- Kirsti Homme
- Per Aksel Westby
2. Evidence of background checks being performed on sample new joiners</t>
  </si>
  <si>
    <t>CA.11</t>
  </si>
  <si>
    <t>CA11</t>
  </si>
  <si>
    <t xml:space="preserve">Digiplex has established procedures for responding to security incidents and periodic evaluation of these procedures.	</t>
  </si>
  <si>
    <r>
      <rPr>
        <strike/>
        <sz val="9"/>
        <color theme="1"/>
        <rFont val="Verdana"/>
        <family val="2"/>
      </rPr>
      <t xml:space="preserve">1. Incident Management </t>
    </r>
    <r>
      <rPr>
        <sz val="9"/>
        <color theme="1"/>
        <rFont val="Verdana"/>
        <family val="2"/>
      </rPr>
      <t xml:space="preserve">
</t>
    </r>
    <r>
      <rPr>
        <strike/>
        <sz val="9"/>
        <color theme="1"/>
        <rFont val="Verdana"/>
        <family val="2"/>
      </rPr>
      <t>2. Incident Priority Levels</t>
    </r>
    <r>
      <rPr>
        <b/>
        <sz val="9"/>
        <color theme="1"/>
        <rFont val="Verdana"/>
        <family val="2"/>
      </rPr>
      <t xml:space="preserve">
</t>
    </r>
    <r>
      <rPr>
        <strike/>
        <sz val="9"/>
        <color theme="1"/>
        <rFont val="Verdana"/>
        <family val="2"/>
      </rPr>
      <t>3. Major Incident Plan</t>
    </r>
    <r>
      <rPr>
        <b/>
        <sz val="9"/>
        <color theme="1"/>
        <rFont val="Verdana"/>
        <family val="2"/>
      </rPr>
      <t xml:space="preserve"> 
</t>
    </r>
    <r>
      <rPr>
        <strike/>
        <sz val="9"/>
        <color theme="1"/>
        <rFont val="Verdana"/>
        <family val="2"/>
      </rPr>
      <t>4. Information Security Manual</t>
    </r>
  </si>
  <si>
    <t>CA.12</t>
  </si>
  <si>
    <t>CA12</t>
  </si>
  <si>
    <t xml:space="preserve">Digiplex has established roles and responsibilities for the design, implementation, maintenance, and execution of the incident response procedures, including the use of external resources when necessary 	</t>
  </si>
  <si>
    <t>1. Incident Response Procedure</t>
  </si>
  <si>
    <t>CA.13</t>
  </si>
  <si>
    <t>CA13</t>
  </si>
  <si>
    <t xml:space="preserve">Procedure to classify incidents as problems have been defined and documented and a root cause analysis for problems is documented. </t>
  </si>
  <si>
    <t>1. Incident Classification Procedure
2. Incident Management
3. Major Incident Plan
4. Information Security Manual</t>
  </si>
  <si>
    <t>See CA 11</t>
  </si>
  <si>
    <t>CA.14</t>
  </si>
  <si>
    <t>CA14</t>
  </si>
  <si>
    <t>Digiplex' governing documents are documented,  maintained and communicated in Digiplex’s Information Security Management System (ISMS).
The following governing documents are revised at least annually and approved by management, and authorized by CEO or COO:
• Information Security policy statement
• Information Security Manual
• Legal register
• Business continuity policy statement
• Business continuity manual
• Crisis communication Plan
• Site business continuity plan
• Risk management, Asset risk register</t>
  </si>
  <si>
    <r>
      <rPr>
        <strike/>
        <sz val="9"/>
        <color theme="1"/>
        <rFont val="Verdana"/>
        <family val="2"/>
      </rPr>
      <t>1. Screenshot of DigiPlex' governing documents communicated on ISMS.</t>
    </r>
    <r>
      <rPr>
        <sz val="9"/>
        <color theme="1"/>
        <rFont val="Verdana"/>
        <family val="2"/>
      </rPr>
      <t xml:space="preserve">
</t>
    </r>
    <r>
      <rPr>
        <strike/>
        <sz val="9"/>
        <color theme="1"/>
        <rFont val="Verdana"/>
        <family val="2"/>
      </rPr>
      <t xml:space="preserve">2. Evidence of the following documents being approved and revised annually:
</t>
    </r>
    <r>
      <rPr>
        <b/>
        <strike/>
        <sz val="9"/>
        <color theme="1"/>
        <rFont val="Verdana"/>
        <family val="2"/>
      </rPr>
      <t xml:space="preserve">- </t>
    </r>
    <r>
      <rPr>
        <strike/>
        <sz val="9"/>
        <color theme="1"/>
        <rFont val="Verdana"/>
        <family val="2"/>
      </rPr>
      <t>Information Security Policy Statements</t>
    </r>
    <r>
      <rPr>
        <b/>
        <strike/>
        <sz val="9"/>
        <color theme="1"/>
        <rFont val="Verdana"/>
        <family val="2"/>
      </rPr>
      <t xml:space="preserve"> </t>
    </r>
    <r>
      <rPr>
        <strike/>
        <sz val="9"/>
        <color theme="1"/>
        <rFont val="Verdana"/>
        <family val="2"/>
      </rPr>
      <t xml:space="preserve">
- Information Security Manual 
- Legal Register
- Business Continuity Policy Statement
- Business Continuity Manual 
- Crisis communication plan</t>
    </r>
    <r>
      <rPr>
        <sz val="9"/>
        <color theme="1"/>
        <rFont val="Verdana"/>
        <family val="2"/>
      </rPr>
      <t xml:space="preserve">
</t>
    </r>
    <r>
      <rPr>
        <strike/>
        <sz val="9"/>
        <color theme="1"/>
        <rFont val="Verdana"/>
        <family val="2"/>
      </rPr>
      <t xml:space="preserve">- Site business continuity plan
- Risk Management, asset risk register </t>
    </r>
    <r>
      <rPr>
        <b/>
        <sz val="9"/>
        <color theme="1"/>
        <rFont val="Verdana"/>
        <family val="2"/>
      </rPr>
      <t xml:space="preserve">
</t>
    </r>
    <r>
      <rPr>
        <strike/>
        <sz val="9"/>
        <color theme="1"/>
        <rFont val="Verdana"/>
        <family val="2"/>
      </rPr>
      <t>3. Document register</t>
    </r>
  </si>
  <si>
    <t>Steven</t>
  </si>
  <si>
    <r>
      <rPr>
        <sz val="9"/>
        <color rgb="FFFF0000"/>
        <rFont val="Verdana"/>
        <family val="2"/>
      </rPr>
      <t xml:space="preserve">See CA 14      
Site Business Continuity Plan for all the sites (DNAS, DRAS, DS1)  </t>
    </r>
    <r>
      <rPr>
        <sz val="9"/>
        <color theme="1"/>
        <rFont val="Verdana"/>
        <family val="2"/>
      </rPr>
      <t xml:space="preserve">                                                                                                </t>
    </r>
  </si>
  <si>
    <r>
      <t xml:space="preserve">Received Site business continuity plan for DFAS.
</t>
    </r>
    <r>
      <rPr>
        <strike/>
        <sz val="9"/>
        <color theme="1"/>
        <rFont val="Verdana"/>
        <family val="2"/>
      </rPr>
      <t>Missing per 19.10.2020:
Require Site Business Continuity Plan for all the sites (DNAS, DRAS, DS1)</t>
    </r>
  </si>
  <si>
    <t>CA.15</t>
  </si>
  <si>
    <t>CA15</t>
  </si>
  <si>
    <t xml:space="preserve">Digiplex has identified and manages an inventory/ overview of information assets. </t>
  </si>
  <si>
    <r>
      <rPr>
        <strike/>
        <sz val="9"/>
        <color theme="1"/>
        <rFont val="Verdana"/>
        <family val="2"/>
      </rPr>
      <t>1. Asset inventory register containing details of all assets in the data centre premises</t>
    </r>
    <r>
      <rPr>
        <sz val="9"/>
        <color theme="1"/>
        <rFont val="Verdana"/>
        <family val="2"/>
      </rPr>
      <t xml:space="preserve">
</t>
    </r>
    <r>
      <rPr>
        <strike/>
        <sz val="9"/>
        <color theme="1"/>
        <rFont val="Verdana"/>
        <family val="2"/>
      </rPr>
      <t>2. Guidance on Asset Identification &amp; Risk Management</t>
    </r>
  </si>
  <si>
    <t>See CA49 as evidence Asset inventory reigster for DFAS, DNAS, DRAS</t>
  </si>
  <si>
    <r>
      <t xml:space="preserve">Received asset inventory for DS1.
</t>
    </r>
    <r>
      <rPr>
        <strike/>
        <sz val="9"/>
        <color rgb="FFFF0000"/>
        <rFont val="Verdana"/>
        <family val="2"/>
      </rPr>
      <t>Missing per 19.10.2020:
Asset inventory reigster for DFAS, DNAS, DRAS</t>
    </r>
  </si>
  <si>
    <t>CA.38</t>
  </si>
  <si>
    <t>CA49</t>
  </si>
  <si>
    <t xml:space="preserve">Digiplex's risk identification and assessment process includes (1) identifying information assets (physical), (2) assessing the criticality of those information assets, (3) identifying the threats to the assets (intentional, unintentional and environmental), and (4) identifying the vulnerabilities of the identified assets. </t>
  </si>
  <si>
    <r>
      <rPr>
        <strike/>
        <sz val="9"/>
        <color theme="1"/>
        <rFont val="Verdana"/>
        <family val="2"/>
      </rPr>
      <t>1. Risk management policy (Procedure on Risk &amp; Opportunity Management)
2. Document of the risk assessment process</t>
    </r>
    <r>
      <rPr>
        <b/>
        <sz val="9"/>
        <color theme="1"/>
        <rFont val="Verdana"/>
        <family val="2"/>
      </rPr>
      <t xml:space="preserve">
</t>
    </r>
    <r>
      <rPr>
        <strike/>
        <sz val="9"/>
        <color theme="1"/>
        <rFont val="Verdana"/>
        <family val="2"/>
      </rPr>
      <t xml:space="preserve">3. </t>
    </r>
    <r>
      <rPr>
        <b/>
        <strike/>
        <sz val="9"/>
        <color theme="1"/>
        <rFont val="Verdana"/>
        <family val="2"/>
      </rPr>
      <t>Risk assessment performed for the year 2020</t>
    </r>
    <r>
      <rPr>
        <b/>
        <sz val="9"/>
        <color theme="1"/>
        <rFont val="Verdana"/>
        <family val="2"/>
      </rPr>
      <t xml:space="preserve">
</t>
    </r>
    <r>
      <rPr>
        <b/>
        <strike/>
        <sz val="9"/>
        <color theme="1"/>
        <rFont val="Verdana"/>
        <family val="2"/>
      </rPr>
      <t xml:space="preserve">4. Risk Opportunity register </t>
    </r>
    <r>
      <rPr>
        <sz val="9"/>
        <color theme="1"/>
        <rFont val="Verdana"/>
        <family val="2"/>
      </rPr>
      <t xml:space="preserve">
</t>
    </r>
    <r>
      <rPr>
        <strike/>
        <sz val="9"/>
        <color rgb="FFFF0000"/>
        <rFont val="Verdana"/>
        <family val="2"/>
      </rPr>
      <t>5. Notes from High Risk Review - NA
6. Management review year wheel - NA</t>
    </r>
    <r>
      <rPr>
        <strike/>
        <sz val="9"/>
        <color theme="1"/>
        <rFont val="Verdana"/>
        <family val="2"/>
      </rPr>
      <t xml:space="preserve">
</t>
    </r>
    <r>
      <rPr>
        <sz val="9"/>
        <color theme="1"/>
        <rFont val="Verdana"/>
        <family val="2"/>
      </rPr>
      <t xml:space="preserve">
</t>
    </r>
  </si>
  <si>
    <r>
      <t xml:space="preserve">
</t>
    </r>
    <r>
      <rPr>
        <b/>
        <sz val="9"/>
        <color rgb="FFFF0000"/>
        <rFont val="Verdana"/>
        <family val="2"/>
      </rPr>
      <t xml:space="preserve">
See CA 49 Folder 2020 for Presentation from High Risk Review, Management review year wheel- just awaiting notes </t>
    </r>
  </si>
  <si>
    <t>Missing per 19.10.2020:
Notes from High Risk Review, Management review year wheel</t>
  </si>
  <si>
    <t>CA.39</t>
  </si>
  <si>
    <t>CA51</t>
  </si>
  <si>
    <t>Risks identified during risk assessment are documented and mitigating procedures are initiated.</t>
  </si>
  <si>
    <t xml:space="preserve">1. Asset Risk Register-
2. List of mitigating actions initiated as a result of risk assessment for the year 2020
3. Procedure on Risk &amp; Oppportunity Management 
4. Guidance on Asset Identnification &amp; Risk Management </t>
  </si>
  <si>
    <r>
      <rPr>
        <b/>
        <sz val="9"/>
        <color rgb="FFFF0000"/>
        <rFont val="Verdana"/>
        <family val="2"/>
      </rPr>
      <t>See CA 47  1. Asset Register is the other tab in DS1 Risk Registe</t>
    </r>
    <r>
      <rPr>
        <sz val="9"/>
        <color rgb="FFFF0000"/>
        <rFont val="Verdana"/>
        <family val="2"/>
      </rPr>
      <t>r</t>
    </r>
  </si>
  <si>
    <r>
      <t xml:space="preserve">Received risk register for DS1.
See 38.02 Risk Management (3.)
</t>
    </r>
    <r>
      <rPr>
        <strike/>
        <sz val="9"/>
        <color rgb="FFFF0000"/>
        <rFont val="Verdana"/>
        <family val="2"/>
      </rPr>
      <t>Missing per 19.10.2020:
Require risk register for all the sites (DFAS, DNAS, DRAS)</t>
    </r>
  </si>
  <si>
    <t>CA.40</t>
  </si>
  <si>
    <t>CA52</t>
  </si>
  <si>
    <t>Security requirements for the subcontractors are agreed in service agreements, which include statements on the rights and obligations of both parties and a confidentiality agreement, if there is a possibility that the subcontractor personnel can see confidential information.</t>
  </si>
  <si>
    <r>
      <rPr>
        <strike/>
        <sz val="9"/>
        <color theme="1"/>
        <rFont val="Verdana"/>
        <family val="2"/>
      </rPr>
      <t xml:space="preserve">1. List of subcontractors from 01.01.2020 - 31.12.2020
</t>
    </r>
    <r>
      <rPr>
        <b/>
        <strike/>
        <sz val="9"/>
        <color theme="1"/>
        <rFont val="Verdana"/>
        <family val="2"/>
      </rPr>
      <t xml:space="preserve">1.1 Screenshot of how list is extracted
</t>
    </r>
    <r>
      <rPr>
        <sz val="9"/>
        <color theme="1"/>
        <rFont val="Verdana"/>
        <family val="2"/>
      </rPr>
      <t xml:space="preserve">
Samples will be selected post receipt of population
2. Service agreements for the sample subcontractors
</t>
    </r>
    <r>
      <rPr>
        <strike/>
        <sz val="9"/>
        <color theme="1"/>
        <rFont val="Verdana"/>
        <family val="2"/>
      </rPr>
      <t xml:space="preserve">ABB AS
GK Inneklima AS
GK Sikkerhet AS (former Jotel AS)
Honeywell Life Safety AS
HYPOXIC TECHNOLOGIES AS
</t>
    </r>
    <r>
      <rPr>
        <b/>
        <strike/>
        <sz val="9"/>
        <color theme="1"/>
        <rFont val="Verdana"/>
        <family val="2"/>
      </rPr>
      <t>Mnemonic</t>
    </r>
    <r>
      <rPr>
        <strike/>
        <sz val="9"/>
        <color theme="1"/>
        <rFont val="Verdana"/>
        <family val="2"/>
      </rPr>
      <t xml:space="preserve">
Munters Europe AB
Nokas AS
Nortronik AS
</t>
    </r>
    <r>
      <rPr>
        <b/>
        <strike/>
        <sz val="9"/>
        <color theme="1"/>
        <rFont val="Verdana"/>
        <family val="2"/>
      </rPr>
      <t>Nuvolo</t>
    </r>
    <r>
      <rPr>
        <strike/>
        <sz val="9"/>
        <color theme="1"/>
        <rFont val="Verdana"/>
        <family val="2"/>
      </rPr>
      <t xml:space="preserve">
Pingvinklima AS
Pon Power AS
Schneider Electric Norge AS
Stanley Security
</t>
    </r>
    <r>
      <rPr>
        <b/>
        <strike/>
        <sz val="9"/>
        <color theme="1"/>
        <rFont val="Verdana"/>
        <family val="2"/>
      </rPr>
      <t>Syscom AS
It-Total AB</t>
    </r>
  </si>
  <si>
    <t>Received</t>
  </si>
  <si>
    <t>See CA52 extract todat uploaded</t>
  </si>
  <si>
    <r>
      <rPr>
        <sz val="9"/>
        <color rgb="FFFF0000"/>
        <rFont val="Verdana"/>
        <family val="2"/>
      </rPr>
      <t xml:space="preserve">Missing per 19.10.2020:
</t>
    </r>
    <r>
      <rPr>
        <strike/>
        <sz val="9"/>
        <color rgb="FFFF0000"/>
        <rFont val="Verdana"/>
        <family val="2"/>
      </rPr>
      <t>- Screenshot of how list is extracted</t>
    </r>
    <r>
      <rPr>
        <sz val="9"/>
        <color rgb="FFFF0000"/>
        <rFont val="Verdana"/>
        <family val="2"/>
      </rPr>
      <t xml:space="preserve">
- Service agreements for samples selected
</t>
    </r>
    <r>
      <rPr>
        <sz val="9"/>
        <color theme="1"/>
        <rFont val="Verdana"/>
        <family val="2"/>
      </rPr>
      <t xml:space="preserve">
</t>
    </r>
    <r>
      <rPr>
        <strike/>
        <sz val="9"/>
        <color theme="9"/>
        <rFont val="Verdana"/>
        <family val="2"/>
      </rPr>
      <t>Need to select samples and ask for evidence of samples selected</t>
    </r>
    <r>
      <rPr>
        <sz val="9"/>
        <color theme="1"/>
        <rFont val="Verdana"/>
        <family val="2"/>
      </rPr>
      <t xml:space="preserve">
</t>
    </r>
    <r>
      <rPr>
        <i/>
        <sz val="9"/>
        <color theme="1"/>
        <rFont val="Verdana"/>
        <family val="2"/>
      </rPr>
      <t>Testing in process</t>
    </r>
  </si>
  <si>
    <t>CA.41</t>
  </si>
  <si>
    <t>CA53</t>
  </si>
  <si>
    <t>The Supplier Code of Practice reflects what expectations Digiplex requires from outsources service providers with regard to integrity and ethical business practices</t>
  </si>
  <si>
    <t>1. Supplier Code of Practice
2. Screenshot showing that the supplier code of practice is communciated</t>
  </si>
  <si>
    <t>See CA 53</t>
  </si>
  <si>
    <t>CA.42</t>
  </si>
  <si>
    <t>CA54</t>
  </si>
  <si>
    <t>Digiplex has established and documented a change management process which is approved as per change policy.
Changes are raised, classified, tracked and approved in Service Now ticketing system.</t>
  </si>
  <si>
    <r>
      <t xml:space="preserve">1. Change management policy
2. List of changes during 2020 for all 4 locations
3. Sample changes to be selected and ServiceNow tickets will be asked later
</t>
    </r>
    <r>
      <rPr>
        <b/>
        <strike/>
        <sz val="9"/>
        <color theme="1"/>
        <rFont val="Verdana"/>
        <family val="2"/>
      </rPr>
      <t xml:space="preserve">Samples selection: 
-	CHG0031884
-	CHG0031053
-	CHG0031652
-	CHG0031847
-	CHG0031638
-	CHG0031716
-	CHG0031841
-	CHG0031982
-	CHG0031782
-	CHG0031625
-	CHG0031627
-	CHG0031852
-	CHG0031916
-	CHG0031949
-	CHG0031837
-	CHG0031882
</t>
    </r>
    <r>
      <rPr>
        <strike/>
        <sz val="9"/>
        <color theme="1"/>
        <rFont val="Verdana"/>
        <family val="2"/>
      </rPr>
      <t xml:space="preserve">
</t>
    </r>
  </si>
  <si>
    <t>Steve</t>
  </si>
  <si>
    <t>Missing per 26.19.2020:
Missing an answer on request to Karl Audun Lad for CHG0031652</t>
  </si>
  <si>
    <t>CA.43</t>
  </si>
  <si>
    <t>CA55</t>
  </si>
  <si>
    <t xml:space="preserve">Digiplex has established and documented Business Continuity and Disaster Recovery plan </t>
  </si>
  <si>
    <r>
      <rPr>
        <strike/>
        <sz val="9"/>
        <color theme="1"/>
        <rFont val="Verdana"/>
        <family val="2"/>
      </rPr>
      <t>1. Document Control and Record Sheet</t>
    </r>
    <r>
      <rPr>
        <sz val="9"/>
        <color theme="1"/>
        <rFont val="Verdana"/>
        <family val="2"/>
      </rPr>
      <t xml:space="preserve">
</t>
    </r>
    <r>
      <rPr>
        <strike/>
        <sz val="9"/>
        <color theme="1"/>
        <rFont val="Verdana"/>
        <family val="2"/>
      </rPr>
      <t>2. Business Continuity Statement 
3. Crisis Management Plan</t>
    </r>
  </si>
  <si>
    <t>CA.44</t>
  </si>
  <si>
    <t>CA56</t>
  </si>
  <si>
    <t>Digiplex has implemented testing of the Business Continuity Plan, this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</si>
  <si>
    <t>1. Disaster recovery mock drill schedule and disaster recovery reports for all 4 locations</t>
  </si>
  <si>
    <r>
      <rPr>
        <b/>
        <sz val="9"/>
        <color rgb="FFFF0000"/>
        <rFont val="Verdana"/>
        <family val="2"/>
      </rPr>
      <t>See CA -55 presenations uploaded</t>
    </r>
    <r>
      <rPr>
        <b/>
        <sz val="9"/>
        <color theme="1"/>
        <rFont val="Verdana"/>
        <family val="2"/>
      </rPr>
      <t xml:space="preserve"> </t>
    </r>
  </si>
  <si>
    <t>Missing per 19.10.2020:
Disaster recovery drill schedule and disaster recovery reports for all 4 locations (DNAS, DRAS, DFAS, DS1)
Can you please share the periodic updates presentations that were showed in the meeting?</t>
  </si>
  <si>
    <t>CA.16</t>
  </si>
  <si>
    <t xml:space="preserve">Digiplex has implemented detection measures to identify anomalies that could result from failure of environmental control systems, failure of electrical/power supply, fire, and water damage.  </t>
  </si>
  <si>
    <t xml:space="preserve">1. Screenshot of monitoring consoles/ dashboard for systems installed to monitor anomalies such as excessive heat in the aisles, water leakage, electricity fluctuations, battery leakage, etc. </t>
  </si>
  <si>
    <t>We have a BMS system that have a lot of dashboards and also are sending out any alarms based on category (priority). Examples uploaded. Capacity planning is done in the PMS based on highly flexible dashboards based on a datalake from meters. Capacity vs. actuals are also reported to clients based on the same. Examples attached.</t>
  </si>
  <si>
    <t xml:space="preserve"> </t>
  </si>
  <si>
    <t>CA.17</t>
  </si>
  <si>
    <t xml:space="preserve">Digiplex operations team monitors and evaluates current processing capacity and use of system components on a continuous basis. Alerts are triggered when capacity thresholds are reached and mitigating actions are initiated. 	</t>
  </si>
  <si>
    <t>1. Screenshot of capacity management console/ dashboard/ monitoring system
2. Screenshot of the alerts configured to raise alarms in case of anomalies</t>
  </si>
  <si>
    <t>We have a BMS system that have a lot of dashboards and also are sending out any alarms based on category (priority). Alarms are configured where relevant for all inputs. Example attached.</t>
  </si>
  <si>
    <t>CA.18</t>
  </si>
  <si>
    <t>Appropriate fire detection &amp; suppression systems are in implemented at data centres.
Fire detection and suppression systems are covered under annual maintenance contract with respective vendors.</t>
  </si>
  <si>
    <r>
      <t xml:space="preserve">1. Details about fire suppression and fire detection system installed (type, make, model, warranty, etc. )
2. Copy of the annual maintenance contract with vendor/ service provider
</t>
    </r>
    <r>
      <rPr>
        <strike/>
        <sz val="9"/>
        <color theme="1"/>
        <rFont val="Verdana"/>
        <family val="2"/>
      </rPr>
      <t>- Fire detection
- Fire suppression (Same as DRAS)</t>
    </r>
  </si>
  <si>
    <t>Geir</t>
  </si>
  <si>
    <t>Pleaser refer tab 'DNAS List of Equipment' for name of the equipment and their respective maintenance vendor</t>
  </si>
  <si>
    <t>CA.19</t>
  </si>
  <si>
    <t xml:space="preserve">Fire detection and suppression systems are maintained as per the established maintenance schedule	</t>
  </si>
  <si>
    <r>
      <t xml:space="preserve">1. Preventive maintenance schedule and preventive maintenance reports for the year 2020
</t>
    </r>
    <r>
      <rPr>
        <strike/>
        <sz val="9"/>
        <color theme="1"/>
        <rFont val="Verdana"/>
        <family val="2"/>
      </rPr>
      <t>- Fire detection
- Fire suppression</t>
    </r>
  </si>
  <si>
    <t>CA.20</t>
  </si>
  <si>
    <t>Appropriate HVAC controls are in place to maintain heat, ventilation and air conditioning in the data centre. Temperature controls &amp; monitoring is in place
HVAC systems are covered under annual maintenance contract with respective vendors.</t>
  </si>
  <si>
    <t>1. Details about HVAC system/s installed (type, make, model, warranty, etc. )
2. Copy of the annual maintenance contract with vendor/ service provider</t>
  </si>
  <si>
    <t>Pending</t>
  </si>
  <si>
    <t>CA.21</t>
  </si>
  <si>
    <t>HVAC systems are maintained as per the established maintenance schedule</t>
  </si>
  <si>
    <t>1. Preventive maintenance schedule and preventive maintenance reports for the year 2020 for HVAC systems</t>
  </si>
  <si>
    <t>CA.22</t>
  </si>
  <si>
    <t>Uninterrupted Power System (UPS) and DGs are installed at the primary and secondary data centre facilities to provide uninterrupted power supply and ensure backup whenever there are any power interruptions.
UPS and DGs is covered under annual maintenance contract with respective vendors.</t>
  </si>
  <si>
    <t>1. Details about UPS and DG system/s installed (type, make, model, warranty, etc. )
2. Copy of the annual maintenance contract with vendor/ service provider
- UPS
- DG</t>
  </si>
  <si>
    <t>CA.23</t>
  </si>
  <si>
    <t>UPS and DGs are maintained as per the established maintenance schedule</t>
  </si>
  <si>
    <t>1. Preventive maintenance schedule and preventive maintenance reports for UPS and DG the review period (1.1.2020 to 31.10.2020)</t>
  </si>
  <si>
    <t>Pleaser refer tab 'DNAS List of Equipment' for name of the equipment and their respective maintenance vendor
For UPS the contract is in the DRAS folder.</t>
  </si>
  <si>
    <t>CA.24</t>
  </si>
  <si>
    <t>Server rooms are constructed to protect server room equipment from environmental threats, e.g. overheating, power outage and excessive moisture:
- Raised access floors and adequate leak detection systems
- Different fire zones, the server rooms are their own fire zone</t>
  </si>
  <si>
    <t>To be inspected on site</t>
  </si>
  <si>
    <t>N/A</t>
  </si>
  <si>
    <t>CA.25</t>
  </si>
  <si>
    <t>Closed Circuit Television (CCTV) systems are installed at strategic locations at the entry and exit points of the data centre facilities to record all the events. 
The CCTV systems are continuously monitored by the Physical Security team. 
The CCTV equipment is maintained on a regular basis.</t>
  </si>
  <si>
    <t xml:space="preserve">To be inspected on site
2. Maintenance reports and contract for CCTV 
</t>
  </si>
  <si>
    <t>CA.26</t>
  </si>
  <si>
    <t>There are no windows or skylights in server rooms. All other openings (e.g. ventilation) are properly blocked or locked.</t>
  </si>
  <si>
    <t>CA.27</t>
  </si>
  <si>
    <t xml:space="preserve">The data centres are equipped with access control and  alarm systems in order to detect unauthorized access to the data centre premises. </t>
  </si>
  <si>
    <t>CA.28</t>
  </si>
  <si>
    <t xml:space="preserve">The access control and alarm systems are regularly maintained as per defined scheduled. </t>
  </si>
  <si>
    <r>
      <rPr>
        <strike/>
        <sz val="9"/>
        <color theme="1"/>
        <rFont val="Verdana"/>
        <family val="2"/>
      </rPr>
      <t>1. Copy of the annual maintenance contract with vendor/ service provider</t>
    </r>
    <r>
      <rPr>
        <sz val="9"/>
        <color theme="1"/>
        <rFont val="Verdana"/>
        <family val="2"/>
      </rPr>
      <t xml:space="preserve">
</t>
    </r>
    <r>
      <rPr>
        <strike/>
        <sz val="9"/>
        <color theme="1"/>
        <rFont val="Verdana"/>
        <family val="2"/>
      </rPr>
      <t xml:space="preserve">- GK Contract
</t>
    </r>
    <r>
      <rPr>
        <i/>
        <strike/>
        <sz val="9"/>
        <color theme="1"/>
        <rFont val="Verdana"/>
        <family val="2"/>
      </rPr>
      <t>- Nokas Invoice</t>
    </r>
    <r>
      <rPr>
        <sz val="9"/>
        <color theme="1"/>
        <rFont val="Verdana"/>
        <family val="2"/>
      </rPr>
      <t xml:space="preserve">
</t>
    </r>
    <r>
      <rPr>
        <strike/>
        <sz val="9"/>
        <color theme="1"/>
        <rFont val="Verdana"/>
        <family val="2"/>
      </rPr>
      <t>2. Preventive maintenance schedule and preventive maintenance reports for the year 2020</t>
    </r>
    <r>
      <rPr>
        <sz val="9"/>
        <color theme="1"/>
        <rFont val="Verdana"/>
        <family val="2"/>
      </rPr>
      <t xml:space="preserve">
</t>
    </r>
    <r>
      <rPr>
        <strike/>
        <sz val="9"/>
        <color theme="1"/>
        <rFont val="Verdana"/>
        <family val="2"/>
      </rPr>
      <t>3. Test results for mock tests performed on the alarm system during the year 2020</t>
    </r>
  </si>
  <si>
    <t>Partially received</t>
  </si>
  <si>
    <t>Pete</t>
  </si>
  <si>
    <t>Security Systems annual mainteneace is scheduled for Dec 2020. DEC 2019 service report is available</t>
  </si>
  <si>
    <t>CA.29</t>
  </si>
  <si>
    <t xml:space="preserve">Digiplex has established and documented procedures for access creation and revocation to the data centre facilities as per 'Security Manual' </t>
  </si>
  <si>
    <t>1. DigiPlex Access management policies</t>
  </si>
  <si>
    <t>CA.30</t>
  </si>
  <si>
    <t xml:space="preserve">Access to data centre facilities is revoked on the last working day of resigned/terminated employee.
Customer access is revoked based on intimation from authorized customer personnel through ticket in Service Now. </t>
  </si>
  <si>
    <r>
      <t xml:space="preserve">1. List of deactivated access from access control system during the year 2020 with the date and time of access deactivation
</t>
    </r>
    <r>
      <rPr>
        <i/>
        <sz val="9"/>
        <color theme="1"/>
        <rFont val="Verdana"/>
        <family val="2"/>
      </rPr>
      <t>Samples will be selected post receipt of population</t>
    </r>
  </si>
  <si>
    <t>CA.31</t>
  </si>
  <si>
    <t>Digiplex has processes in place to periodically review physical access to ensure consistency with job responsibilities.</t>
  </si>
  <si>
    <r>
      <rPr>
        <b/>
        <sz val="9"/>
        <color theme="1"/>
        <rFont val="Verdana"/>
        <family val="2"/>
      </rPr>
      <t>1. User access review process document/ SOP</t>
    </r>
    <r>
      <rPr>
        <sz val="9"/>
        <color theme="1"/>
        <rFont val="Verdana"/>
        <family val="2"/>
      </rPr>
      <t xml:space="preserve">
2. Evidnece to demonstrate that user access review was performed as per periodicity for the year 2020 
</t>
    </r>
    <r>
      <rPr>
        <strike/>
        <sz val="9"/>
        <color theme="1"/>
        <rFont val="Verdana"/>
        <family val="2"/>
      </rPr>
      <t>- List of Access Cards</t>
    </r>
  </si>
  <si>
    <t>User access review process document/ SOP is corrupt (just demands Adobe) Please resend file.</t>
  </si>
  <si>
    <t>CA.32</t>
  </si>
  <si>
    <t>Two factor authentication mechanism is established to access the data centre. E.g. swipe card and biometric or Proximity and biometric based access control systems</t>
  </si>
  <si>
    <t>CA.33</t>
  </si>
  <si>
    <t>The data centre facilities are manned by trained Security Guards round the clock, for restricting access to authorized individuals.</t>
  </si>
  <si>
    <t>CA.34</t>
  </si>
  <si>
    <t>Entry and exit details of the visitors accessing the data centre facilities are logged and documented.
Access to visitors is granted only after obtaining appropriate approvals from designated personnel in the management
All visitors must be escorted by an authorized personnel while on the premises.</t>
  </si>
  <si>
    <r>
      <rPr>
        <strike/>
        <sz val="9"/>
        <color theme="1"/>
        <rFont val="Verdana"/>
        <family val="2"/>
      </rPr>
      <t xml:space="preserve">1. Visitor access policy
2. Vendor access policy
</t>
    </r>
    <r>
      <rPr>
        <sz val="9"/>
        <color theme="1"/>
        <rFont val="Verdana"/>
        <family val="2"/>
      </rPr>
      <t xml:space="preserve">3. List of vendor users who are authorized to access data centre for maintenance purposes (from the access control system)
You can also provide a complete list of users from the access control system with their classification (vendor,  customer, DigiPlex employee, etc. ) and we can select samples from it accordingly.
</t>
    </r>
    <r>
      <rPr>
        <strike/>
        <sz val="9"/>
        <color theme="1"/>
        <rFont val="Verdana"/>
        <family val="2"/>
      </rPr>
      <t>4. Visitor register for the year 2020
Samples for visitors and vendors to be selected after receipt of the population</t>
    </r>
  </si>
  <si>
    <t>CA.35</t>
  </si>
  <si>
    <t>Movements of materials within the data centre is monitored and tracked, logged and only permitted with proper authorization</t>
  </si>
  <si>
    <t>1. SOP/ Procedure document describe the process of movement of materials 
2. Goods Movement register for the year 2020</t>
  </si>
  <si>
    <t>CA.36</t>
  </si>
  <si>
    <t xml:space="preserve">Access to data centre facilities is granted to Digiplex employees based on approvals as per the access management procedures.
Access to customers is granted based on approvals from authorized customer personnel through tickets documented in Service Now.	</t>
  </si>
  <si>
    <r>
      <rPr>
        <strike/>
        <sz val="9"/>
        <color theme="1"/>
        <rFont val="Verdana"/>
        <family val="2"/>
      </rPr>
      <t>1. List of authorized individuals who can access the data centre from the access control system with classification (employee, customer, vendor, etc.)</t>
    </r>
    <r>
      <rPr>
        <sz val="9"/>
        <color theme="1"/>
        <rFont val="Verdana"/>
        <family val="2"/>
      </rPr>
      <t xml:space="preserve">
2. Samples to be selected after receipt of the entire list of users mentioned in point #1</t>
    </r>
  </si>
  <si>
    <t>CA.37</t>
  </si>
  <si>
    <t>There are formal processes for managing and controlling access to mechanical keys including:
- Mechanical keys are kept in a hidden and physical secured lockbox at each location (separate systems)
- Access to mechanical keys are restricted to a limited number of authorized personnel. Access to specific keys is granted based on needs
- Code and fingerprint are required to gain access to lockbox</t>
  </si>
  <si>
    <t>List of Equipment</t>
  </si>
  <si>
    <r>
      <t xml:space="preserve">Ulven - DNAS
</t>
    </r>
    <r>
      <rPr>
        <b/>
        <i/>
        <sz val="9"/>
        <color rgb="FFFFFFFF"/>
        <rFont val="Verdana"/>
        <family val="2"/>
      </rPr>
      <t>(to be provided by Geir)</t>
    </r>
  </si>
  <si>
    <t>Deloitte comments</t>
  </si>
  <si>
    <t>Type</t>
  </si>
  <si>
    <t>Serviced by</t>
  </si>
  <si>
    <t>AMC Period</t>
  </si>
  <si>
    <t>Maintenance Frequency &amp; Reports</t>
  </si>
  <si>
    <t>Valid from</t>
  </si>
  <si>
    <t>Valid till</t>
  </si>
  <si>
    <t>Frequency</t>
  </si>
  <si>
    <t>Report</t>
  </si>
  <si>
    <t>UPS1</t>
  </si>
  <si>
    <t>Schneider</t>
  </si>
  <si>
    <t>Annual</t>
  </si>
  <si>
    <t>UPS2</t>
  </si>
  <si>
    <t>Aktiv Power</t>
  </si>
  <si>
    <t>DG</t>
  </si>
  <si>
    <t>MTU</t>
  </si>
  <si>
    <t>BOS Tech/ Hedmark Services</t>
  </si>
  <si>
    <t>Chiller (HVAC)</t>
  </si>
  <si>
    <t>CCTV</t>
  </si>
  <si>
    <t>Milestone</t>
  </si>
  <si>
    <t>Stanley</t>
  </si>
  <si>
    <t>Fire detection</t>
  </si>
  <si>
    <t>Honeywell</t>
  </si>
  <si>
    <t xml:space="preserve">Fire Suppression </t>
  </si>
  <si>
    <t>Inergen &amp; Novec</t>
  </si>
  <si>
    <t>Nortronic</t>
  </si>
  <si>
    <t>ok</t>
  </si>
  <si>
    <t>Valid for 3 years, and the contract are then renewed one year et a time</t>
  </si>
  <si>
    <t>Access Control</t>
  </si>
  <si>
    <t>Thorguard</t>
  </si>
  <si>
    <t>Jotel (Now GK Norge)</t>
  </si>
  <si>
    <t>Confirmed valid for 2020</t>
  </si>
  <si>
    <t>Fire Extinguishers</t>
  </si>
  <si>
    <t>-</t>
  </si>
  <si>
    <t>Aktiv Brannvern AS</t>
  </si>
  <si>
    <t>BMS (Monitoring System)</t>
  </si>
  <si>
    <t>Siemens</t>
  </si>
  <si>
    <t>Blue Yonder</t>
  </si>
  <si>
    <r>
      <rPr>
        <strike/>
        <sz val="9"/>
        <color theme="1"/>
        <rFont val="Verdana"/>
        <family val="2"/>
      </rPr>
      <t>1. Details about fire suppression system installed (type, make, model, warranty, etc. )</t>
    </r>
    <r>
      <rPr>
        <sz val="9"/>
        <color theme="1"/>
        <rFont val="Verdana"/>
        <family val="2"/>
      </rPr>
      <t xml:space="preserve">
2. Copy of the annual maintenance contract with vendor/ service provider
</t>
    </r>
    <r>
      <rPr>
        <strike/>
        <sz val="9"/>
        <color theme="1"/>
        <rFont val="Verdana"/>
        <family val="2"/>
      </rPr>
      <t xml:space="preserve">- Fire suppression </t>
    </r>
    <r>
      <rPr>
        <sz val="9"/>
        <color theme="1"/>
        <rFont val="Verdana"/>
        <family val="2"/>
      </rPr>
      <t xml:space="preserve">
</t>
    </r>
    <r>
      <rPr>
        <strike/>
        <sz val="9"/>
        <color theme="1"/>
        <rFont val="Verdana"/>
        <family val="2"/>
      </rPr>
      <t>- Fire detection/alarms</t>
    </r>
  </si>
  <si>
    <r>
      <t xml:space="preserve">Reports from 2019 uploaded. (12.2019) </t>
    </r>
    <r>
      <rPr>
        <b/>
        <sz val="9"/>
        <color theme="1"/>
        <rFont val="Verdana"/>
        <family val="2"/>
      </rPr>
      <t>Loaded in CA18 Steve</t>
    </r>
  </si>
  <si>
    <r>
      <t xml:space="preserve">Pleaser refer tab 'DRAS List of Equipment' for name of the equipment and their respective maintenance vendor
</t>
    </r>
    <r>
      <rPr>
        <strike/>
        <sz val="9"/>
        <color rgb="FFFF0000"/>
        <rFont val="Verdana"/>
        <family val="2"/>
      </rPr>
      <t>Missing per 19.10.2020:
- Maintenance contract for Fire detection systems (fire alarms)</t>
    </r>
  </si>
  <si>
    <r>
      <rPr>
        <strike/>
        <sz val="9"/>
        <color theme="1"/>
        <rFont val="Verdana"/>
        <family val="2"/>
      </rPr>
      <t>1. Preventive maintenance schedule and preventive maintenance reports for the year 2020</t>
    </r>
    <r>
      <rPr>
        <sz val="9"/>
        <color theme="1"/>
        <rFont val="Verdana"/>
        <family val="2"/>
      </rPr>
      <t xml:space="preserve">
</t>
    </r>
    <r>
      <rPr>
        <strike/>
        <sz val="9"/>
        <color theme="1"/>
        <rFont val="Verdana"/>
        <family val="2"/>
      </rPr>
      <t>- Kontrollrapport / Idriftsettelse Slokkeanlegg 2019 (12.12)</t>
    </r>
    <r>
      <rPr>
        <sz val="9"/>
        <color theme="1"/>
        <rFont val="Verdana"/>
        <family val="2"/>
      </rPr>
      <t xml:space="preserve">
</t>
    </r>
    <r>
      <rPr>
        <strike/>
        <sz val="9"/>
        <color theme="1"/>
        <rFont val="Verdana"/>
        <family val="2"/>
      </rPr>
      <t>- Honeywell reports</t>
    </r>
  </si>
  <si>
    <t>Anders</t>
  </si>
  <si>
    <t>Report from first service of 2020 uploaded. Second service visit in nov-des. Link to supplier contract in next tab.</t>
  </si>
  <si>
    <t>Pleaser refer tab 'DRAS List of Equipment' for name of the equipment and their respective maintenance vendor</t>
  </si>
  <si>
    <t>1. Details about hvac system/s installed (type, make, model, warranty, etc. )
2. Copy of the annual maintenance contract with vendor/ service provider</t>
  </si>
  <si>
    <t>Loaded in CA20- Steve</t>
  </si>
  <si>
    <t>1. Preventive maintenance schedule and preventive maintenance reports for the year 2020</t>
  </si>
  <si>
    <t>Service from first service in 2020 uploaded. Second service visit in nov.</t>
  </si>
  <si>
    <t>1. Details about UPS system/s installed (type, make, model, warranty, etc. )
2. Copy of the annual maintenance contract with vendor/ service provider</t>
  </si>
  <si>
    <t xml:space="preserve"> Uploaded in CA23 steve</t>
  </si>
  <si>
    <r>
      <t xml:space="preserve">1. Preventive maintenance schedule and preventive maintenance reports for the year 2020
</t>
    </r>
    <r>
      <rPr>
        <strike/>
        <sz val="9"/>
        <color theme="1"/>
        <rFont val="Verdana"/>
        <family val="2"/>
      </rPr>
      <t>- UPS</t>
    </r>
    <r>
      <rPr>
        <sz val="9"/>
        <color theme="1"/>
        <rFont val="Verdana"/>
        <family val="2"/>
      </rPr>
      <t xml:space="preserve">
</t>
    </r>
    <r>
      <rPr>
        <strike/>
        <sz val="9"/>
        <color theme="1"/>
        <rFont val="Verdana"/>
        <family val="2"/>
      </rPr>
      <t>- DG</t>
    </r>
  </si>
  <si>
    <t>Service report from 2019 uploaded. (11.2019) Service for 2020 in nov-des.</t>
  </si>
  <si>
    <r>
      <t xml:space="preserve">Pleaser refer tab 'DRAS List of Equipment' for name of the equipment and their respective maintenance vendor
</t>
    </r>
    <r>
      <rPr>
        <strike/>
        <sz val="9"/>
        <color rgb="FFFF0000"/>
        <rFont val="Verdana"/>
        <family val="2"/>
      </rPr>
      <t>Missing per 19.10.2020:
- Maintenance report for DG</t>
    </r>
    <r>
      <rPr>
        <strike/>
        <sz val="9"/>
        <color theme="1"/>
        <rFont val="Verdana"/>
        <family val="2"/>
      </rPr>
      <t xml:space="preserve"> </t>
    </r>
  </si>
  <si>
    <r>
      <t xml:space="preserve">To be inspected on site
</t>
    </r>
    <r>
      <rPr>
        <i/>
        <strike/>
        <sz val="9"/>
        <color theme="1"/>
        <rFont val="Verdana"/>
        <family val="2"/>
      </rPr>
      <t>2. Maintenance reports and contract for CCTV</t>
    </r>
  </si>
  <si>
    <t>Service report from 2019 uploaded.</t>
  </si>
  <si>
    <t>Missing per 19.10.2020:
- Maintenance reports and maintenance contract for CCTV</t>
  </si>
  <si>
    <r>
      <rPr>
        <strike/>
        <sz val="9"/>
        <color theme="1"/>
        <rFont val="Verdana"/>
        <family val="2"/>
      </rPr>
      <t>1. Copy of the annual maintenance contract with vendor/ service provider</t>
    </r>
    <r>
      <rPr>
        <sz val="9"/>
        <color theme="1"/>
        <rFont val="Verdana"/>
        <family val="2"/>
      </rPr>
      <t xml:space="preserve">
</t>
    </r>
    <r>
      <rPr>
        <strike/>
        <sz val="9"/>
        <color theme="1"/>
        <rFont val="Verdana"/>
        <family val="2"/>
      </rPr>
      <t>- Stanley security contract</t>
    </r>
    <r>
      <rPr>
        <sz val="9"/>
        <color theme="1"/>
        <rFont val="Verdana"/>
        <family val="2"/>
      </rPr>
      <t xml:space="preserve">
</t>
    </r>
    <r>
      <rPr>
        <strike/>
        <sz val="9"/>
        <color theme="1"/>
        <rFont val="Verdana"/>
        <family val="2"/>
      </rPr>
      <t>2. Preventive maintenance schedule and preventive maintenance reports for the year 2020
3. Test results for mock tests performed on the alarm system during the year 2020</t>
    </r>
  </si>
  <si>
    <t xml:space="preserve">From Pete:
CCTV and Access Control System PPM visits are scheduled for December each year. The most recent service visits for DNAS,DRAS,DRAS and DS1 took place in December 2019. Those records have been uploaded to the relevant CA28 folder for each site. </t>
  </si>
  <si>
    <t>Missing per 19.10.2020:
- Preventive maintenance schedule and preventive maintenance reports for 2020
- Test results for mock tests perfomed on the alarm system during 2020</t>
  </si>
  <si>
    <t>Missing per 19.10.2020:
- List of deactived access from access control systems during the year 2020 with date and time of access deactivation
- Select samples for leavers of the organization</t>
  </si>
  <si>
    <r>
      <t xml:space="preserve">1. User access review process document/ SOP
2. Evidnece to demonstrate that user access review was performed as per periodicity for the year 2020 
</t>
    </r>
    <r>
      <rPr>
        <strike/>
        <sz val="9"/>
        <color theme="1"/>
        <rFont val="Verdana"/>
        <family val="2"/>
      </rPr>
      <t>- List of Access Cards</t>
    </r>
  </si>
  <si>
    <t>Missing per 19.10.2020:
- User access review process document/SOP
- Evidence to demonstrate that user access review was performed as per periodicity for the year 2020.</t>
  </si>
  <si>
    <r>
      <rPr>
        <strike/>
        <sz val="9"/>
        <color theme="1"/>
        <rFont val="Verdana"/>
        <family val="2"/>
      </rPr>
      <t xml:space="preserve">1. Visitor access policy
2. Vendor access policy
</t>
    </r>
    <r>
      <rPr>
        <sz val="9"/>
        <color theme="1"/>
        <rFont val="Verdana"/>
        <family val="2"/>
      </rPr>
      <t>3. List of vendor users who are authorized to access data centre for maintenance purposes (from the access control system)
You can also provide a complete list of users from the access control system with their classification (vendor,  customer, DigiPlex employee, etc. ) and we can select samples from it accordingly.
4. Visitor register for the year 2020
Samples for visitors and vendors to be selected after receipt of the population</t>
    </r>
  </si>
  <si>
    <t>Missing per 19.10.2020:
- Visitor access policy 
- Vendor access policy
- List of vendor users who are authorized to access data centre for maintenance purposes
Visitor register for the review period (1.1.2020 - 31.10.2020)</t>
  </si>
  <si>
    <t>Missing per 19.10.2020:
- SOP/Procedure document describe the process of movement of materials 
- Goods movement register  for the review period (1.1.2020 - 31.10.2020)</t>
  </si>
  <si>
    <t>Missing per 19.10.2020:
- List of authorized individuals who can access the data centre from the access control system with classification
- Samples to be selected after receipt of the entire list of users mentioned in point #1</t>
  </si>
  <si>
    <t>List of equipment</t>
  </si>
  <si>
    <r>
      <t xml:space="preserve">Rosenholm - DRAS
</t>
    </r>
    <r>
      <rPr>
        <b/>
        <i/>
        <sz val="9"/>
        <color rgb="FFFFFFFF"/>
        <rFont val="Verdana"/>
        <family val="2"/>
      </rPr>
      <t>(to be provided by Geir)</t>
    </r>
  </si>
  <si>
    <t>https://digiplex.sharepoint.com/:f:/s/Intranet/contracts/EkiIbpmn-t1AumQZhaDlg1cBaTSQXF3h3CfWlylVwcjmfg</t>
  </si>
  <si>
    <t>Annual renewal, contract confirmed still valid for 2020</t>
  </si>
  <si>
    <t>Annual renewal</t>
  </si>
  <si>
    <t>Caterpillar</t>
  </si>
  <si>
    <t>Pon Power</t>
  </si>
  <si>
    <t>https://digiplex.sharepoint.com/:f:/s/Intranet/contracts/Eh770YqRM95EhBk1uzRiVJ8B1qCM73wOLAx2NDHaswgSmw</t>
  </si>
  <si>
    <t>Three times a year</t>
  </si>
  <si>
    <t>BAC Dry Coolers</t>
  </si>
  <si>
    <t>Self maintained</t>
  </si>
  <si>
    <t>Chiller CCU</t>
  </si>
  <si>
    <t>Stulz</t>
  </si>
  <si>
    <t>Pingvin Klima AS</t>
  </si>
  <si>
    <t>https://digiplex.sharepoint.com/:f:/s/Intranet/contracts/EpokJS3EeyFFipEPGEN0ifIBbYmQwsBr4U4scHCG6wLFpA</t>
  </si>
  <si>
    <t>Termination</t>
  </si>
  <si>
    <t>Twice a year</t>
  </si>
  <si>
    <t>https://digiplex.sharepoint.com/:f:/s/Intranet/contracts/EqohzE0LErpAvx98Cs_DCXABFstK827W85uDyUtM0WQ-tw</t>
  </si>
  <si>
    <t>Fire Detection (Alarm)</t>
  </si>
  <si>
    <t>https://digiplex.sharepoint.com/:f:/s/Intranet/contracts/EkT4WIGzsXFJoGdLlqXSPREBpVoCk99eqZUrvCW4FlFQ9A</t>
  </si>
  <si>
    <t>Nortronik</t>
  </si>
  <si>
    <t>https://digiplex.sharepoint.com/:f:/s/Intranet/contracts/EqcpnNMD4tpBvTtXqGE_4a8BjyholhGi1q0UlAVcTnpunw</t>
  </si>
  <si>
    <t>Stanley Security Manager</t>
  </si>
  <si>
    <t>No service contract</t>
  </si>
  <si>
    <t>https://digiplex.sharepoint.com/:f:/s/Intranet/contracts/EjYm4ui_WsVBuyEpFSHz8uQBQvZQ3-jgGCPOiTYOHTieAA</t>
  </si>
  <si>
    <t xml:space="preserve">Semi Anually </t>
  </si>
  <si>
    <t>Uploaded evidence files to folder. No relevant leak detection systems at DFAS</t>
  </si>
  <si>
    <t xml:space="preserve">Uploaded evidence files to folder. </t>
  </si>
  <si>
    <t>1. Details about fire suppression system installed (type, make, model, warranty, etc. )
2. Copy of the annual maintenance contract with vendor/ service provider
- Fire suppression --&gt; Aktiv Brannvern &amp; Hypoxic
- Fire detection (alarms) --&gt; GK Inneklima</t>
  </si>
  <si>
    <t>Pleaser refer tab 'DFAS List of Equipment' for name of the equipment and their respective maintenance vendor</t>
  </si>
  <si>
    <r>
      <t xml:space="preserve">1. Preventive maintenance schedule and preventive maintenance reports for the year 2020 for fire supression and fire detection systems
</t>
    </r>
    <r>
      <rPr>
        <strike/>
        <sz val="9"/>
        <color theme="1"/>
        <rFont val="Verdana"/>
        <family val="2"/>
      </rPr>
      <t>- Honeywell (GK)
- Aktiv Brannvern (12.2019)
- Hypoxic</t>
    </r>
  </si>
  <si>
    <t>Service report from 2019 uploaded. Service for 2020 in nov-des.</t>
  </si>
  <si>
    <t>On Teams
Sample maintenance reports?</t>
  </si>
  <si>
    <t>1. Preventive maintenance schedule and preventive maintenance reports for UPS and DG the review period (01.01.2020 to 31.10.2020)</t>
  </si>
  <si>
    <t>To be inspected on site
2. Maintenance reports and contract for CCTV</t>
  </si>
  <si>
    <r>
      <rPr>
        <strike/>
        <sz val="9"/>
        <color theme="1"/>
        <rFont val="Verdana"/>
        <family val="2"/>
      </rPr>
      <t>1. Copy of the annual maintenance contract with vendor/ service provider</t>
    </r>
    <r>
      <rPr>
        <sz val="9"/>
        <color theme="1"/>
        <rFont val="Verdana"/>
        <family val="2"/>
      </rPr>
      <t xml:space="preserve">
</t>
    </r>
    <r>
      <rPr>
        <strike/>
        <sz val="9"/>
        <color theme="1"/>
        <rFont val="Verdana"/>
        <family val="2"/>
      </rPr>
      <t>- Stanley security contract</t>
    </r>
    <r>
      <rPr>
        <sz val="9"/>
        <color theme="1"/>
        <rFont val="Verdana"/>
        <family val="2"/>
      </rPr>
      <t xml:space="preserve">
2. Preventive maintenance schedule and preventive maintenance reports for the year 2020
3. Test results for mock tests performed on the alarm system during the year 2020</t>
    </r>
  </si>
  <si>
    <t>Service report from 2019 uploaded. (11.2019)</t>
  </si>
  <si>
    <r>
      <t xml:space="preserve">1. List of deactivated access from access control system during the year 2020 with the date and time of access deactivation
</t>
    </r>
    <r>
      <rPr>
        <i/>
        <strike/>
        <sz val="9"/>
        <color theme="1"/>
        <rFont val="Verdana"/>
        <family val="2"/>
      </rPr>
      <t>Samples will be selected post receipt of population</t>
    </r>
  </si>
  <si>
    <r>
      <rPr>
        <strike/>
        <sz val="9"/>
        <color theme="1"/>
        <rFont val="Verdana"/>
        <family val="2"/>
      </rPr>
      <t>1. Visitor access policy
2. Vendor access policy
3. List of vendor users who are authorized to access data centre for maintenance purposes (from the access control system)</t>
    </r>
    <r>
      <rPr>
        <sz val="9"/>
        <color theme="1"/>
        <rFont val="Verdana"/>
        <family val="2"/>
      </rPr>
      <t xml:space="preserve">
You can also provide a complete list of users from the access control system with their classification (vendor,  customer, DigiPlex employee, etc. ) and we can select samples from it accordingly.
</t>
    </r>
    <r>
      <rPr>
        <strike/>
        <sz val="9"/>
        <color theme="1"/>
        <rFont val="Verdana"/>
        <family val="2"/>
      </rPr>
      <t>4. Visitor register for the year 2020
Samples for visitors and vendors to be selected after receipt of the population</t>
    </r>
  </si>
  <si>
    <t>Fetsund - DFAS</t>
  </si>
  <si>
    <t>ABB</t>
  </si>
  <si>
    <t>Caterpillars</t>
  </si>
  <si>
    <t>PonCat</t>
  </si>
  <si>
    <t>Three years</t>
  </si>
  <si>
    <t>Bi-Annual</t>
  </si>
  <si>
    <t>Munters units</t>
  </si>
  <si>
    <t>Ateam / GK</t>
  </si>
  <si>
    <t>Fire Detection</t>
  </si>
  <si>
    <t>Honeywell/GK</t>
  </si>
  <si>
    <t>Hypoxic</t>
  </si>
  <si>
    <t>Every three months</t>
  </si>
  <si>
    <t>Aktiv Brannvern</t>
  </si>
  <si>
    <t>Screenshots of data hall monitoring, cooling system, leak detection and genset monitoring uploaded.</t>
  </si>
  <si>
    <r>
      <rPr>
        <strike/>
        <sz val="9"/>
        <color theme="1"/>
        <rFont val="Verdana"/>
        <family val="2"/>
      </rPr>
      <t>1. Screenshot of capacity management console/ dashboard/ monitoring system</t>
    </r>
    <r>
      <rPr>
        <sz val="9"/>
        <color theme="1"/>
        <rFont val="Verdana"/>
        <family val="2"/>
      </rPr>
      <t xml:space="preserve">
2. Screenshot of the alerts configured to raise alarms in case of anomalies</t>
    </r>
  </si>
  <si>
    <t>Screenshots of breaker, UPS and power monitoring uploaded.</t>
  </si>
  <si>
    <t>1. Details about fire suppression system installed (type, make, model, warranty, etc. )
2. Copy of the annual maintenance contract with vendor/ service provider</t>
  </si>
  <si>
    <t>Contracts for both fire alarm and gas suppression systems uploaded.</t>
  </si>
  <si>
    <t>Pleaser refer tab 'DS1 List of Equipment' for name of the equipment and their respective maintenance vendor</t>
  </si>
  <si>
    <t>2020 maintenance reportes uploaded.</t>
  </si>
  <si>
    <t>Copy of maintenance contracts uploaded.</t>
  </si>
  <si>
    <t>Service report for 2019 uploaded. 2020 booked for weeks 44-45.</t>
  </si>
  <si>
    <r>
      <rPr>
        <strike/>
        <sz val="9"/>
        <color theme="1"/>
        <rFont val="Verdana"/>
        <family val="2"/>
      </rPr>
      <t>1. Details about UPS system/s installed (type, make, model, warranty, etc. )</t>
    </r>
    <r>
      <rPr>
        <sz val="9"/>
        <color theme="1"/>
        <rFont val="Verdana"/>
        <family val="2"/>
      </rPr>
      <t xml:space="preserve">
</t>
    </r>
    <r>
      <rPr>
        <strike/>
        <sz val="9"/>
        <color theme="1"/>
        <rFont val="Verdana"/>
        <family val="2"/>
      </rPr>
      <t>2. Copy of the annual maintenance contract with vendor/ service provider</t>
    </r>
  </si>
  <si>
    <t>UPS and Generator maintenance contracts uploaded.</t>
  </si>
  <si>
    <t>UPS - Maintenance report for 2019 uploaded. 2020 booked for week 46. Generator service reports for 2020 uploaded. 
CA21 HVAC) will be done next week. CA23 (UPS) will be done 9-15 november. - Christian Eghult 26.10.2020</t>
  </si>
  <si>
    <t>To be inspected on site
2. Maintenance reports and contract</t>
  </si>
  <si>
    <t>Maintenance contract and last years report uploaded. This years annual inspection is currently taking place and has not yet generated a maintenance report.</t>
  </si>
  <si>
    <t>1. Copy of the annual maintenance contract with vendor/ service provider
- Stanley security contract
2. Preventive maintenance schedule and preventive maintenance reports for the year 2020
3. Test results for mock tests performed on the alarm system during the year 2020</t>
  </si>
  <si>
    <t>Missing per 19.10.2020:
- List of deactived access from access control systems during  the review period (1.1.2020 - 31.10.2020) with date and time of access deactivation
- Select samples for leavers of the organization</t>
  </si>
  <si>
    <t>Missing per 19.10.2020:
- User access review process document/SOP
- Evidence to demonstrate that user access review was performed as per periodicity for the review period (1.1.2020 - 31.10.2020)</t>
  </si>
  <si>
    <t>DS1</t>
  </si>
  <si>
    <t>UPS</t>
  </si>
  <si>
    <t xml:space="preserve">Annual </t>
  </si>
  <si>
    <t>Catepillar</t>
  </si>
  <si>
    <t>Pon Power AS</t>
  </si>
  <si>
    <t>Bi-annual</t>
  </si>
  <si>
    <t>Munters</t>
  </si>
  <si>
    <t>01.01.2019</t>
  </si>
  <si>
    <t>Hypoxic, if applicable</t>
  </si>
  <si>
    <t>Argonite</t>
  </si>
  <si>
    <t>Cupola</t>
  </si>
  <si>
    <t>Tridium Niagara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</si>
</sst>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9"/>
      <color theme="1"/>
      <name val="Verdana"/>
      <family val="2"/>
    </font>
    <font>
      <sz val="9"/>
      <color theme="1"/>
      <name val="Verdana"/>
      <family val="2"/>
    </font>
    <font>
      <b/>
      <sz val="9"/>
      <color theme="0"/>
      <name val="Verdana"/>
      <family val="2"/>
    </font>
    <font>
      <b/>
      <sz val="9"/>
      <color theme="1"/>
      <name val="Verdana"/>
      <family val="2"/>
    </font>
    <font>
      <sz val="11"/>
      <color theme="1"/>
      <name val="Calibri Light"/>
      <family val="2"/>
      <scheme val="minor"/>
    </font>
    <font>
      <sz val="9"/>
      <color rgb="FF000000"/>
      <name val="Verdana"/>
      <family val="2"/>
    </font>
    <font>
      <sz val="9"/>
      <name val="Verdana"/>
      <family val="2"/>
    </font>
    <font>
      <i/>
      <sz val="9"/>
      <color theme="1"/>
      <name val="Verdana"/>
      <family val="2"/>
    </font>
    <font>
      <b/>
      <sz val="9"/>
      <color rgb="FFFFFFFF"/>
      <name val="Verdana"/>
      <family val="2"/>
    </font>
    <font>
      <b/>
      <sz val="10"/>
      <color theme="1"/>
      <name val="Verdana"/>
      <family val="2"/>
    </font>
    <font>
      <b/>
      <i/>
      <sz val="9"/>
      <color rgb="FFFFFFFF"/>
      <name val="Verdana"/>
      <family val="2"/>
    </font>
    <font>
      <b/>
      <sz val="9"/>
      <color rgb="FF000000"/>
      <name val="Verdana"/>
      <family val="2"/>
    </font>
    <font>
      <b/>
      <sz val="9"/>
      <name val="Verdana"/>
      <family val="2"/>
    </font>
    <font>
      <strike/>
      <sz val="9"/>
      <color theme="1"/>
      <name val="Verdana"/>
      <family val="2"/>
    </font>
    <font>
      <b/>
      <strike/>
      <sz val="9"/>
      <color theme="1"/>
      <name val="Verdana"/>
      <family val="2"/>
    </font>
    <font>
      <strike/>
      <sz val="9"/>
      <color rgb="FF000000"/>
      <name val="Verdana"/>
      <family val="2"/>
    </font>
    <font>
      <u/>
      <sz val="9"/>
      <color theme="10"/>
      <name val="Verdana"/>
      <family val="2"/>
    </font>
    <font>
      <sz val="11"/>
      <color rgb="FF444444"/>
      <name val="Calibri"/>
      <family val="2"/>
    </font>
    <font>
      <i/>
      <strike/>
      <sz val="9"/>
      <color theme="1"/>
      <name val="Verdana"/>
      <family val="2"/>
    </font>
    <font>
      <sz val="9"/>
      <color rgb="FFFF0000"/>
      <name val="Verdana"/>
      <family val="2"/>
    </font>
    <font>
      <strike/>
      <sz val="9"/>
      <color rgb="FFFF0000"/>
      <name val="Verdana"/>
      <family val="2"/>
    </font>
    <font>
      <i/>
      <sz val="9"/>
      <color theme="9"/>
      <name val="Verdana"/>
      <family val="2"/>
    </font>
    <font>
      <b/>
      <sz val="9"/>
      <color rgb="FFFF0000"/>
      <name val="Verdana"/>
      <family val="2"/>
    </font>
    <font>
      <strike/>
      <sz val="9"/>
      <color theme="9"/>
      <name val="Verdana"/>
      <family val="2"/>
    </font>
    <font>
      <strike/>
      <u/>
      <sz val="9"/>
      <color rgb="FFFF0000"/>
      <name val="Verdana"/>
      <family val="2"/>
    </font>
  </fonts>
  <fills count="13">
    <fill>
      <patternFill patternType="none"/>
    </fill>
    <fill>
      <patternFill patternType="gray125"/>
    </fill>
    <fill>
      <patternFill patternType="solid">
        <fgColor theme="9" tint="0.79998168889431442"/>
        <bgColor indexed="64"/>
      </patternFill>
    </fill>
    <fill>
      <patternFill patternType="solid">
        <fgColor rgb="FF17618C"/>
        <bgColor rgb="FF000000"/>
      </patternFill>
    </fill>
    <fill>
      <patternFill patternType="solid">
        <fgColor theme="4"/>
        <bgColor rgb="FF000000"/>
      </patternFill>
    </fill>
    <fill>
      <patternFill patternType="solid">
        <fgColor rgb="FF92D050"/>
        <bgColor rgb="FF000000"/>
      </patternFill>
    </fill>
    <fill>
      <patternFill patternType="solid">
        <fgColor rgb="FFFF0000"/>
        <bgColor indexed="64"/>
      </patternFill>
    </fill>
    <fill>
      <patternFill patternType="solid">
        <fgColor theme="0"/>
        <bgColor indexed="64"/>
      </patternFill>
    </fill>
    <fill>
      <patternFill patternType="solid">
        <fgColor rgb="FF00B0F0"/>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4" fillId="0" borderId="0"/>
    <xf numFmtId="0" fontId="16" fillId="0" borderId="0" applyNumberFormat="0" applyFill="0" applyBorder="0" applyAlignment="0" applyProtection="0"/>
  </cellStyleXfs>
  <cellXfs count="85">
    <xf numFmtId="0" fontId="0" fillId="0" borderId="0" xfId="0"/>
    <xf numFmtId="0" fontId="0" fillId="2" borderId="1" xfId="1" applyFont="1" applyFill="1" applyBorder="1" applyAlignment="1">
      <alignment horizontal="left" vertical="top" wrapText="1"/>
    </xf>
    <xf numFmtId="0" fontId="0" fillId="0" borderId="1" xfId="1" applyFont="1" applyBorder="1" applyAlignment="1">
      <alignment horizontal="left" vertical="top" wrapText="1"/>
    </xf>
    <xf numFmtId="0" fontId="0" fillId="0" borderId="0" xfId="0" applyAlignment="1">
      <alignment horizontal="left" vertical="top" wrapText="1"/>
    </xf>
    <xf numFmtId="0" fontId="5" fillId="0" borderId="0" xfId="1" applyFont="1" applyAlignment="1">
      <alignment horizontal="left" vertical="top" wrapText="1"/>
    </xf>
    <xf numFmtId="0" fontId="1" fillId="0" borderId="0" xfId="1" applyFont="1" applyAlignment="1">
      <alignment horizontal="left" vertical="top" wrapText="1"/>
    </xf>
    <xf numFmtId="0" fontId="7" fillId="0" borderId="0" xfId="1" applyFont="1" applyAlignment="1">
      <alignment horizontal="left" vertical="top" wrapText="1"/>
    </xf>
    <xf numFmtId="0" fontId="2" fillId="0" borderId="0" xfId="1" applyFont="1" applyAlignment="1">
      <alignment horizontal="left" vertical="top" wrapText="1"/>
    </xf>
    <xf numFmtId="0" fontId="8"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4" fillId="0" borderId="0" xfId="1" applyAlignment="1">
      <alignment horizontal="left" vertical="top"/>
    </xf>
    <xf numFmtId="0" fontId="1" fillId="0" borderId="1" xfId="0" applyFont="1" applyBorder="1" applyAlignment="1">
      <alignment horizontal="left" vertical="top" wrapText="1"/>
    </xf>
    <xf numFmtId="0" fontId="6" fillId="0" borderId="0" xfId="1" applyFont="1" applyAlignment="1">
      <alignment horizontal="left" vertical="top" wrapText="1"/>
    </xf>
    <xf numFmtId="0" fontId="9" fillId="0" borderId="0" xfId="0" applyFont="1" applyAlignment="1">
      <alignment vertical="top"/>
    </xf>
    <xf numFmtId="0" fontId="0" fillId="0" borderId="0" xfId="0" applyAlignment="1">
      <alignment vertical="top"/>
    </xf>
    <xf numFmtId="0" fontId="0" fillId="0" borderId="1" xfId="0" applyBorder="1" applyAlignment="1">
      <alignment vertical="top"/>
    </xf>
    <xf numFmtId="0" fontId="7" fillId="0" borderId="1" xfId="0" applyFont="1" applyBorder="1" applyAlignment="1">
      <alignment vertical="top"/>
    </xf>
    <xf numFmtId="0" fontId="3" fillId="0" borderId="0" xfId="0" applyFont="1" applyAlignment="1">
      <alignment vertical="top"/>
    </xf>
    <xf numFmtId="0" fontId="8" fillId="4" borderId="1" xfId="0" applyFont="1" applyFill="1" applyBorder="1" applyAlignment="1">
      <alignment horizontal="left" vertical="top" wrapText="1"/>
    </xf>
    <xf numFmtId="0" fontId="0" fillId="0" borderId="2" xfId="1" applyFont="1" applyBorder="1" applyAlignment="1">
      <alignment horizontal="left" vertical="top" wrapText="1"/>
    </xf>
    <xf numFmtId="0" fontId="0" fillId="0" borderId="1" xfId="0" applyBorder="1"/>
    <xf numFmtId="0" fontId="7" fillId="0" borderId="1" xfId="0" applyFont="1" applyBorder="1" applyAlignment="1">
      <alignment horizontal="left" vertical="top" wrapText="1"/>
    </xf>
    <xf numFmtId="0" fontId="8" fillId="3" borderId="1" xfId="0" applyFont="1" applyFill="1" applyBorder="1" applyAlignment="1">
      <alignment horizontal="center" vertical="top" wrapText="1"/>
    </xf>
    <xf numFmtId="0" fontId="8" fillId="5" borderId="2" xfId="0" applyFont="1" applyFill="1" applyBorder="1" applyAlignment="1">
      <alignment horizontal="center" vertical="top" wrapText="1"/>
    </xf>
    <xf numFmtId="0" fontId="4" fillId="0" borderId="0" xfId="1" applyAlignment="1">
      <alignment horizontal="left" vertical="top" wrapText="1"/>
    </xf>
    <xf numFmtId="0" fontId="0" fillId="0" borderId="1" xfId="0" applyBorder="1" applyAlignment="1">
      <alignment horizontal="left" vertical="top"/>
    </xf>
    <xf numFmtId="0" fontId="3" fillId="6" borderId="1" xfId="0" applyFont="1" applyFill="1" applyBorder="1" applyAlignment="1">
      <alignment horizontal="left" vertical="top"/>
    </xf>
    <xf numFmtId="0" fontId="0" fillId="0" borderId="0" xfId="0" applyAlignment="1">
      <alignment horizontal="left" vertical="top"/>
    </xf>
    <xf numFmtId="0" fontId="0" fillId="7" borderId="1" xfId="1" applyFont="1" applyFill="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1" xfId="1" applyFont="1" applyBorder="1" applyAlignment="1">
      <alignment horizontal="left" vertical="top" wrapText="1"/>
    </xf>
    <xf numFmtId="0" fontId="11" fillId="8" borderId="1" xfId="0" applyFont="1" applyFill="1" applyBorder="1" applyAlignment="1">
      <alignment horizontal="left" vertical="top" wrapText="1"/>
    </xf>
    <xf numFmtId="0" fontId="12" fillId="0" borderId="1" xfId="0" applyFont="1" applyBorder="1" applyAlignment="1">
      <alignment horizontal="left" vertical="top" wrapText="1"/>
    </xf>
    <xf numFmtId="0" fontId="15" fillId="0" borderId="1" xfId="0" applyFont="1" applyBorder="1" applyAlignment="1">
      <alignment horizontal="left" vertical="top" wrapText="1"/>
    </xf>
    <xf numFmtId="0" fontId="3" fillId="9" borderId="1" xfId="0" applyFont="1" applyFill="1" applyBorder="1" applyAlignment="1">
      <alignment horizontal="left" vertical="top"/>
    </xf>
    <xf numFmtId="0" fontId="8" fillId="5" borderId="5" xfId="0" applyFont="1" applyFill="1" applyBorder="1" applyAlignment="1">
      <alignment horizontal="center" vertical="top" wrapText="1"/>
    </xf>
    <xf numFmtId="0" fontId="8" fillId="5" borderId="6" xfId="0" applyFont="1" applyFill="1" applyBorder="1" applyAlignment="1">
      <alignment horizontal="center" vertical="top" wrapText="1"/>
    </xf>
    <xf numFmtId="0" fontId="8" fillId="3" borderId="6" xfId="0" applyFont="1" applyFill="1" applyBorder="1" applyAlignment="1">
      <alignment horizontal="center" vertical="top" wrapText="1"/>
    </xf>
    <xf numFmtId="14" fontId="7" fillId="0" borderId="1" xfId="0" applyNumberFormat="1" applyFont="1" applyBorder="1" applyAlignment="1">
      <alignment vertical="top"/>
    </xf>
    <xf numFmtId="0" fontId="0" fillId="0" borderId="0" xfId="0" applyAlignment="1">
      <alignment wrapText="1"/>
    </xf>
    <xf numFmtId="0" fontId="3"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8" fillId="5" borderId="2" xfId="0" applyFont="1" applyFill="1" applyBorder="1" applyAlignment="1">
      <alignment horizontal="left" vertical="top" wrapText="1"/>
    </xf>
    <xf numFmtId="0" fontId="8" fillId="3" borderId="7" xfId="0" applyFont="1" applyFill="1" applyBorder="1" applyAlignment="1">
      <alignment horizontal="left" vertical="top" wrapText="1"/>
    </xf>
    <xf numFmtId="0" fontId="8" fillId="3" borderId="8" xfId="0" applyFont="1" applyFill="1" applyBorder="1" applyAlignment="1">
      <alignment horizontal="left" vertical="top" wrapText="1"/>
    </xf>
    <xf numFmtId="0" fontId="7" fillId="0" borderId="1" xfId="0" applyFont="1" applyBorder="1" applyAlignment="1">
      <alignment horizontal="left" vertical="top"/>
    </xf>
    <xf numFmtId="0" fontId="17" fillId="0" borderId="0" xfId="0" applyFont="1"/>
    <xf numFmtId="0" fontId="18" fillId="0" borderId="1" xfId="0" applyFont="1" applyBorder="1" applyAlignment="1">
      <alignment horizontal="left" vertical="top" wrapText="1"/>
    </xf>
    <xf numFmtId="0" fontId="0" fillId="9" borderId="1" xfId="0" applyFill="1" applyBorder="1" applyAlignment="1">
      <alignment vertical="top" wrapText="1"/>
    </xf>
    <xf numFmtId="0" fontId="3" fillId="0" borderId="1" xfId="0" applyFont="1" applyBorder="1" applyAlignment="1">
      <alignment vertical="top" wrapText="1"/>
    </xf>
    <xf numFmtId="0" fontId="16" fillId="0" borderId="1" xfId="2" applyBorder="1" applyAlignment="1">
      <alignment vertical="top" wrapText="1"/>
    </xf>
    <xf numFmtId="0" fontId="7" fillId="0" borderId="1" xfId="0" applyFont="1" applyBorder="1" applyAlignment="1">
      <alignment vertical="top" wrapText="1"/>
    </xf>
    <xf numFmtId="14" fontId="0" fillId="0" borderId="1" xfId="0" applyNumberFormat="1" applyBorder="1" applyAlignment="1">
      <alignment horizontal="left" vertical="top"/>
    </xf>
    <xf numFmtId="14" fontId="0" fillId="0" borderId="1" xfId="0" applyNumberFormat="1" applyBorder="1" applyAlignment="1">
      <alignment horizontal="left" vertical="top" wrapText="1"/>
    </xf>
    <xf numFmtId="0" fontId="0" fillId="0" borderId="1" xfId="0" applyBorder="1" applyAlignment="1">
      <alignment horizontal="left" wrapText="1"/>
    </xf>
    <xf numFmtId="0" fontId="19" fillId="0" borderId="1" xfId="0" applyFont="1" applyBorder="1" applyAlignment="1">
      <alignment horizontal="left" vertical="top" wrapText="1"/>
    </xf>
    <xf numFmtId="14" fontId="0" fillId="0" borderId="1" xfId="0" applyNumberFormat="1" applyBorder="1" applyAlignment="1">
      <alignment vertical="top"/>
    </xf>
    <xf numFmtId="0" fontId="21" fillId="0" borderId="1" xfId="0" applyFont="1" applyBorder="1" applyAlignment="1">
      <alignment vertical="top" wrapText="1"/>
    </xf>
    <xf numFmtId="0" fontId="20" fillId="0" borderId="1" xfId="0" applyFont="1" applyBorder="1" applyAlignment="1">
      <alignment horizontal="left" vertical="top" wrapText="1"/>
    </xf>
    <xf numFmtId="0" fontId="22" fillId="0" borderId="1" xfId="0" applyFont="1" applyBorder="1" applyAlignment="1">
      <alignment horizontal="left" vertical="top"/>
    </xf>
    <xf numFmtId="0" fontId="22" fillId="0" borderId="1" xfId="0" applyFont="1" applyBorder="1" applyAlignment="1">
      <alignment horizontal="left" vertical="top" wrapText="1"/>
    </xf>
    <xf numFmtId="0" fontId="11" fillId="5" borderId="1" xfId="0" applyFont="1" applyFill="1" applyBorder="1" applyAlignment="1">
      <alignment horizontal="left" vertical="top" wrapText="1"/>
    </xf>
    <xf numFmtId="0" fontId="11" fillId="10" borderId="1" xfId="0" applyFont="1" applyFill="1" applyBorder="1" applyAlignment="1">
      <alignment horizontal="left" vertical="top" wrapText="1"/>
    </xf>
    <xf numFmtId="0" fontId="3" fillId="11" borderId="1" xfId="0" applyFont="1" applyFill="1" applyBorder="1" applyAlignment="1">
      <alignment horizontal="left" vertical="top"/>
    </xf>
    <xf numFmtId="0" fontId="8" fillId="3" borderId="2"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6" xfId="0" applyFont="1" applyFill="1" applyBorder="1" applyAlignment="1">
      <alignment horizontal="left" vertical="top" wrapText="1"/>
    </xf>
    <xf numFmtId="0" fontId="3" fillId="12" borderId="1" xfId="0" applyFont="1" applyFill="1" applyBorder="1" applyAlignment="1">
      <alignment horizontal="left" vertical="top"/>
    </xf>
    <xf numFmtId="0" fontId="24" fillId="0" borderId="1" xfId="0" applyFont="1" applyBorder="1" applyAlignment="1">
      <alignment horizontal="left" vertical="top"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0" fontId="8" fillId="3" borderId="2"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9"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5" borderId="5" xfId="0" applyFont="1" applyFill="1" applyBorder="1" applyAlignment="1">
      <alignment horizontal="left" vertical="top" wrapText="1"/>
    </xf>
    <xf numFmtId="0" fontId="8" fillId="5" borderId="6"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cellXfs>
  <cellStyles count="3">
    <cellStyle name="Hyperlink" xfId="2" builtinId="8"/>
    <cellStyle name="Normal" xfId="0" builtinId="0"/>
    <cellStyle name="Normal 2" xfId="1" xr:uid="{DA79F0A3-3B5B-40C2-AE9F-0D27F8F476B1}"/>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ricsson, Markus Jullum" id="{625B20D8-D800-4DC2-9F2B-B49E04428E6D}" userId="S::mericsson@deloitte.no::991fe9d5-75b3-441d-bee8-53a516afed1c" providerId="AD"/>
</personList>
</file>

<file path=xl/theme/theme1.xml><?xml version="1.0" encoding="utf-8"?>
<a:theme xmlns:a="http://schemas.openxmlformats.org/drawingml/2006/main" name="Office Theme">
  <a:themeElements>
    <a:clrScheme name="Deloitte">
      <a:dk1>
        <a:sysClr val="windowText" lastClr="000000"/>
      </a:dk1>
      <a:lt1>
        <a:sysClr val="window" lastClr="FFFFFF"/>
      </a:lt1>
      <a:dk2>
        <a:srgbClr val="53565A"/>
      </a:dk2>
      <a:lt2>
        <a:srgbClr val="D0D0CE"/>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0-10-14T12:51:04.43" personId="{625B20D8-D800-4DC2-9F2B-B49E04428E6D}" id="{A67A11F4-38D4-432D-84DB-441177BDB1F7}">
    <text>Within audit period (12.12.2019)</text>
  </threadedComment>
  <threadedComment ref="G11" dT="2020-10-20T13:35:05.60" personId="{625B20D8-D800-4DC2-9F2B-B49E04428E6D}" id="{7EACED1C-13BC-4F8E-A18D-6CADC0D70A57}">
    <text>Report sufficient? (Date)</text>
  </threadedComment>
</ThreadedComments>
</file>

<file path=xl/threadedComments/threadedComment2.xml><?xml version="1.0" encoding="utf-8"?>
<ThreadedComments xmlns="http://schemas.microsoft.com/office/spreadsheetml/2018/threadedcomments" xmlns:x="http://schemas.openxmlformats.org/spreadsheetml/2006/main">
  <threadedComment ref="F6" dT="2020-10-20T14:42:09.53" personId="{625B20D8-D800-4DC2-9F2B-B49E04428E6D}" id="{D3B40EA4-4119-4314-A638-8BB382151D80}">
    <text>Major (Annual) &amp; Minor (6 months after Major)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hyperlink" Target="../../../../../:f:/s/Intranet/contracts/EpokJS3EeyFFipEPGEN0ifIBbYmQwsBr4U4scHCG6wLFpA" TargetMode="External"/><Relationship Id="rId2" Type="http://schemas.openxmlformats.org/officeDocument/2006/relationships/hyperlink" Target="../../../../../:f:/s/Intranet/contracts/Eh770YqRM95EhBk1uzRiVJ8B1qCM73wOLAx2NDHaswgSmw" TargetMode="External"/><Relationship Id="rId1" Type="http://schemas.openxmlformats.org/officeDocument/2006/relationships/hyperlink" Target="../../../../../:f:/s/Intranet/contracts/EqohzE0LErpAvx98Cs_DCXABFstK827W85uDyUtM0WQ-tw" TargetMode="External"/><Relationship Id="rId5" Type="http://schemas.openxmlformats.org/officeDocument/2006/relationships/hyperlink" Target="../../../../../:f:/s/Intranet/contracts/EkiIbpmn-t1AumQZhaDlg1cBaTSQXF3h3CfWlylVwcjmfg" TargetMode="External"/><Relationship Id="rId4" Type="http://schemas.openxmlformats.org/officeDocument/2006/relationships/hyperlink" Target="../../../../../:f:/s/Intranet/contracts/EqohzE0LErpAvx98Cs_DCXABFstK827W85uDyUtM0WQ-t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1C26-5E73-4F51-8FD4-DBB5AD9E9BA8}">
  <dimension ref="A1:H230"/>
  <sheetViews>
    <sheetView topLeftCell="A15" zoomScale="90" zoomScaleNormal="90" workbookViewId="0">
      <selection activeCell="D1" sqref="D1"/>
    </sheetView>
  </sheetViews>
  <sheetFormatPr defaultColWidth="8.75" defaultRowHeight="15" x14ac:dyDescent="0.15"/>
  <cols>
    <col min="1" max="1" width="18.125" style="11" bestFit="1" customWidth="1"/>
    <col min="2" max="2" width="18.125" style="11" customWidth="1"/>
    <col min="3" max="3" width="37.875" style="11" customWidth="1"/>
    <col min="4" max="4" width="47.25" style="11" customWidth="1"/>
    <col min="5" max="5" width="11.375" style="25" customWidth="1"/>
    <col min="6" max="6" width="14.5" style="11" customWidth="1"/>
    <col min="7" max="7" width="30.875" style="25" customWidth="1"/>
    <col min="8" max="8" width="35" style="11" customWidth="1"/>
    <col min="9" max="16384" width="8.75" style="11"/>
  </cols>
  <sheetData>
    <row r="1" spans="1:8" x14ac:dyDescent="0.15">
      <c r="A1" s="8" t="s">
        <v>0</v>
      </c>
      <c r="B1" s="8" t="s">
        <v>1</v>
      </c>
      <c r="C1" s="8" t="s">
        <v>2</v>
      </c>
      <c r="D1" s="8" t="s">
        <v>3</v>
      </c>
      <c r="E1" s="8" t="s">
        <v>4</v>
      </c>
      <c r="F1" s="8" t="s">
        <v>5</v>
      </c>
      <c r="G1" s="8" t="s">
        <v>6</v>
      </c>
      <c r="H1" s="19" t="s">
        <v>7</v>
      </c>
    </row>
    <row r="2" spans="1:8" ht="56.25" x14ac:dyDescent="0.15">
      <c r="A2" s="1" t="s">
        <v>8</v>
      </c>
      <c r="B2" s="29" t="s">
        <v>9</v>
      </c>
      <c r="C2" s="2" t="s">
        <v>10</v>
      </c>
      <c r="D2" s="9" t="s">
        <v>11</v>
      </c>
      <c r="E2" s="33" t="s">
        <v>12</v>
      </c>
      <c r="F2" s="9"/>
      <c r="G2" s="9" t="s">
        <v>13</v>
      </c>
      <c r="H2" s="9"/>
    </row>
    <row r="3" spans="1:8" ht="78.75" x14ac:dyDescent="0.15">
      <c r="A3" s="1" t="s">
        <v>14</v>
      </c>
      <c r="B3" s="29" t="s">
        <v>15</v>
      </c>
      <c r="C3" s="2" t="s">
        <v>16</v>
      </c>
      <c r="D3" s="31" t="s">
        <v>17</v>
      </c>
      <c r="E3" s="33" t="s">
        <v>12</v>
      </c>
      <c r="F3" s="9"/>
      <c r="G3" s="9" t="s">
        <v>13</v>
      </c>
      <c r="H3" s="9"/>
    </row>
    <row r="4" spans="1:8" ht="45" x14ac:dyDescent="0.15">
      <c r="A4" s="1" t="s">
        <v>18</v>
      </c>
      <c r="B4" s="29" t="s">
        <v>19</v>
      </c>
      <c r="C4" s="2" t="s">
        <v>20</v>
      </c>
      <c r="D4" s="32" t="s">
        <v>21</v>
      </c>
      <c r="E4" s="33" t="s">
        <v>12</v>
      </c>
      <c r="F4" s="9"/>
      <c r="G4" s="30" t="s">
        <v>22</v>
      </c>
      <c r="H4" s="9"/>
    </row>
    <row r="5" spans="1:8" ht="33.75" x14ac:dyDescent="0.15">
      <c r="A5" s="1" t="s">
        <v>23</v>
      </c>
      <c r="B5" s="29" t="s">
        <v>24</v>
      </c>
      <c r="C5" s="2" t="s">
        <v>25</v>
      </c>
      <c r="D5" s="32" t="s">
        <v>26</v>
      </c>
      <c r="E5" s="33" t="s">
        <v>12</v>
      </c>
      <c r="F5" s="9"/>
      <c r="G5" s="30" t="s">
        <v>27</v>
      </c>
      <c r="H5" s="9"/>
    </row>
    <row r="6" spans="1:8" ht="33.75" x14ac:dyDescent="0.15">
      <c r="A6" s="1" t="s">
        <v>28</v>
      </c>
      <c r="B6" s="29" t="s">
        <v>29</v>
      </c>
      <c r="C6" s="2" t="s">
        <v>30</v>
      </c>
      <c r="D6" s="32" t="s">
        <v>31</v>
      </c>
      <c r="E6" s="33" t="s">
        <v>12</v>
      </c>
      <c r="F6" s="9"/>
      <c r="G6" s="9"/>
      <c r="H6" s="9"/>
    </row>
    <row r="7" spans="1:8" ht="81" customHeight="1" x14ac:dyDescent="0.15">
      <c r="A7" s="1" t="s">
        <v>32</v>
      </c>
      <c r="B7" s="29" t="s">
        <v>33</v>
      </c>
      <c r="C7" s="2" t="s">
        <v>34</v>
      </c>
      <c r="D7" s="32" t="s">
        <v>35</v>
      </c>
      <c r="E7" s="65" t="s">
        <v>36</v>
      </c>
      <c r="F7" s="9"/>
      <c r="G7" s="9" t="s">
        <v>37</v>
      </c>
      <c r="H7" s="63" t="s">
        <v>38</v>
      </c>
    </row>
    <row r="8" spans="1:8" ht="54.75" customHeight="1" x14ac:dyDescent="0.15">
      <c r="A8" s="1" t="s">
        <v>39</v>
      </c>
      <c r="B8" s="29" t="s">
        <v>40</v>
      </c>
      <c r="C8" s="2" t="s">
        <v>41</v>
      </c>
      <c r="D8" s="32" t="s">
        <v>21</v>
      </c>
      <c r="E8" s="33" t="s">
        <v>12</v>
      </c>
      <c r="F8" s="9"/>
      <c r="G8" s="30"/>
      <c r="H8" s="9"/>
    </row>
    <row r="9" spans="1:8" ht="175.5" customHeight="1" x14ac:dyDescent="0.15">
      <c r="A9" s="1" t="s">
        <v>42</v>
      </c>
      <c r="B9" s="29" t="s">
        <v>43</v>
      </c>
      <c r="C9" s="2" t="s">
        <v>44</v>
      </c>
      <c r="D9" s="32" t="s">
        <v>45</v>
      </c>
      <c r="E9" s="33" t="s">
        <v>12</v>
      </c>
      <c r="F9" s="9"/>
      <c r="G9" s="30"/>
      <c r="H9" s="9"/>
    </row>
    <row r="10" spans="1:8" ht="156.75" customHeight="1" x14ac:dyDescent="0.15">
      <c r="A10" s="1" t="s">
        <v>46</v>
      </c>
      <c r="B10" s="29" t="s">
        <v>47</v>
      </c>
      <c r="C10" s="12" t="s">
        <v>48</v>
      </c>
      <c r="D10" s="35" t="s">
        <v>49</v>
      </c>
      <c r="E10" s="33" t="s">
        <v>12</v>
      </c>
      <c r="F10" s="9"/>
      <c r="G10" s="30" t="s">
        <v>50</v>
      </c>
      <c r="H10" s="9"/>
    </row>
    <row r="11" spans="1:8" ht="149.44999999999999" customHeight="1" x14ac:dyDescent="0.15">
      <c r="A11" s="1" t="s">
        <v>51</v>
      </c>
      <c r="B11" s="29" t="s">
        <v>52</v>
      </c>
      <c r="C11" s="2" t="s">
        <v>53</v>
      </c>
      <c r="D11" s="32" t="s">
        <v>54</v>
      </c>
      <c r="E11" s="33" t="s">
        <v>12</v>
      </c>
      <c r="F11" s="9"/>
      <c r="G11" s="30"/>
      <c r="H11" s="9"/>
    </row>
    <row r="12" spans="1:8" ht="98.45" customHeight="1" x14ac:dyDescent="0.15">
      <c r="A12" s="1" t="s">
        <v>55</v>
      </c>
      <c r="B12" s="29" t="s">
        <v>56</v>
      </c>
      <c r="C12" s="2" t="s">
        <v>57</v>
      </c>
      <c r="D12" s="2" t="s">
        <v>58</v>
      </c>
      <c r="E12" s="33" t="s">
        <v>12</v>
      </c>
      <c r="F12" s="9"/>
      <c r="G12" s="30"/>
      <c r="H12" s="9"/>
    </row>
    <row r="13" spans="1:8" ht="67.5" x14ac:dyDescent="0.15">
      <c r="A13" s="1" t="s">
        <v>59</v>
      </c>
      <c r="B13" s="29" t="s">
        <v>60</v>
      </c>
      <c r="C13" s="2" t="s">
        <v>61</v>
      </c>
      <c r="D13" s="32" t="s">
        <v>62</v>
      </c>
      <c r="E13" s="33" t="s">
        <v>12</v>
      </c>
      <c r="F13" s="9"/>
      <c r="G13" s="26"/>
      <c r="H13" s="9"/>
    </row>
    <row r="14" spans="1:8" ht="116.1" customHeight="1" x14ac:dyDescent="0.15">
      <c r="A14" s="1" t="s">
        <v>63</v>
      </c>
      <c r="B14" s="29" t="s">
        <v>64</v>
      </c>
      <c r="C14" s="2" t="s">
        <v>65</v>
      </c>
      <c r="D14" s="32" t="s">
        <v>66</v>
      </c>
      <c r="E14" s="33" t="s">
        <v>12</v>
      </c>
      <c r="F14" s="9"/>
      <c r="G14" s="26" t="s">
        <v>67</v>
      </c>
      <c r="H14" s="9"/>
    </row>
    <row r="15" spans="1:8" ht="242.45" customHeight="1" x14ac:dyDescent="0.15">
      <c r="A15" s="1" t="s">
        <v>68</v>
      </c>
      <c r="B15" s="29" t="s">
        <v>69</v>
      </c>
      <c r="C15" s="2" t="s">
        <v>70</v>
      </c>
      <c r="D15" s="2" t="s">
        <v>71</v>
      </c>
      <c r="E15" s="33" t="s">
        <v>12</v>
      </c>
      <c r="F15" s="9" t="s">
        <v>72</v>
      </c>
      <c r="G15" s="9" t="s">
        <v>73</v>
      </c>
      <c r="H15" s="9" t="s">
        <v>74</v>
      </c>
    </row>
    <row r="16" spans="1:8" ht="56.25" x14ac:dyDescent="0.15">
      <c r="A16" s="1" t="s">
        <v>75</v>
      </c>
      <c r="B16" s="29" t="s">
        <v>76</v>
      </c>
      <c r="C16" s="2" t="s">
        <v>77</v>
      </c>
      <c r="D16" s="2" t="s">
        <v>78</v>
      </c>
      <c r="E16" s="33" t="s">
        <v>12</v>
      </c>
      <c r="F16" s="9" t="s">
        <v>72</v>
      </c>
      <c r="G16" s="58" t="s">
        <v>79</v>
      </c>
      <c r="H16" s="9" t="s">
        <v>80</v>
      </c>
    </row>
    <row r="17" spans="1:8" ht="111.75" customHeight="1" x14ac:dyDescent="0.15">
      <c r="A17" s="1" t="s">
        <v>81</v>
      </c>
      <c r="B17" s="29" t="s">
        <v>82</v>
      </c>
      <c r="C17" s="2" t="s">
        <v>83</v>
      </c>
      <c r="D17" s="2" t="s">
        <v>84</v>
      </c>
      <c r="E17" s="33" t="s">
        <v>12</v>
      </c>
      <c r="F17" s="9" t="s">
        <v>72</v>
      </c>
      <c r="G17" s="9" t="s">
        <v>85</v>
      </c>
      <c r="H17" s="61" t="s">
        <v>86</v>
      </c>
    </row>
    <row r="18" spans="1:8" ht="106.5" customHeight="1" x14ac:dyDescent="0.15">
      <c r="A18" s="1" t="s">
        <v>87</v>
      </c>
      <c r="B18" s="29" t="s">
        <v>88</v>
      </c>
      <c r="C18" s="2" t="s">
        <v>89</v>
      </c>
      <c r="D18" s="32" t="s">
        <v>90</v>
      </c>
      <c r="E18" s="33" t="s">
        <v>12</v>
      </c>
      <c r="F18" s="9" t="s">
        <v>72</v>
      </c>
      <c r="G18" s="58" t="s">
        <v>91</v>
      </c>
      <c r="H18" s="9" t="s">
        <v>92</v>
      </c>
    </row>
    <row r="19" spans="1:8" ht="261.75" customHeight="1" x14ac:dyDescent="0.15">
      <c r="A19" s="1" t="s">
        <v>93</v>
      </c>
      <c r="B19" s="29" t="s">
        <v>94</v>
      </c>
      <c r="C19" s="2" t="s">
        <v>95</v>
      </c>
      <c r="D19" s="2" t="s">
        <v>96</v>
      </c>
      <c r="E19" s="64" t="s">
        <v>97</v>
      </c>
      <c r="F19" s="9" t="s">
        <v>72</v>
      </c>
      <c r="G19" s="62" t="s">
        <v>98</v>
      </c>
      <c r="H19" s="9" t="s">
        <v>99</v>
      </c>
    </row>
    <row r="20" spans="1:8" ht="164.25" customHeight="1" x14ac:dyDescent="0.15">
      <c r="A20" s="1" t="s">
        <v>100</v>
      </c>
      <c r="B20" s="29" t="s">
        <v>101</v>
      </c>
      <c r="C20" s="2" t="s">
        <v>102</v>
      </c>
      <c r="D20" s="32" t="s">
        <v>103</v>
      </c>
      <c r="E20" s="33" t="s">
        <v>12</v>
      </c>
      <c r="F20" s="9"/>
      <c r="G20" s="34" t="s">
        <v>104</v>
      </c>
      <c r="H20" s="9"/>
    </row>
    <row r="21" spans="1:8" ht="270" x14ac:dyDescent="0.15">
      <c r="A21" s="1" t="s">
        <v>105</v>
      </c>
      <c r="B21" s="29" t="s">
        <v>106</v>
      </c>
      <c r="C21" s="2" t="s">
        <v>107</v>
      </c>
      <c r="D21" s="32" t="s">
        <v>108</v>
      </c>
      <c r="E21" s="33" t="s">
        <v>12</v>
      </c>
      <c r="F21" s="9" t="s">
        <v>109</v>
      </c>
      <c r="G21" s="9"/>
      <c r="H21" s="63" t="s">
        <v>110</v>
      </c>
    </row>
    <row r="22" spans="1:8" ht="129.75" customHeight="1" x14ac:dyDescent="0.15">
      <c r="A22" s="1" t="s">
        <v>111</v>
      </c>
      <c r="B22" s="29" t="s">
        <v>112</v>
      </c>
      <c r="C22" s="2" t="s">
        <v>113</v>
      </c>
      <c r="D22" s="2" t="s">
        <v>114</v>
      </c>
      <c r="E22" s="33" t="s">
        <v>12</v>
      </c>
      <c r="F22" s="9"/>
      <c r="G22" s="30"/>
      <c r="H22" s="9"/>
    </row>
    <row r="23" spans="1:8" ht="129.75" customHeight="1" x14ac:dyDescent="0.15">
      <c r="A23" s="1" t="s">
        <v>115</v>
      </c>
      <c r="B23" s="29" t="s">
        <v>116</v>
      </c>
      <c r="C23" s="2" t="s">
        <v>117</v>
      </c>
      <c r="D23" s="32" t="s">
        <v>118</v>
      </c>
      <c r="E23" s="33" t="s">
        <v>12</v>
      </c>
      <c r="F23" s="9" t="s">
        <v>72</v>
      </c>
      <c r="G23" s="30" t="s">
        <v>119</v>
      </c>
      <c r="H23" s="61" t="s">
        <v>120</v>
      </c>
    </row>
    <row r="24" spans="1:8" x14ac:dyDescent="0.15">
      <c r="A24" s="4"/>
      <c r="B24" s="4"/>
      <c r="C24" s="5"/>
      <c r="D24" s="5"/>
    </row>
    <row r="25" spans="1:8" x14ac:dyDescent="0.15">
      <c r="A25" s="5"/>
      <c r="B25" s="5"/>
      <c r="C25" s="5"/>
      <c r="D25" s="5"/>
    </row>
    <row r="26" spans="1:8" x14ac:dyDescent="0.15">
      <c r="A26" s="4"/>
      <c r="B26" s="4"/>
      <c r="C26" s="5"/>
      <c r="D26" s="5"/>
    </row>
    <row r="27" spans="1:8" x14ac:dyDescent="0.15">
      <c r="A27" s="5"/>
      <c r="B27" s="5"/>
      <c r="C27" s="5"/>
      <c r="D27" s="5"/>
    </row>
    <row r="28" spans="1:8" x14ac:dyDescent="0.15">
      <c r="A28" s="5"/>
      <c r="B28" s="5"/>
      <c r="C28" s="5"/>
      <c r="D28" s="5"/>
    </row>
    <row r="29" spans="1:8" x14ac:dyDescent="0.15">
      <c r="A29" s="5"/>
      <c r="B29" s="5"/>
      <c r="C29" s="5"/>
      <c r="D29" s="5"/>
    </row>
    <row r="30" spans="1:8" x14ac:dyDescent="0.15">
      <c r="A30" s="4"/>
      <c r="B30" s="4"/>
      <c r="C30" s="5"/>
      <c r="D30" s="5"/>
    </row>
    <row r="31" spans="1:8" x14ac:dyDescent="0.15">
      <c r="A31" s="4"/>
      <c r="B31" s="4"/>
      <c r="C31" s="5"/>
      <c r="D31" s="5"/>
    </row>
    <row r="32" spans="1:8" x14ac:dyDescent="0.15">
      <c r="A32" s="4"/>
      <c r="B32" s="4"/>
      <c r="C32" s="5"/>
      <c r="D32" s="5"/>
    </row>
    <row r="33" spans="1:4" x14ac:dyDescent="0.15">
      <c r="A33" s="4"/>
      <c r="B33" s="4"/>
      <c r="C33" s="5"/>
      <c r="D33" s="5"/>
    </row>
    <row r="34" spans="1:4" x14ac:dyDescent="0.15">
      <c r="A34" s="4"/>
      <c r="B34" s="4"/>
      <c r="C34" s="5"/>
      <c r="D34" s="5"/>
    </row>
    <row r="35" spans="1:4" x14ac:dyDescent="0.15">
      <c r="A35" s="4"/>
      <c r="B35" s="4"/>
      <c r="C35" s="5"/>
      <c r="D35" s="5"/>
    </row>
    <row r="36" spans="1:4" x14ac:dyDescent="0.15">
      <c r="A36" s="4"/>
      <c r="B36" s="4"/>
      <c r="C36" s="5"/>
      <c r="D36" s="5"/>
    </row>
    <row r="37" spans="1:4" x14ac:dyDescent="0.15">
      <c r="A37" s="4"/>
      <c r="B37" s="4"/>
      <c r="C37" s="5"/>
      <c r="D37" s="5"/>
    </row>
    <row r="38" spans="1:4" x14ac:dyDescent="0.15">
      <c r="A38" s="5"/>
      <c r="B38" s="5"/>
      <c r="C38" s="5"/>
      <c r="D38" s="5"/>
    </row>
    <row r="39" spans="1:4" x14ac:dyDescent="0.15">
      <c r="A39" s="4"/>
      <c r="B39" s="4"/>
      <c r="C39" s="5"/>
      <c r="D39" s="5"/>
    </row>
    <row r="40" spans="1:4" x14ac:dyDescent="0.15">
      <c r="A40" s="4"/>
      <c r="B40" s="4"/>
      <c r="C40" s="5"/>
      <c r="D40" s="5"/>
    </row>
    <row r="41" spans="1:4" x14ac:dyDescent="0.15">
      <c r="A41" s="4"/>
      <c r="B41" s="4"/>
      <c r="C41" s="5"/>
      <c r="D41" s="5"/>
    </row>
    <row r="42" spans="1:4" x14ac:dyDescent="0.15">
      <c r="A42" s="4"/>
      <c r="B42" s="4"/>
      <c r="C42" s="5"/>
      <c r="D42" s="5"/>
    </row>
    <row r="43" spans="1:4" x14ac:dyDescent="0.15">
      <c r="A43" s="4"/>
      <c r="B43" s="4"/>
      <c r="C43" s="5"/>
      <c r="D43" s="5"/>
    </row>
    <row r="44" spans="1:4" x14ac:dyDescent="0.15">
      <c r="A44" s="5"/>
      <c r="B44" s="5"/>
      <c r="C44" s="5"/>
      <c r="D44" s="5"/>
    </row>
    <row r="45" spans="1:4" x14ac:dyDescent="0.15">
      <c r="A45" s="5"/>
      <c r="B45" s="5"/>
      <c r="C45" s="5"/>
      <c r="D45" s="5"/>
    </row>
    <row r="46" spans="1:4" x14ac:dyDescent="0.15">
      <c r="A46" s="5"/>
      <c r="B46" s="5"/>
      <c r="C46" s="5"/>
      <c r="D46" s="5"/>
    </row>
    <row r="47" spans="1:4" x14ac:dyDescent="0.15">
      <c r="A47" s="5"/>
      <c r="B47" s="5"/>
      <c r="C47" s="5"/>
      <c r="D47" s="5"/>
    </row>
    <row r="48" spans="1:4" x14ac:dyDescent="0.15">
      <c r="A48" s="5"/>
      <c r="B48" s="5"/>
      <c r="C48" s="5"/>
      <c r="D48" s="5"/>
    </row>
    <row r="49" spans="1:4" x14ac:dyDescent="0.15">
      <c r="A49" s="5"/>
      <c r="B49" s="5"/>
      <c r="C49" s="5"/>
      <c r="D49" s="5"/>
    </row>
    <row r="50" spans="1:4" x14ac:dyDescent="0.15">
      <c r="A50" s="5"/>
      <c r="B50" s="5"/>
      <c r="C50" s="5"/>
      <c r="D50" s="5"/>
    </row>
    <row r="51" spans="1:4" x14ac:dyDescent="0.15">
      <c r="A51" s="4"/>
      <c r="B51" s="4"/>
      <c r="C51" s="5"/>
      <c r="D51" s="5"/>
    </row>
    <row r="52" spans="1:4" x14ac:dyDescent="0.15">
      <c r="A52" s="4"/>
      <c r="B52" s="4"/>
      <c r="C52" s="5"/>
      <c r="D52" s="5"/>
    </row>
    <row r="53" spans="1:4" x14ac:dyDescent="0.15">
      <c r="A53" s="5"/>
      <c r="B53" s="5"/>
      <c r="C53" s="5"/>
      <c r="D53" s="5"/>
    </row>
    <row r="54" spans="1:4" x14ac:dyDescent="0.15">
      <c r="A54" s="5"/>
      <c r="B54" s="5"/>
      <c r="C54" s="5"/>
      <c r="D54" s="5"/>
    </row>
    <row r="55" spans="1:4" x14ac:dyDescent="0.15">
      <c r="A55" s="5"/>
      <c r="B55" s="5"/>
      <c r="C55" s="5"/>
      <c r="D55" s="5"/>
    </row>
    <row r="56" spans="1:4" x14ac:dyDescent="0.15">
      <c r="A56" s="5"/>
      <c r="B56" s="5"/>
      <c r="C56" s="5"/>
      <c r="D56" s="5"/>
    </row>
    <row r="57" spans="1:4" x14ac:dyDescent="0.15">
      <c r="A57" s="5"/>
      <c r="B57" s="5"/>
      <c r="C57" s="5"/>
      <c r="D57" s="5"/>
    </row>
    <row r="58" spans="1:4" x14ac:dyDescent="0.15">
      <c r="A58" s="5"/>
      <c r="B58" s="5"/>
      <c r="C58" s="5"/>
      <c r="D58" s="5"/>
    </row>
    <row r="59" spans="1:4" x14ac:dyDescent="0.15">
      <c r="A59" s="5"/>
      <c r="B59" s="5"/>
      <c r="C59" s="5"/>
      <c r="D59" s="5"/>
    </row>
    <row r="60" spans="1:4" x14ac:dyDescent="0.15">
      <c r="A60" s="4"/>
      <c r="B60" s="4"/>
      <c r="C60" s="5"/>
      <c r="D60" s="5"/>
    </row>
    <row r="61" spans="1:4" x14ac:dyDescent="0.15">
      <c r="A61" s="5"/>
      <c r="B61" s="5"/>
      <c r="C61" s="5"/>
      <c r="D61" s="5"/>
    </row>
    <row r="62" spans="1:4" x14ac:dyDescent="0.15">
      <c r="A62" s="5"/>
      <c r="B62" s="5"/>
      <c r="C62" s="5"/>
      <c r="D62" s="5"/>
    </row>
    <row r="63" spans="1:4" x14ac:dyDescent="0.15">
      <c r="A63" s="5"/>
      <c r="B63" s="5"/>
      <c r="C63" s="5"/>
      <c r="D63" s="5"/>
    </row>
    <row r="64" spans="1:4" x14ac:dyDescent="0.15">
      <c r="A64" s="5"/>
      <c r="B64" s="5"/>
      <c r="C64" s="5"/>
      <c r="D64" s="5"/>
    </row>
    <row r="65" spans="1:4" x14ac:dyDescent="0.15">
      <c r="A65" s="5"/>
      <c r="B65" s="5"/>
      <c r="C65" s="5"/>
      <c r="D65" s="5"/>
    </row>
    <row r="66" spans="1:4" x14ac:dyDescent="0.15">
      <c r="A66" s="4"/>
      <c r="B66" s="4"/>
      <c r="C66" s="5"/>
      <c r="D66" s="5"/>
    </row>
    <row r="67" spans="1:4" x14ac:dyDescent="0.15">
      <c r="A67" s="5"/>
      <c r="B67" s="5"/>
      <c r="C67" s="5"/>
      <c r="D67" s="5"/>
    </row>
    <row r="68" spans="1:4" x14ac:dyDescent="0.15">
      <c r="A68" s="5"/>
      <c r="B68" s="5"/>
      <c r="C68" s="5"/>
      <c r="D68" s="5"/>
    </row>
    <row r="69" spans="1:4" x14ac:dyDescent="0.15">
      <c r="A69" s="4"/>
      <c r="B69" s="4"/>
      <c r="C69" s="5"/>
      <c r="D69" s="5"/>
    </row>
    <row r="70" spans="1:4" x14ac:dyDescent="0.15">
      <c r="A70" s="4"/>
      <c r="B70" s="4"/>
      <c r="C70" s="5"/>
      <c r="D70" s="5"/>
    </row>
    <row r="71" spans="1:4" x14ac:dyDescent="0.15">
      <c r="A71" s="5"/>
      <c r="B71" s="5"/>
      <c r="C71" s="5"/>
      <c r="D71" s="5"/>
    </row>
    <row r="72" spans="1:4" x14ac:dyDescent="0.15">
      <c r="A72" s="4"/>
      <c r="B72" s="4"/>
      <c r="C72" s="5"/>
      <c r="D72" s="5"/>
    </row>
    <row r="73" spans="1:4" x14ac:dyDescent="0.15">
      <c r="A73" s="5"/>
      <c r="B73" s="5"/>
      <c r="C73" s="5"/>
      <c r="D73" s="5"/>
    </row>
    <row r="74" spans="1:4" x14ac:dyDescent="0.15">
      <c r="A74" s="5"/>
      <c r="B74" s="5"/>
      <c r="C74" s="5"/>
      <c r="D74" s="5"/>
    </row>
    <row r="75" spans="1:4" x14ac:dyDescent="0.15">
      <c r="A75" s="5"/>
      <c r="B75" s="5"/>
      <c r="C75" s="5"/>
      <c r="D75" s="5"/>
    </row>
    <row r="76" spans="1:4" x14ac:dyDescent="0.15">
      <c r="A76" s="5"/>
      <c r="B76" s="5"/>
      <c r="C76" s="5"/>
      <c r="D76" s="5"/>
    </row>
    <row r="77" spans="1:4" x14ac:dyDescent="0.15">
      <c r="A77" s="5"/>
      <c r="B77" s="5"/>
      <c r="C77" s="5"/>
      <c r="D77" s="5"/>
    </row>
    <row r="78" spans="1:4" x14ac:dyDescent="0.15">
      <c r="A78" s="4"/>
      <c r="B78" s="4"/>
      <c r="C78" s="5"/>
      <c r="D78" s="5"/>
    </row>
    <row r="79" spans="1:4" x14ac:dyDescent="0.15">
      <c r="A79" s="5"/>
      <c r="B79" s="5"/>
      <c r="C79" s="5"/>
      <c r="D79" s="5"/>
    </row>
    <row r="80" spans="1:4" x14ac:dyDescent="0.15">
      <c r="A80" s="5"/>
      <c r="B80" s="5"/>
      <c r="C80" s="5"/>
      <c r="D80" s="5"/>
    </row>
    <row r="81" spans="1:4" x14ac:dyDescent="0.15">
      <c r="A81" s="5"/>
      <c r="B81" s="5"/>
      <c r="C81" s="5"/>
      <c r="D81" s="5"/>
    </row>
    <row r="82" spans="1:4" x14ac:dyDescent="0.15">
      <c r="A82" s="5"/>
      <c r="B82" s="5"/>
      <c r="C82" s="5"/>
      <c r="D82" s="5"/>
    </row>
    <row r="83" spans="1:4" x14ac:dyDescent="0.15">
      <c r="A83" s="5"/>
      <c r="B83" s="5"/>
      <c r="C83" s="5"/>
      <c r="D83" s="5"/>
    </row>
    <row r="84" spans="1:4" x14ac:dyDescent="0.15">
      <c r="A84" s="5"/>
      <c r="B84" s="5"/>
      <c r="C84" s="5"/>
      <c r="D84" s="5"/>
    </row>
    <row r="85" spans="1:4" x14ac:dyDescent="0.15">
      <c r="A85" s="5"/>
      <c r="B85" s="5"/>
      <c r="C85" s="5"/>
      <c r="D85" s="5"/>
    </row>
    <row r="86" spans="1:4" x14ac:dyDescent="0.15">
      <c r="A86" s="4"/>
      <c r="B86" s="4"/>
      <c r="C86" s="5"/>
      <c r="D86" s="5"/>
    </row>
    <row r="87" spans="1:4" x14ac:dyDescent="0.15">
      <c r="A87" s="4"/>
      <c r="B87" s="4"/>
      <c r="C87" s="5"/>
      <c r="D87" s="5"/>
    </row>
    <row r="88" spans="1:4" x14ac:dyDescent="0.15">
      <c r="A88" s="4"/>
      <c r="B88" s="4"/>
      <c r="C88" s="5"/>
      <c r="D88" s="5"/>
    </row>
    <row r="89" spans="1:4" x14ac:dyDescent="0.15">
      <c r="A89" s="4"/>
      <c r="B89" s="4"/>
      <c r="C89" s="5"/>
      <c r="D89" s="5"/>
    </row>
    <row r="90" spans="1:4" x14ac:dyDescent="0.15">
      <c r="A90" s="4"/>
      <c r="B90" s="4"/>
      <c r="C90" s="5"/>
      <c r="D90" s="5"/>
    </row>
    <row r="91" spans="1:4" x14ac:dyDescent="0.15">
      <c r="A91" s="4"/>
      <c r="B91" s="4"/>
      <c r="C91" s="5"/>
      <c r="D91" s="5"/>
    </row>
    <row r="92" spans="1:4" x14ac:dyDescent="0.15">
      <c r="A92" s="4"/>
      <c r="B92" s="4"/>
      <c r="C92" s="5"/>
      <c r="D92" s="5"/>
    </row>
    <row r="93" spans="1:4" x14ac:dyDescent="0.15">
      <c r="A93" s="4"/>
      <c r="B93" s="4"/>
      <c r="C93" s="5"/>
      <c r="D93" s="5"/>
    </row>
    <row r="94" spans="1:4" x14ac:dyDescent="0.15">
      <c r="A94" s="4"/>
      <c r="B94" s="4"/>
      <c r="C94" s="5"/>
      <c r="D94" s="5"/>
    </row>
    <row r="95" spans="1:4" x14ac:dyDescent="0.15">
      <c r="A95" s="4"/>
      <c r="B95" s="4"/>
      <c r="C95" s="5"/>
      <c r="D95" s="5"/>
    </row>
    <row r="96" spans="1:4" x14ac:dyDescent="0.15">
      <c r="A96" s="5"/>
      <c r="B96" s="5"/>
      <c r="C96" s="5"/>
      <c r="D96" s="5"/>
    </row>
    <row r="97" spans="1:4" x14ac:dyDescent="0.15">
      <c r="A97" s="4"/>
      <c r="B97" s="4"/>
      <c r="C97" s="5"/>
      <c r="D97" s="5"/>
    </row>
    <row r="98" spans="1:4" x14ac:dyDescent="0.15">
      <c r="A98" s="5"/>
      <c r="B98" s="5"/>
      <c r="C98" s="5"/>
      <c r="D98" s="5"/>
    </row>
    <row r="99" spans="1:4" x14ac:dyDescent="0.15">
      <c r="A99" s="4"/>
      <c r="B99" s="4"/>
      <c r="C99" s="5"/>
      <c r="D99" s="5"/>
    </row>
    <row r="100" spans="1:4" x14ac:dyDescent="0.15">
      <c r="A100" s="4"/>
      <c r="B100" s="4"/>
      <c r="C100" s="5"/>
      <c r="D100" s="5"/>
    </row>
    <row r="101" spans="1:4" x14ac:dyDescent="0.15">
      <c r="A101" s="5"/>
      <c r="B101" s="5"/>
      <c r="C101" s="5"/>
      <c r="D101" s="5"/>
    </row>
    <row r="102" spans="1:4" x14ac:dyDescent="0.15">
      <c r="A102" s="5"/>
      <c r="B102" s="5"/>
      <c r="C102" s="5"/>
      <c r="D102" s="5"/>
    </row>
    <row r="103" spans="1:4" x14ac:dyDescent="0.15">
      <c r="A103" s="4"/>
      <c r="B103" s="4"/>
      <c r="C103" s="5"/>
      <c r="D103" s="5"/>
    </row>
    <row r="104" spans="1:4" x14ac:dyDescent="0.15">
      <c r="A104" s="4"/>
      <c r="B104" s="4"/>
      <c r="C104" s="5"/>
      <c r="D104" s="5"/>
    </row>
    <row r="105" spans="1:4" x14ac:dyDescent="0.15">
      <c r="A105" s="5"/>
      <c r="B105" s="5"/>
      <c r="C105" s="5"/>
      <c r="D105" s="5"/>
    </row>
    <row r="106" spans="1:4" x14ac:dyDescent="0.15">
      <c r="A106" s="5"/>
      <c r="B106" s="5"/>
      <c r="C106" s="5"/>
      <c r="D106" s="5"/>
    </row>
    <row r="107" spans="1:4" x14ac:dyDescent="0.15">
      <c r="A107" s="4"/>
      <c r="B107" s="4"/>
      <c r="C107" s="5"/>
      <c r="D107" s="5"/>
    </row>
    <row r="108" spans="1:4" x14ac:dyDescent="0.15">
      <c r="A108" s="5"/>
      <c r="B108" s="5"/>
      <c r="C108" s="5"/>
      <c r="D108" s="5"/>
    </row>
    <row r="109" spans="1:4" x14ac:dyDescent="0.15">
      <c r="A109" s="5"/>
      <c r="B109" s="5"/>
      <c r="C109" s="5"/>
      <c r="D109" s="5"/>
    </row>
    <row r="110" spans="1:4" x14ac:dyDescent="0.15">
      <c r="A110" s="5"/>
      <c r="B110" s="5"/>
      <c r="C110" s="5"/>
      <c r="D110" s="5"/>
    </row>
    <row r="111" spans="1:4" x14ac:dyDescent="0.15">
      <c r="A111" s="5"/>
      <c r="B111" s="5"/>
      <c r="C111" s="5"/>
      <c r="D111" s="5"/>
    </row>
    <row r="112" spans="1:4" x14ac:dyDescent="0.15">
      <c r="A112" s="5"/>
      <c r="B112" s="5"/>
      <c r="C112" s="5"/>
      <c r="D112" s="5"/>
    </row>
    <row r="113" spans="1:4" x14ac:dyDescent="0.15">
      <c r="A113" s="5"/>
      <c r="B113" s="5"/>
      <c r="C113" s="5"/>
      <c r="D113" s="5"/>
    </row>
    <row r="114" spans="1:4" x14ac:dyDescent="0.15">
      <c r="A114" s="5"/>
      <c r="B114" s="5"/>
      <c r="C114" s="5"/>
      <c r="D114" s="5"/>
    </row>
    <row r="115" spans="1:4" x14ac:dyDescent="0.15">
      <c r="A115" s="5"/>
      <c r="B115" s="5"/>
      <c r="C115" s="5"/>
      <c r="D115" s="5"/>
    </row>
    <row r="116" spans="1:4" x14ac:dyDescent="0.15">
      <c r="A116" s="5"/>
      <c r="B116" s="5"/>
      <c r="C116" s="5"/>
      <c r="D116" s="5"/>
    </row>
    <row r="117" spans="1:4" x14ac:dyDescent="0.15">
      <c r="A117" s="5"/>
      <c r="B117" s="5"/>
      <c r="C117" s="5"/>
      <c r="D117" s="5"/>
    </row>
    <row r="118" spans="1:4" x14ac:dyDescent="0.15">
      <c r="A118" s="5"/>
      <c r="B118" s="5"/>
      <c r="C118" s="5"/>
      <c r="D118" s="5"/>
    </row>
    <row r="119" spans="1:4" x14ac:dyDescent="0.15">
      <c r="A119" s="5"/>
      <c r="B119" s="5"/>
      <c r="C119" s="5"/>
      <c r="D119" s="5"/>
    </row>
    <row r="120" spans="1:4" x14ac:dyDescent="0.15">
      <c r="A120" s="5"/>
      <c r="B120" s="5"/>
      <c r="C120" s="5"/>
      <c r="D120" s="5"/>
    </row>
    <row r="121" spans="1:4" x14ac:dyDescent="0.15">
      <c r="A121" s="5"/>
      <c r="B121" s="5"/>
      <c r="C121" s="5"/>
      <c r="D121" s="5"/>
    </row>
    <row r="122" spans="1:4" x14ac:dyDescent="0.15">
      <c r="A122" s="13"/>
      <c r="B122" s="13"/>
      <c r="C122" s="5"/>
      <c r="D122" s="5"/>
    </row>
    <row r="123" spans="1:4" x14ac:dyDescent="0.15">
      <c r="A123" s="5"/>
      <c r="B123" s="5"/>
      <c r="C123" s="5"/>
      <c r="D123" s="5"/>
    </row>
    <row r="124" spans="1:4" x14ac:dyDescent="0.15">
      <c r="A124" s="5"/>
      <c r="B124" s="5"/>
      <c r="C124" s="5"/>
      <c r="D124" s="5"/>
    </row>
    <row r="125" spans="1:4" x14ac:dyDescent="0.15">
      <c r="A125" s="5"/>
      <c r="B125" s="5"/>
      <c r="C125" s="5"/>
      <c r="D125" s="5"/>
    </row>
    <row r="126" spans="1:4" x14ac:dyDescent="0.15">
      <c r="A126" s="5"/>
      <c r="B126" s="5"/>
      <c r="C126" s="5"/>
      <c r="D126" s="5"/>
    </row>
    <row r="127" spans="1:4" x14ac:dyDescent="0.15">
      <c r="A127" s="5"/>
      <c r="B127" s="5"/>
      <c r="C127" s="5"/>
      <c r="D127" s="5"/>
    </row>
    <row r="128" spans="1:4" x14ac:dyDescent="0.15">
      <c r="A128" s="5"/>
      <c r="B128" s="5"/>
      <c r="C128" s="5"/>
      <c r="D128" s="5"/>
    </row>
    <row r="129" spans="1:4" x14ac:dyDescent="0.15">
      <c r="A129" s="5"/>
      <c r="B129" s="5"/>
      <c r="C129" s="5"/>
      <c r="D129" s="5"/>
    </row>
    <row r="130" spans="1:4" x14ac:dyDescent="0.15">
      <c r="A130" s="5"/>
      <c r="B130" s="5"/>
      <c r="C130" s="5"/>
      <c r="D130" s="5"/>
    </row>
    <row r="131" spans="1:4" x14ac:dyDescent="0.15">
      <c r="A131" s="5"/>
      <c r="B131" s="5"/>
      <c r="C131" s="5"/>
      <c r="D131" s="5"/>
    </row>
    <row r="132" spans="1:4" x14ac:dyDescent="0.15">
      <c r="A132" s="5"/>
      <c r="B132" s="5"/>
      <c r="C132" s="5"/>
      <c r="D132" s="5"/>
    </row>
    <row r="133" spans="1:4" x14ac:dyDescent="0.15">
      <c r="A133" s="5"/>
      <c r="B133" s="5"/>
      <c r="C133" s="5"/>
      <c r="D133" s="5"/>
    </row>
    <row r="134" spans="1:4" x14ac:dyDescent="0.15">
      <c r="A134" s="5"/>
      <c r="B134" s="5"/>
      <c r="C134" s="5"/>
      <c r="D134" s="5"/>
    </row>
    <row r="135" spans="1:4" x14ac:dyDescent="0.15">
      <c r="A135" s="5"/>
      <c r="B135" s="5"/>
      <c r="C135" s="5"/>
      <c r="D135" s="5"/>
    </row>
    <row r="136" spans="1:4" x14ac:dyDescent="0.15">
      <c r="A136" s="5"/>
      <c r="B136" s="5"/>
      <c r="C136" s="5"/>
      <c r="D136" s="5"/>
    </row>
    <row r="137" spans="1:4" x14ac:dyDescent="0.15">
      <c r="A137" s="5"/>
      <c r="B137" s="5"/>
      <c r="C137" s="5"/>
      <c r="D137" s="5"/>
    </row>
    <row r="138" spans="1:4" x14ac:dyDescent="0.15">
      <c r="A138" s="5"/>
      <c r="B138" s="5"/>
      <c r="C138" s="5"/>
      <c r="D138" s="5"/>
    </row>
    <row r="139" spans="1:4" x14ac:dyDescent="0.15">
      <c r="A139" s="5"/>
      <c r="B139" s="5"/>
      <c r="C139" s="5"/>
      <c r="D139" s="5"/>
    </row>
    <row r="140" spans="1:4" x14ac:dyDescent="0.15">
      <c r="A140" s="5"/>
      <c r="B140" s="5"/>
      <c r="C140" s="5"/>
      <c r="D140" s="5"/>
    </row>
    <row r="141" spans="1:4" x14ac:dyDescent="0.15">
      <c r="A141" s="5"/>
      <c r="B141" s="5"/>
      <c r="C141" s="5"/>
      <c r="D141" s="5"/>
    </row>
    <row r="142" spans="1:4" x14ac:dyDescent="0.15">
      <c r="A142" s="5"/>
      <c r="B142" s="5"/>
      <c r="C142" s="5"/>
      <c r="D142" s="5"/>
    </row>
    <row r="143" spans="1:4" x14ac:dyDescent="0.15">
      <c r="A143" s="5"/>
      <c r="B143" s="5"/>
      <c r="C143" s="5"/>
      <c r="D143" s="5"/>
    </row>
    <row r="144" spans="1:4" x14ac:dyDescent="0.15">
      <c r="A144" s="5"/>
      <c r="B144" s="5"/>
      <c r="C144" s="5"/>
      <c r="D144" s="5"/>
    </row>
    <row r="145" spans="1:4" x14ac:dyDescent="0.15">
      <c r="A145" s="5"/>
      <c r="B145" s="5"/>
      <c r="C145" s="5"/>
      <c r="D145" s="5"/>
    </row>
    <row r="146" spans="1:4" x14ac:dyDescent="0.15">
      <c r="A146" s="5"/>
      <c r="B146" s="5"/>
      <c r="C146" s="5"/>
      <c r="D146" s="5"/>
    </row>
    <row r="147" spans="1:4" x14ac:dyDescent="0.15">
      <c r="A147" s="5"/>
      <c r="B147" s="5"/>
      <c r="C147" s="5"/>
      <c r="D147" s="5"/>
    </row>
    <row r="148" spans="1:4" x14ac:dyDescent="0.15">
      <c r="A148" s="5"/>
      <c r="B148" s="5"/>
      <c r="C148" s="5"/>
      <c r="D148" s="5"/>
    </row>
    <row r="149" spans="1:4" x14ac:dyDescent="0.15">
      <c r="A149" s="5"/>
      <c r="B149" s="5"/>
      <c r="C149" s="5"/>
      <c r="D149" s="5"/>
    </row>
    <row r="150" spans="1:4" x14ac:dyDescent="0.15">
      <c r="A150" s="5"/>
      <c r="B150" s="5"/>
      <c r="C150" s="5"/>
      <c r="D150" s="5"/>
    </row>
    <row r="151" spans="1:4" x14ac:dyDescent="0.15">
      <c r="A151" s="5"/>
      <c r="B151" s="5"/>
      <c r="C151" s="5"/>
      <c r="D151" s="5"/>
    </row>
    <row r="152" spans="1:4" x14ac:dyDescent="0.15">
      <c r="A152" s="5"/>
      <c r="B152" s="5"/>
      <c r="C152" s="5"/>
      <c r="D152" s="5"/>
    </row>
    <row r="153" spans="1:4" x14ac:dyDescent="0.15">
      <c r="A153" s="5"/>
      <c r="B153" s="5"/>
      <c r="C153" s="5"/>
      <c r="D153" s="5"/>
    </row>
    <row r="154" spans="1:4" x14ac:dyDescent="0.15">
      <c r="A154" s="5"/>
      <c r="B154" s="5"/>
      <c r="C154" s="5"/>
      <c r="D154" s="5"/>
    </row>
    <row r="155" spans="1:4" x14ac:dyDescent="0.15">
      <c r="A155" s="5"/>
      <c r="B155" s="5"/>
      <c r="C155" s="5"/>
      <c r="D155" s="5"/>
    </row>
    <row r="156" spans="1:4" x14ac:dyDescent="0.15">
      <c r="A156" s="5"/>
      <c r="B156" s="5"/>
      <c r="C156" s="5"/>
      <c r="D156" s="5"/>
    </row>
    <row r="157" spans="1:4" x14ac:dyDescent="0.15">
      <c r="A157" s="5"/>
      <c r="B157" s="5"/>
      <c r="C157" s="5"/>
      <c r="D157" s="5"/>
    </row>
    <row r="158" spans="1:4" x14ac:dyDescent="0.15">
      <c r="A158" s="5"/>
      <c r="B158" s="5"/>
      <c r="C158" s="5"/>
      <c r="D158" s="5"/>
    </row>
    <row r="159" spans="1:4" x14ac:dyDescent="0.15">
      <c r="A159" s="5"/>
      <c r="B159" s="5"/>
      <c r="C159" s="5"/>
      <c r="D159" s="5"/>
    </row>
    <row r="160" spans="1:4" x14ac:dyDescent="0.15">
      <c r="A160" s="5"/>
      <c r="B160" s="5"/>
      <c r="C160" s="5"/>
      <c r="D160" s="5"/>
    </row>
    <row r="161" spans="1:4" x14ac:dyDescent="0.15">
      <c r="A161" s="5"/>
      <c r="B161" s="5"/>
      <c r="C161" s="5"/>
      <c r="D161" s="5"/>
    </row>
    <row r="162" spans="1:4" x14ac:dyDescent="0.15">
      <c r="A162" s="5"/>
      <c r="B162" s="5"/>
      <c r="C162" s="5"/>
      <c r="D162" s="5"/>
    </row>
    <row r="163" spans="1:4" x14ac:dyDescent="0.15">
      <c r="A163" s="5"/>
      <c r="B163" s="5"/>
      <c r="C163" s="5"/>
      <c r="D163" s="5"/>
    </row>
    <row r="164" spans="1:4" x14ac:dyDescent="0.15">
      <c r="A164" s="6"/>
      <c r="B164" s="6"/>
      <c r="C164" s="5"/>
      <c r="D164" s="5"/>
    </row>
    <row r="165" spans="1:4" x14ac:dyDescent="0.15">
      <c r="A165" s="5"/>
      <c r="B165" s="5"/>
      <c r="C165" s="5"/>
      <c r="D165" s="5"/>
    </row>
    <row r="166" spans="1:4" x14ac:dyDescent="0.15">
      <c r="A166" s="5"/>
      <c r="B166" s="5"/>
      <c r="C166" s="5"/>
      <c r="D166" s="5"/>
    </row>
    <row r="167" spans="1:4" x14ac:dyDescent="0.15">
      <c r="A167" s="5"/>
      <c r="B167" s="5"/>
      <c r="C167" s="5"/>
      <c r="D167" s="5"/>
    </row>
    <row r="168" spans="1:4" x14ac:dyDescent="0.15">
      <c r="A168" s="5"/>
      <c r="B168" s="5"/>
      <c r="C168" s="5"/>
      <c r="D168" s="5"/>
    </row>
    <row r="169" spans="1:4" x14ac:dyDescent="0.15">
      <c r="A169" s="5"/>
      <c r="B169" s="5"/>
      <c r="C169" s="5"/>
      <c r="D169" s="5"/>
    </row>
    <row r="170" spans="1:4" x14ac:dyDescent="0.15">
      <c r="A170" s="5"/>
      <c r="B170" s="5"/>
      <c r="C170" s="5"/>
      <c r="D170" s="5"/>
    </row>
    <row r="171" spans="1:4" x14ac:dyDescent="0.15">
      <c r="A171" s="5"/>
      <c r="B171" s="5"/>
      <c r="C171" s="5"/>
      <c r="D171" s="5"/>
    </row>
    <row r="172" spans="1:4" x14ac:dyDescent="0.15">
      <c r="A172" s="5"/>
      <c r="B172" s="5"/>
      <c r="C172" s="5"/>
      <c r="D172" s="5"/>
    </row>
    <row r="173" spans="1:4" x14ac:dyDescent="0.15">
      <c r="A173" s="5"/>
      <c r="B173" s="5"/>
      <c r="C173" s="5"/>
      <c r="D173" s="5"/>
    </row>
    <row r="174" spans="1:4" x14ac:dyDescent="0.15">
      <c r="A174" s="5"/>
      <c r="B174" s="5"/>
      <c r="C174" s="5"/>
      <c r="D174" s="5"/>
    </row>
    <row r="175" spans="1:4" x14ac:dyDescent="0.15">
      <c r="A175" s="4"/>
      <c r="B175" s="4"/>
      <c r="C175" s="5"/>
      <c r="D175" s="5"/>
    </row>
    <row r="176" spans="1:4" x14ac:dyDescent="0.15">
      <c r="A176" s="4"/>
      <c r="B176" s="4"/>
      <c r="C176" s="5"/>
      <c r="D176" s="5"/>
    </row>
    <row r="177" spans="1:4" x14ac:dyDescent="0.15">
      <c r="A177" s="4"/>
      <c r="B177" s="4"/>
      <c r="C177" s="5"/>
      <c r="D177" s="5"/>
    </row>
    <row r="178" spans="1:4" x14ac:dyDescent="0.15">
      <c r="A178" s="5"/>
      <c r="B178" s="5"/>
      <c r="C178" s="5"/>
      <c r="D178" s="5"/>
    </row>
    <row r="179" spans="1:4" x14ac:dyDescent="0.15">
      <c r="A179" s="5"/>
      <c r="B179" s="5"/>
      <c r="C179" s="5"/>
      <c r="D179" s="5"/>
    </row>
    <row r="180" spans="1:4" x14ac:dyDescent="0.15">
      <c r="A180" s="4"/>
      <c r="B180" s="4"/>
      <c r="C180" s="5"/>
      <c r="D180" s="5"/>
    </row>
    <row r="181" spans="1:4" x14ac:dyDescent="0.15">
      <c r="A181" s="5"/>
      <c r="B181" s="5"/>
      <c r="C181" s="5"/>
      <c r="D181" s="5"/>
    </row>
    <row r="182" spans="1:4" x14ac:dyDescent="0.15">
      <c r="A182" s="5"/>
      <c r="B182" s="5"/>
      <c r="C182" s="5"/>
      <c r="D182" s="5"/>
    </row>
    <row r="183" spans="1:4" x14ac:dyDescent="0.15">
      <c r="A183" s="5"/>
      <c r="B183" s="5"/>
      <c r="C183" s="5"/>
      <c r="D183" s="5"/>
    </row>
    <row r="184" spans="1:4" x14ac:dyDescent="0.15">
      <c r="A184" s="5"/>
      <c r="B184" s="5"/>
      <c r="C184" s="5"/>
      <c r="D184" s="5"/>
    </row>
    <row r="185" spans="1:4" x14ac:dyDescent="0.15">
      <c r="A185" s="5"/>
      <c r="B185" s="5"/>
      <c r="C185" s="5"/>
      <c r="D185" s="5"/>
    </row>
    <row r="186" spans="1:4" x14ac:dyDescent="0.15">
      <c r="A186" s="5"/>
      <c r="B186" s="5"/>
      <c r="C186" s="5"/>
      <c r="D186" s="5"/>
    </row>
    <row r="187" spans="1:4" x14ac:dyDescent="0.15">
      <c r="A187" s="5"/>
      <c r="B187" s="5"/>
      <c r="C187" s="5"/>
      <c r="D187" s="5"/>
    </row>
    <row r="188" spans="1:4" x14ac:dyDescent="0.15">
      <c r="A188" s="5"/>
      <c r="B188" s="5"/>
      <c r="C188" s="5"/>
      <c r="D188" s="5"/>
    </row>
    <row r="189" spans="1:4" x14ac:dyDescent="0.15">
      <c r="A189" s="4"/>
      <c r="B189" s="4"/>
      <c r="C189" s="5"/>
      <c r="D189" s="5"/>
    </row>
    <row r="190" spans="1:4" x14ac:dyDescent="0.15">
      <c r="A190" s="4"/>
      <c r="B190" s="4"/>
      <c r="C190" s="5"/>
      <c r="D190" s="5"/>
    </row>
    <row r="191" spans="1:4" x14ac:dyDescent="0.15">
      <c r="A191" s="4"/>
      <c r="B191" s="4"/>
      <c r="C191" s="5"/>
      <c r="D191" s="5"/>
    </row>
    <row r="192" spans="1:4" x14ac:dyDescent="0.15">
      <c r="A192" s="4"/>
      <c r="B192" s="4"/>
      <c r="C192" s="5"/>
      <c r="D192" s="5"/>
    </row>
    <row r="193" spans="1:4" x14ac:dyDescent="0.15">
      <c r="A193" s="5"/>
      <c r="B193" s="5"/>
      <c r="C193" s="5"/>
      <c r="D193" s="5"/>
    </row>
    <row r="194" spans="1:4" x14ac:dyDescent="0.15">
      <c r="A194" s="4"/>
      <c r="B194" s="4"/>
      <c r="C194" s="5"/>
      <c r="D194" s="5"/>
    </row>
    <row r="195" spans="1:4" x14ac:dyDescent="0.15">
      <c r="A195" s="5"/>
      <c r="B195" s="5"/>
      <c r="C195" s="5"/>
      <c r="D195" s="5"/>
    </row>
    <row r="196" spans="1:4" x14ac:dyDescent="0.15">
      <c r="A196" s="4"/>
      <c r="B196" s="4"/>
      <c r="C196" s="5"/>
      <c r="D196" s="5"/>
    </row>
    <row r="197" spans="1:4" x14ac:dyDescent="0.15">
      <c r="A197" s="4"/>
      <c r="B197" s="4"/>
      <c r="C197" s="5"/>
      <c r="D197" s="5"/>
    </row>
    <row r="198" spans="1:4" x14ac:dyDescent="0.15">
      <c r="A198" s="4"/>
      <c r="B198" s="4"/>
      <c r="C198" s="5"/>
      <c r="D198" s="5"/>
    </row>
    <row r="199" spans="1:4" x14ac:dyDescent="0.15">
      <c r="A199" s="4"/>
      <c r="B199" s="4"/>
      <c r="C199" s="5"/>
      <c r="D199" s="5"/>
    </row>
    <row r="200" spans="1:4" x14ac:dyDescent="0.15">
      <c r="A200" s="5"/>
      <c r="B200" s="5"/>
      <c r="C200" s="5"/>
      <c r="D200" s="5"/>
    </row>
    <row r="201" spans="1:4" x14ac:dyDescent="0.15">
      <c r="A201" s="5"/>
      <c r="B201" s="5"/>
      <c r="C201" s="5"/>
      <c r="D201" s="5"/>
    </row>
    <row r="202" spans="1:4" x14ac:dyDescent="0.15">
      <c r="A202" s="5"/>
      <c r="B202" s="5"/>
      <c r="C202" s="5"/>
      <c r="D202" s="5"/>
    </row>
    <row r="203" spans="1:4" x14ac:dyDescent="0.15">
      <c r="A203" s="4"/>
      <c r="B203" s="4"/>
      <c r="C203" s="5"/>
      <c r="D203" s="5"/>
    </row>
    <row r="204" spans="1:4" x14ac:dyDescent="0.15">
      <c r="A204" s="4"/>
      <c r="B204" s="4"/>
      <c r="C204" s="5"/>
      <c r="D204" s="5"/>
    </row>
    <row r="205" spans="1:4" x14ac:dyDescent="0.15">
      <c r="A205" s="5"/>
      <c r="B205" s="5"/>
      <c r="C205" s="5"/>
      <c r="D205" s="5"/>
    </row>
    <row r="206" spans="1:4" x14ac:dyDescent="0.15">
      <c r="A206" s="5"/>
      <c r="B206" s="5"/>
      <c r="C206" s="5"/>
      <c r="D206" s="5"/>
    </row>
    <row r="207" spans="1:4" x14ac:dyDescent="0.15">
      <c r="A207" s="5"/>
      <c r="B207" s="5"/>
      <c r="C207" s="5"/>
      <c r="D207" s="5"/>
    </row>
    <row r="208" spans="1:4" x14ac:dyDescent="0.15">
      <c r="A208" s="5"/>
      <c r="B208" s="5"/>
      <c r="C208" s="5"/>
      <c r="D208" s="5"/>
    </row>
    <row r="209" spans="1:4" x14ac:dyDescent="0.15">
      <c r="A209" s="5"/>
      <c r="B209" s="5"/>
      <c r="C209" s="5"/>
      <c r="D209" s="5"/>
    </row>
    <row r="210" spans="1:4" x14ac:dyDescent="0.15">
      <c r="A210" s="5"/>
      <c r="B210" s="5"/>
      <c r="C210" s="5"/>
      <c r="D210" s="5"/>
    </row>
    <row r="211" spans="1:4" x14ac:dyDescent="0.15">
      <c r="A211" s="5"/>
      <c r="B211" s="5"/>
      <c r="C211" s="5"/>
      <c r="D211" s="5"/>
    </row>
    <row r="212" spans="1:4" x14ac:dyDescent="0.15">
      <c r="A212" s="5"/>
      <c r="B212" s="5"/>
      <c r="C212" s="5"/>
      <c r="D212" s="5"/>
    </row>
    <row r="213" spans="1:4" x14ac:dyDescent="0.15">
      <c r="A213" s="5"/>
      <c r="B213" s="5"/>
      <c r="C213" s="5"/>
      <c r="D213" s="5"/>
    </row>
    <row r="214" spans="1:4" x14ac:dyDescent="0.15">
      <c r="A214" s="4"/>
      <c r="B214" s="4"/>
      <c r="C214" s="5"/>
      <c r="D214" s="5"/>
    </row>
    <row r="215" spans="1:4" x14ac:dyDescent="0.15">
      <c r="A215" s="5"/>
      <c r="B215" s="5"/>
      <c r="C215" s="5"/>
      <c r="D215" s="5"/>
    </row>
    <row r="216" spans="1:4" x14ac:dyDescent="0.15">
      <c r="A216" s="4"/>
      <c r="B216" s="4"/>
      <c r="C216" s="5"/>
      <c r="D216" s="5"/>
    </row>
    <row r="217" spans="1:4" x14ac:dyDescent="0.15">
      <c r="A217" s="4"/>
      <c r="B217" s="4"/>
      <c r="C217" s="5"/>
      <c r="D217" s="5"/>
    </row>
    <row r="218" spans="1:4" x14ac:dyDescent="0.15">
      <c r="A218" s="4"/>
      <c r="B218" s="4"/>
      <c r="C218" s="5"/>
      <c r="D218" s="5"/>
    </row>
    <row r="219" spans="1:4" x14ac:dyDescent="0.15">
      <c r="A219" s="5"/>
      <c r="B219" s="5"/>
      <c r="C219" s="5"/>
      <c r="D219" s="5"/>
    </row>
    <row r="220" spans="1:4" x14ac:dyDescent="0.15">
      <c r="A220" s="5"/>
      <c r="B220" s="5"/>
      <c r="C220" s="5"/>
      <c r="D220" s="5"/>
    </row>
    <row r="221" spans="1:4" x14ac:dyDescent="0.15">
      <c r="A221" s="5"/>
      <c r="B221" s="5"/>
      <c r="C221" s="5"/>
      <c r="D221" s="5"/>
    </row>
    <row r="222" spans="1:4" x14ac:dyDescent="0.15">
      <c r="A222" s="5"/>
      <c r="B222" s="5"/>
      <c r="C222" s="5"/>
      <c r="D222" s="5"/>
    </row>
    <row r="223" spans="1:4" x14ac:dyDescent="0.15">
      <c r="A223" s="5"/>
      <c r="B223" s="5"/>
      <c r="C223" s="5"/>
      <c r="D223" s="5"/>
    </row>
    <row r="224" spans="1:4" x14ac:dyDescent="0.15">
      <c r="A224" s="7"/>
      <c r="B224" s="7"/>
      <c r="C224" s="5"/>
      <c r="D224" s="5"/>
    </row>
    <row r="225" spans="1:4" x14ac:dyDescent="0.15">
      <c r="A225" s="5"/>
      <c r="B225" s="5"/>
      <c r="C225" s="5"/>
      <c r="D225" s="5"/>
    </row>
    <row r="226" spans="1:4" x14ac:dyDescent="0.15">
      <c r="A226" s="4"/>
      <c r="B226" s="4"/>
      <c r="C226" s="5"/>
      <c r="D226" s="5"/>
    </row>
    <row r="227" spans="1:4" x14ac:dyDescent="0.15">
      <c r="A227" s="4"/>
      <c r="B227" s="4"/>
      <c r="C227" s="5"/>
      <c r="D227" s="5"/>
    </row>
    <row r="228" spans="1:4" x14ac:dyDescent="0.15">
      <c r="A228" s="5"/>
      <c r="B228" s="5"/>
      <c r="C228" s="5"/>
      <c r="D228" s="5"/>
    </row>
    <row r="229" spans="1:4" x14ac:dyDescent="0.15">
      <c r="A229" s="4"/>
      <c r="B229" s="4"/>
      <c r="C229" s="5"/>
      <c r="D229" s="5"/>
    </row>
    <row r="230" spans="1:4" x14ac:dyDescent="0.15">
      <c r="A230" s="4"/>
      <c r="B230" s="4"/>
      <c r="C230" s="5"/>
      <c r="D230" s="5"/>
    </row>
  </sheetData>
  <autoFilter ref="A1:H23" xr:uid="{0F80EAF2-2DEC-4847-A16A-0D1AABDBEF98}"/>
  <conditionalFormatting sqref="A175:B175">
    <cfRule type="duplicateValues" dxfId="24" priority="25"/>
  </conditionalFormatting>
  <conditionalFormatting sqref="A176:B176">
    <cfRule type="duplicateValues" dxfId="23" priority="24"/>
  </conditionalFormatting>
  <conditionalFormatting sqref="A177:B177">
    <cfRule type="duplicateValues" dxfId="22" priority="23"/>
  </conditionalFormatting>
  <conditionalFormatting sqref="A180:B180">
    <cfRule type="duplicateValues" dxfId="21" priority="22"/>
  </conditionalFormatting>
  <conditionalFormatting sqref="A193:B193">
    <cfRule type="duplicateValues" dxfId="20" priority="21"/>
  </conditionalFormatting>
  <conditionalFormatting sqref="A200:B200">
    <cfRule type="duplicateValues" dxfId="19" priority="20"/>
  </conditionalFormatting>
  <conditionalFormatting sqref="A201:B201">
    <cfRule type="duplicateValues" dxfId="18" priority="19"/>
  </conditionalFormatting>
  <conditionalFormatting sqref="A202:B202">
    <cfRule type="duplicateValues" dxfId="17" priority="18"/>
  </conditionalFormatting>
  <conditionalFormatting sqref="A194:B194">
    <cfRule type="duplicateValues" dxfId="16" priority="17"/>
  </conditionalFormatting>
  <conditionalFormatting sqref="A197:B197">
    <cfRule type="duplicateValues" dxfId="15" priority="16"/>
  </conditionalFormatting>
  <conditionalFormatting sqref="A198:B198">
    <cfRule type="duplicateValues" dxfId="14" priority="15"/>
  </conditionalFormatting>
  <conditionalFormatting sqref="A199:B199">
    <cfRule type="duplicateValues" dxfId="13" priority="14"/>
  </conditionalFormatting>
  <conditionalFormatting sqref="A203:B203">
    <cfRule type="duplicateValues" dxfId="12" priority="13"/>
  </conditionalFormatting>
  <conditionalFormatting sqref="A204:B204">
    <cfRule type="duplicateValues" dxfId="11" priority="12"/>
  </conditionalFormatting>
  <conditionalFormatting sqref="A214:B214">
    <cfRule type="duplicateValues" dxfId="10" priority="11"/>
  </conditionalFormatting>
  <conditionalFormatting sqref="A218:B218">
    <cfRule type="duplicateValues" dxfId="9" priority="10"/>
  </conditionalFormatting>
  <conditionalFormatting sqref="A215:B215">
    <cfRule type="duplicateValues" dxfId="8" priority="9"/>
  </conditionalFormatting>
  <conditionalFormatting sqref="A216:B216">
    <cfRule type="duplicateValues" dxfId="7" priority="8"/>
  </conditionalFormatting>
  <conditionalFormatting sqref="A217:B217">
    <cfRule type="duplicateValues" dxfId="6" priority="7"/>
  </conditionalFormatting>
  <conditionalFormatting sqref="A223:B223">
    <cfRule type="duplicateValues" dxfId="5" priority="6"/>
  </conditionalFormatting>
  <conditionalFormatting sqref="A227:B227">
    <cfRule type="duplicateValues" dxfId="4" priority="5"/>
  </conditionalFormatting>
  <conditionalFormatting sqref="A229:B229">
    <cfRule type="duplicateValues" dxfId="3" priority="4"/>
  </conditionalFormatting>
  <conditionalFormatting sqref="A230:B230">
    <cfRule type="duplicateValues" dxfId="2" priority="3"/>
  </conditionalFormatting>
  <conditionalFormatting sqref="A208:B208">
    <cfRule type="duplicateValues" dxfId="1" priority="2"/>
  </conditionalFormatting>
  <conditionalFormatting sqref="A209:B209">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38168-CDE8-47B2-9E9B-7F45D49957E0}">
  <dimension ref="A1:G23"/>
  <sheetViews>
    <sheetView zoomScaleNormal="100" workbookViewId="0">
      <selection activeCell="E5" sqref="E5"/>
    </sheetView>
  </sheetViews>
  <sheetFormatPr defaultColWidth="9" defaultRowHeight="11.25" x14ac:dyDescent="0.15"/>
  <cols>
    <col min="1" max="1" width="15.625" style="15" bestFit="1" customWidth="1"/>
    <col min="2" max="2" width="44.625" style="15" customWidth="1"/>
    <col min="3" max="3" width="56.875" style="15" customWidth="1"/>
    <col min="4" max="4" width="19.875" style="15" customWidth="1"/>
    <col min="5" max="5" width="20.875" style="15" customWidth="1"/>
    <col min="6" max="6" width="42.875" style="15" customWidth="1"/>
    <col min="7" max="7" width="27.5" style="15" customWidth="1"/>
    <col min="8" max="16384" width="9" style="15"/>
  </cols>
  <sheetData>
    <row r="1" spans="1:7" s="11" customFormat="1" ht="15" x14ac:dyDescent="0.15">
      <c r="A1" s="8" t="s">
        <v>0</v>
      </c>
      <c r="B1" s="8" t="s">
        <v>2</v>
      </c>
      <c r="C1" s="8" t="s">
        <v>3</v>
      </c>
      <c r="D1" s="8" t="s">
        <v>4</v>
      </c>
      <c r="E1" s="8" t="s">
        <v>5</v>
      </c>
      <c r="F1" s="8" t="s">
        <v>6</v>
      </c>
      <c r="G1" s="19" t="s">
        <v>7</v>
      </c>
    </row>
    <row r="2" spans="1:7" ht="78.75" x14ac:dyDescent="0.15">
      <c r="A2" s="1" t="s">
        <v>121</v>
      </c>
      <c r="B2" s="20" t="s">
        <v>122</v>
      </c>
      <c r="C2" s="31" t="s">
        <v>123</v>
      </c>
      <c r="D2" s="33" t="s">
        <v>12</v>
      </c>
      <c r="E2" s="26"/>
      <c r="F2" s="10" t="s">
        <v>124</v>
      </c>
      <c r="G2" s="16" t="s">
        <v>125</v>
      </c>
    </row>
    <row r="3" spans="1:7" ht="56.25" x14ac:dyDescent="0.15">
      <c r="A3" s="1" t="s">
        <v>126</v>
      </c>
      <c r="B3" s="20" t="s">
        <v>127</v>
      </c>
      <c r="C3" s="31" t="s">
        <v>128</v>
      </c>
      <c r="D3" s="33" t="s">
        <v>12</v>
      </c>
      <c r="E3" s="26"/>
      <c r="F3" s="10" t="s">
        <v>129</v>
      </c>
      <c r="G3" s="16" t="s">
        <v>125</v>
      </c>
    </row>
    <row r="4" spans="1:7" ht="84.75" customHeight="1" x14ac:dyDescent="0.15">
      <c r="A4" s="1" t="s">
        <v>130</v>
      </c>
      <c r="B4" s="20" t="s">
        <v>131</v>
      </c>
      <c r="C4" s="9" t="s">
        <v>132</v>
      </c>
      <c r="D4" s="70" t="s">
        <v>12</v>
      </c>
      <c r="E4" s="26" t="s">
        <v>133</v>
      </c>
      <c r="F4" s="16"/>
      <c r="G4" s="10" t="s">
        <v>134</v>
      </c>
    </row>
    <row r="5" spans="1:7" ht="47.25" customHeight="1" x14ac:dyDescent="0.15">
      <c r="A5" s="1" t="s">
        <v>135</v>
      </c>
      <c r="B5" s="20" t="s">
        <v>136</v>
      </c>
      <c r="C5" s="9" t="s">
        <v>137</v>
      </c>
      <c r="D5" s="70" t="s">
        <v>12</v>
      </c>
      <c r="E5" s="26" t="s">
        <v>133</v>
      </c>
      <c r="F5" s="16"/>
      <c r="G5" s="10" t="s">
        <v>134</v>
      </c>
    </row>
    <row r="6" spans="1:7" ht="67.5" x14ac:dyDescent="0.15">
      <c r="A6" s="1" t="s">
        <v>138</v>
      </c>
      <c r="B6" s="20" t="s">
        <v>139</v>
      </c>
      <c r="C6" s="9" t="s">
        <v>140</v>
      </c>
      <c r="D6" s="27" t="s">
        <v>141</v>
      </c>
      <c r="E6" s="26" t="s">
        <v>133</v>
      </c>
      <c r="F6" s="16"/>
      <c r="G6" s="10" t="s">
        <v>134</v>
      </c>
    </row>
    <row r="7" spans="1:7" ht="45" x14ac:dyDescent="0.15">
      <c r="A7" s="1" t="s">
        <v>142</v>
      </c>
      <c r="B7" s="3" t="s">
        <v>143</v>
      </c>
      <c r="C7" s="9" t="s">
        <v>144</v>
      </c>
      <c r="D7" s="27" t="s">
        <v>141</v>
      </c>
      <c r="E7" s="26" t="s">
        <v>133</v>
      </c>
      <c r="F7" s="16"/>
      <c r="G7" s="10" t="s">
        <v>134</v>
      </c>
    </row>
    <row r="8" spans="1:7" ht="90" x14ac:dyDescent="0.15">
      <c r="A8" s="1" t="s">
        <v>145</v>
      </c>
      <c r="B8" s="20" t="s">
        <v>146</v>
      </c>
      <c r="C8" s="31" t="s">
        <v>147</v>
      </c>
      <c r="D8" s="70" t="s">
        <v>12</v>
      </c>
      <c r="E8" s="26" t="s">
        <v>133</v>
      </c>
      <c r="F8" s="16"/>
      <c r="G8" s="10" t="s">
        <v>134</v>
      </c>
    </row>
    <row r="9" spans="1:7" ht="78.75" x14ac:dyDescent="0.15">
      <c r="A9" s="1" t="s">
        <v>148</v>
      </c>
      <c r="B9" s="20" t="s">
        <v>149</v>
      </c>
      <c r="C9" s="31" t="s">
        <v>150</v>
      </c>
      <c r="D9" s="70" t="s">
        <v>12</v>
      </c>
      <c r="E9" s="26" t="s">
        <v>133</v>
      </c>
      <c r="F9" s="16"/>
      <c r="G9" s="10" t="s">
        <v>151</v>
      </c>
    </row>
    <row r="10" spans="1:7" ht="78.75" x14ac:dyDescent="0.15">
      <c r="A10" s="1" t="s">
        <v>152</v>
      </c>
      <c r="B10" s="20" t="s">
        <v>153</v>
      </c>
      <c r="C10" s="22" t="s">
        <v>154</v>
      </c>
      <c r="D10" s="33" t="s">
        <v>12</v>
      </c>
      <c r="E10" s="26" t="s">
        <v>155</v>
      </c>
      <c r="F10" s="16"/>
      <c r="G10" s="16"/>
    </row>
    <row r="11" spans="1:7" ht="90" x14ac:dyDescent="0.15">
      <c r="A11" s="1" t="s">
        <v>156</v>
      </c>
      <c r="B11" s="20" t="s">
        <v>157</v>
      </c>
      <c r="C11" s="50" t="s">
        <v>158</v>
      </c>
      <c r="D11" s="33" t="s">
        <v>12</v>
      </c>
      <c r="E11" s="26" t="s">
        <v>133</v>
      </c>
      <c r="F11" s="16"/>
      <c r="G11" s="58"/>
    </row>
    <row r="12" spans="1:7" ht="33.75" x14ac:dyDescent="0.15">
      <c r="A12" s="1" t="s">
        <v>159</v>
      </c>
      <c r="B12" s="20" t="s">
        <v>160</v>
      </c>
      <c r="C12" s="22" t="s">
        <v>154</v>
      </c>
      <c r="D12" s="33" t="s">
        <v>12</v>
      </c>
      <c r="E12" s="26" t="s">
        <v>155</v>
      </c>
      <c r="F12" s="16"/>
      <c r="G12" s="16"/>
    </row>
    <row r="13" spans="1:7" ht="33.75" x14ac:dyDescent="0.15">
      <c r="A13" s="1" t="s">
        <v>161</v>
      </c>
      <c r="B13" s="20" t="s">
        <v>162</v>
      </c>
      <c r="C13" s="22" t="s">
        <v>154</v>
      </c>
      <c r="D13" s="33" t="s">
        <v>12</v>
      </c>
      <c r="E13" s="26" t="s">
        <v>155</v>
      </c>
      <c r="F13" s="16"/>
      <c r="G13" s="16"/>
    </row>
    <row r="14" spans="1:7" ht="100.5" customHeight="1" x14ac:dyDescent="0.15">
      <c r="A14" s="1" t="s">
        <v>163</v>
      </c>
      <c r="B14" s="20" t="s">
        <v>164</v>
      </c>
      <c r="C14" s="9" t="s">
        <v>165</v>
      </c>
      <c r="D14" s="36" t="s">
        <v>166</v>
      </c>
      <c r="E14" s="26" t="s">
        <v>167</v>
      </c>
      <c r="F14" s="10" t="s">
        <v>168</v>
      </c>
      <c r="G14" s="58"/>
    </row>
    <row r="15" spans="1:7" ht="33.75" x14ac:dyDescent="0.15">
      <c r="A15" s="1" t="s">
        <v>169</v>
      </c>
      <c r="B15" s="20" t="s">
        <v>170</v>
      </c>
      <c r="C15" s="31" t="s">
        <v>171</v>
      </c>
      <c r="D15" s="33" t="s">
        <v>12</v>
      </c>
      <c r="E15" s="26"/>
      <c r="F15" s="16"/>
      <c r="G15" s="16"/>
    </row>
    <row r="16" spans="1:7" ht="70.5" customHeight="1" x14ac:dyDescent="0.15">
      <c r="A16" s="1" t="s">
        <v>172</v>
      </c>
      <c r="B16" s="20" t="s">
        <v>173</v>
      </c>
      <c r="C16" s="9" t="s">
        <v>174</v>
      </c>
      <c r="D16" s="33" t="s">
        <v>12</v>
      </c>
      <c r="E16" s="26" t="s">
        <v>167</v>
      </c>
      <c r="F16" s="16"/>
      <c r="G16" s="58"/>
    </row>
    <row r="17" spans="1:7" ht="54.75" customHeight="1" x14ac:dyDescent="0.15">
      <c r="A17" s="1" t="s">
        <v>175</v>
      </c>
      <c r="B17" s="20" t="s">
        <v>176</v>
      </c>
      <c r="C17" s="9" t="s">
        <v>177</v>
      </c>
      <c r="D17" s="36" t="s">
        <v>166</v>
      </c>
      <c r="E17" s="26" t="s">
        <v>167</v>
      </c>
      <c r="F17" s="16"/>
      <c r="G17" s="58" t="s">
        <v>178</v>
      </c>
    </row>
    <row r="18" spans="1:7" ht="45" x14ac:dyDescent="0.15">
      <c r="A18" s="1" t="s">
        <v>179</v>
      </c>
      <c r="B18" s="20" t="s">
        <v>180</v>
      </c>
      <c r="C18" s="9" t="s">
        <v>154</v>
      </c>
      <c r="D18" s="33" t="s">
        <v>12</v>
      </c>
      <c r="E18" s="26" t="s">
        <v>155</v>
      </c>
      <c r="F18" s="16"/>
      <c r="G18" s="16"/>
    </row>
    <row r="19" spans="1:7" ht="33.75" x14ac:dyDescent="0.15">
      <c r="A19" s="1" t="s">
        <v>181</v>
      </c>
      <c r="B19" s="20" t="s">
        <v>182</v>
      </c>
      <c r="C19" s="9" t="s">
        <v>154</v>
      </c>
      <c r="D19" s="33" t="s">
        <v>12</v>
      </c>
      <c r="E19" s="26" t="s">
        <v>155</v>
      </c>
      <c r="F19" s="16"/>
      <c r="G19" s="16"/>
    </row>
    <row r="20" spans="1:7" ht="112.5" x14ac:dyDescent="0.15">
      <c r="A20" s="1" t="s">
        <v>183</v>
      </c>
      <c r="B20" s="20" t="s">
        <v>184</v>
      </c>
      <c r="C20" s="9" t="s">
        <v>185</v>
      </c>
      <c r="D20" s="36" t="s">
        <v>166</v>
      </c>
      <c r="E20" s="26" t="s">
        <v>167</v>
      </c>
      <c r="F20" s="16"/>
      <c r="G20" s="58"/>
    </row>
    <row r="21" spans="1:7" ht="33.75" x14ac:dyDescent="0.15">
      <c r="A21" s="1" t="s">
        <v>186</v>
      </c>
      <c r="B21" s="20" t="s">
        <v>187</v>
      </c>
      <c r="C21" s="9" t="s">
        <v>188</v>
      </c>
      <c r="D21" s="66" t="s">
        <v>97</v>
      </c>
      <c r="E21" s="26" t="s">
        <v>155</v>
      </c>
      <c r="F21" s="16"/>
      <c r="G21" s="58"/>
    </row>
    <row r="22" spans="1:7" ht="93.6" customHeight="1" x14ac:dyDescent="0.15">
      <c r="A22" s="1" t="s">
        <v>189</v>
      </c>
      <c r="B22" s="20" t="s">
        <v>190</v>
      </c>
      <c r="C22" s="9" t="s">
        <v>191</v>
      </c>
      <c r="D22" s="36" t="s">
        <v>166</v>
      </c>
      <c r="E22" s="26" t="s">
        <v>167</v>
      </c>
      <c r="F22" s="16"/>
      <c r="G22" s="58"/>
    </row>
    <row r="23" spans="1:7" ht="101.25" x14ac:dyDescent="0.15">
      <c r="A23" s="1" t="s">
        <v>192</v>
      </c>
      <c r="B23" s="20" t="s">
        <v>193</v>
      </c>
      <c r="C23" s="9" t="s">
        <v>154</v>
      </c>
      <c r="D23" s="33" t="s">
        <v>12</v>
      </c>
      <c r="E23" s="26" t="s">
        <v>155</v>
      </c>
      <c r="F23" s="16"/>
      <c r="G23" s="16"/>
    </row>
  </sheetData>
  <autoFilter ref="A1:G23" xr:uid="{750FF5A5-628D-4E88-BE83-24470FB73CA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CA328-FBC5-4CD7-A3D8-0F6F625E0AC2}">
  <dimension ref="A1:H14"/>
  <sheetViews>
    <sheetView workbookViewId="0">
      <selection activeCell="C10" sqref="C10"/>
    </sheetView>
  </sheetViews>
  <sheetFormatPr defaultColWidth="9" defaultRowHeight="11.25" x14ac:dyDescent="0.15"/>
  <cols>
    <col min="1" max="1" width="31" customWidth="1"/>
    <col min="2" max="2" width="28.875" customWidth="1"/>
    <col min="3" max="3" width="25.375" customWidth="1"/>
    <col min="4" max="4" width="11.875" customWidth="1"/>
    <col min="5" max="5" width="10.5" customWidth="1"/>
    <col min="6" max="6" width="18.625" customWidth="1"/>
    <col min="7" max="7" width="17.125" customWidth="1"/>
    <col min="8" max="8" width="24" customWidth="1"/>
  </cols>
  <sheetData>
    <row r="1" spans="1:8" ht="12.75" x14ac:dyDescent="0.15">
      <c r="A1" s="14" t="s">
        <v>194</v>
      </c>
      <c r="B1" s="15"/>
      <c r="C1" s="15"/>
      <c r="D1" s="15"/>
      <c r="E1" s="15"/>
    </row>
    <row r="2" spans="1:8" ht="11.45" customHeight="1" x14ac:dyDescent="0.15">
      <c r="A2" s="15"/>
      <c r="B2" s="76" t="s">
        <v>195</v>
      </c>
      <c r="C2" s="77"/>
      <c r="D2" s="77"/>
      <c r="E2" s="77"/>
      <c r="F2" s="77"/>
      <c r="G2" s="77"/>
      <c r="H2" s="24" t="s">
        <v>196</v>
      </c>
    </row>
    <row r="3" spans="1:8" ht="11.45" customHeight="1" x14ac:dyDescent="0.15">
      <c r="A3" s="15"/>
      <c r="B3" s="8" t="s">
        <v>197</v>
      </c>
      <c r="C3" s="8" t="s">
        <v>198</v>
      </c>
      <c r="D3" s="72" t="s">
        <v>199</v>
      </c>
      <c r="E3" s="73"/>
      <c r="F3" s="74" t="s">
        <v>200</v>
      </c>
      <c r="G3" s="75"/>
      <c r="H3" s="37"/>
    </row>
    <row r="4" spans="1:8" ht="11.45" customHeight="1" x14ac:dyDescent="0.15">
      <c r="A4" s="15"/>
      <c r="B4" s="8"/>
      <c r="C4" s="8"/>
      <c r="D4" s="39" t="s">
        <v>201</v>
      </c>
      <c r="E4" s="8" t="s">
        <v>202</v>
      </c>
      <c r="F4" s="8" t="s">
        <v>203</v>
      </c>
      <c r="G4" s="8" t="s">
        <v>204</v>
      </c>
      <c r="H4" s="38"/>
    </row>
    <row r="5" spans="1:8" x14ac:dyDescent="0.15">
      <c r="A5" s="8" t="s">
        <v>205</v>
      </c>
      <c r="B5" s="16" t="s">
        <v>206</v>
      </c>
      <c r="C5" s="10" t="s">
        <v>206</v>
      </c>
      <c r="D5" s="16"/>
      <c r="E5" s="16"/>
      <c r="F5" s="16" t="s">
        <v>207</v>
      </c>
      <c r="G5" s="16"/>
      <c r="H5" s="21"/>
    </row>
    <row r="6" spans="1:8" x14ac:dyDescent="0.15">
      <c r="A6" s="8" t="s">
        <v>208</v>
      </c>
      <c r="B6" s="10" t="s">
        <v>209</v>
      </c>
      <c r="C6" s="10" t="s">
        <v>209</v>
      </c>
      <c r="D6" s="16"/>
      <c r="E6" s="16"/>
      <c r="F6" s="16" t="s">
        <v>207</v>
      </c>
      <c r="G6" s="16"/>
      <c r="H6" s="21"/>
    </row>
    <row r="7" spans="1:8" x14ac:dyDescent="0.15">
      <c r="A7" s="8" t="s">
        <v>210</v>
      </c>
      <c r="B7" s="16" t="s">
        <v>211</v>
      </c>
      <c r="C7" s="16" t="s">
        <v>212</v>
      </c>
      <c r="D7" s="17"/>
      <c r="E7" s="16"/>
      <c r="F7" s="17" t="s">
        <v>141</v>
      </c>
      <c r="G7" s="16"/>
      <c r="H7" s="21"/>
    </row>
    <row r="8" spans="1:8" x14ac:dyDescent="0.15">
      <c r="A8" s="8" t="s">
        <v>213</v>
      </c>
      <c r="B8" s="16" t="s">
        <v>206</v>
      </c>
      <c r="C8" s="16" t="s">
        <v>206</v>
      </c>
      <c r="D8" s="17"/>
      <c r="E8" s="16"/>
      <c r="F8" s="17" t="s">
        <v>141</v>
      </c>
      <c r="G8" s="16"/>
      <c r="H8" s="21"/>
    </row>
    <row r="9" spans="1:8" x14ac:dyDescent="0.15">
      <c r="A9" s="8" t="s">
        <v>214</v>
      </c>
      <c r="B9" s="16" t="s">
        <v>215</v>
      </c>
      <c r="C9" s="16" t="s">
        <v>216</v>
      </c>
      <c r="D9" s="16"/>
      <c r="E9" s="16"/>
      <c r="F9" s="17" t="s">
        <v>141</v>
      </c>
      <c r="G9" s="16"/>
      <c r="H9" s="21"/>
    </row>
    <row r="10" spans="1:8" x14ac:dyDescent="0.15">
      <c r="A10" s="8" t="s">
        <v>217</v>
      </c>
      <c r="B10" s="16"/>
      <c r="C10" s="16" t="s">
        <v>218</v>
      </c>
      <c r="D10" s="16"/>
      <c r="E10" s="16"/>
      <c r="F10" s="17"/>
      <c r="G10" s="16"/>
      <c r="H10" s="21"/>
    </row>
    <row r="11" spans="1:8" ht="33.75" x14ac:dyDescent="0.15">
      <c r="A11" s="8" t="s">
        <v>219</v>
      </c>
      <c r="B11" s="26" t="s">
        <v>220</v>
      </c>
      <c r="C11" s="16" t="s">
        <v>221</v>
      </c>
      <c r="D11" s="55">
        <v>43423</v>
      </c>
      <c r="E11" s="56">
        <v>44519</v>
      </c>
      <c r="F11" s="26" t="s">
        <v>207</v>
      </c>
      <c r="G11" s="26" t="s">
        <v>222</v>
      </c>
      <c r="H11" s="57" t="s">
        <v>223</v>
      </c>
    </row>
    <row r="12" spans="1:8" x14ac:dyDescent="0.15">
      <c r="A12" s="8" t="s">
        <v>224</v>
      </c>
      <c r="B12" s="10" t="s">
        <v>225</v>
      </c>
      <c r="C12" s="10" t="s">
        <v>226</v>
      </c>
      <c r="D12" s="59">
        <v>43517</v>
      </c>
      <c r="E12" s="16"/>
      <c r="F12" s="16" t="s">
        <v>207</v>
      </c>
      <c r="G12" s="16"/>
      <c r="H12" s="21" t="s">
        <v>227</v>
      </c>
    </row>
    <row r="13" spans="1:8" x14ac:dyDescent="0.15">
      <c r="A13" s="8" t="s">
        <v>228</v>
      </c>
      <c r="B13" s="16" t="s">
        <v>229</v>
      </c>
      <c r="C13" s="16" t="s">
        <v>230</v>
      </c>
      <c r="D13" s="16"/>
      <c r="E13" s="16"/>
      <c r="F13" s="17" t="s">
        <v>141</v>
      </c>
      <c r="G13" s="16"/>
      <c r="H13" s="21"/>
    </row>
    <row r="14" spans="1:8" x14ac:dyDescent="0.15">
      <c r="A14" s="8" t="s">
        <v>231</v>
      </c>
      <c r="B14" s="16" t="s">
        <v>232</v>
      </c>
      <c r="C14" s="16" t="s">
        <v>233</v>
      </c>
      <c r="D14" s="16"/>
      <c r="E14" s="16"/>
      <c r="F14" s="16" t="s">
        <v>207</v>
      </c>
      <c r="G14" s="16"/>
      <c r="H14" s="21"/>
    </row>
  </sheetData>
  <mergeCells count="3">
    <mergeCell ref="D3:E3"/>
    <mergeCell ref="F3:G3"/>
    <mergeCell ref="B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ECB3C-FEDA-47B9-A1E5-F6FDD465F7EB}">
  <dimension ref="A1:G23"/>
  <sheetViews>
    <sheetView tabSelected="1" zoomScaleNormal="100" workbookViewId="0">
      <selection activeCell="E5" sqref="E5"/>
    </sheetView>
  </sheetViews>
  <sheetFormatPr defaultColWidth="9" defaultRowHeight="11.25" x14ac:dyDescent="0.15"/>
  <cols>
    <col min="1" max="1" width="18.125" style="15" bestFit="1" customWidth="1"/>
    <col min="2" max="2" width="44.625" style="15" customWidth="1"/>
    <col min="3" max="3" width="56.75" style="15" customWidth="1"/>
    <col min="4" max="4" width="19.25" style="15" customWidth="1"/>
    <col min="5" max="5" width="24.125" style="15" customWidth="1"/>
    <col min="6" max="6" width="29" style="15" customWidth="1"/>
    <col min="7" max="7" width="27" style="15" customWidth="1"/>
    <col min="8" max="16384" width="9" style="15"/>
  </cols>
  <sheetData>
    <row r="1" spans="1:7" s="11" customFormat="1" ht="15" x14ac:dyDescent="0.15">
      <c r="A1" s="8" t="s">
        <v>0</v>
      </c>
      <c r="B1" s="8" t="s">
        <v>2</v>
      </c>
      <c r="C1" s="8" t="s">
        <v>3</v>
      </c>
      <c r="D1" s="8" t="s">
        <v>4</v>
      </c>
      <c r="E1" s="8" t="s">
        <v>5</v>
      </c>
      <c r="F1" s="8" t="s">
        <v>6</v>
      </c>
      <c r="G1" s="19" t="s">
        <v>7</v>
      </c>
    </row>
    <row r="2" spans="1:7" customFormat="1" ht="45" x14ac:dyDescent="0.25">
      <c r="A2" s="1" t="s">
        <v>121</v>
      </c>
      <c r="B2" s="20" t="s">
        <v>122</v>
      </c>
      <c r="C2" s="31" t="s">
        <v>123</v>
      </c>
      <c r="D2" s="33" t="s">
        <v>12</v>
      </c>
      <c r="E2" s="26"/>
      <c r="F2" s="49"/>
      <c r="G2" s="21"/>
    </row>
    <row r="3" spans="1:7" customFormat="1" ht="56.25" x14ac:dyDescent="0.25">
      <c r="A3" s="1" t="s">
        <v>126</v>
      </c>
      <c r="B3" s="20" t="s">
        <v>127</v>
      </c>
      <c r="C3" s="31" t="s">
        <v>128</v>
      </c>
      <c r="D3" s="33" t="s">
        <v>12</v>
      </c>
      <c r="E3" s="26"/>
      <c r="F3" s="49"/>
      <c r="G3" s="21"/>
    </row>
    <row r="4" spans="1:7" customFormat="1" ht="150.6" customHeight="1" x14ac:dyDescent="0.15">
      <c r="A4" s="1" t="s">
        <v>130</v>
      </c>
      <c r="B4" s="20" t="s">
        <v>131</v>
      </c>
      <c r="C4" s="9" t="s">
        <v>234</v>
      </c>
      <c r="D4" s="33" t="s">
        <v>12</v>
      </c>
      <c r="E4" s="9"/>
      <c r="F4" s="51" t="s">
        <v>235</v>
      </c>
      <c r="G4" s="10" t="s">
        <v>236</v>
      </c>
    </row>
    <row r="5" spans="1:7" customFormat="1" ht="58.5" customHeight="1" x14ac:dyDescent="0.15">
      <c r="A5" s="1" t="s">
        <v>135</v>
      </c>
      <c r="B5" s="20" t="s">
        <v>136</v>
      </c>
      <c r="C5" s="9" t="s">
        <v>237</v>
      </c>
      <c r="D5" s="33" t="s">
        <v>12</v>
      </c>
      <c r="E5" s="26" t="s">
        <v>238</v>
      </c>
      <c r="F5" s="10" t="s">
        <v>239</v>
      </c>
      <c r="G5" s="10" t="s">
        <v>240</v>
      </c>
    </row>
    <row r="6" spans="1:7" customFormat="1" ht="72.75" customHeight="1" x14ac:dyDescent="0.15">
      <c r="A6" s="1" t="s">
        <v>138</v>
      </c>
      <c r="B6" s="20" t="s">
        <v>139</v>
      </c>
      <c r="C6" s="31" t="s">
        <v>241</v>
      </c>
      <c r="D6" s="33" t="s">
        <v>12</v>
      </c>
      <c r="E6" s="26" t="s">
        <v>238</v>
      </c>
      <c r="F6" s="52" t="s">
        <v>242</v>
      </c>
      <c r="G6" s="10" t="s">
        <v>240</v>
      </c>
    </row>
    <row r="7" spans="1:7" customFormat="1" ht="45" x14ac:dyDescent="0.15">
      <c r="A7" s="1" t="s">
        <v>142</v>
      </c>
      <c r="B7" s="3" t="s">
        <v>143</v>
      </c>
      <c r="C7" s="31" t="s">
        <v>243</v>
      </c>
      <c r="D7" s="33" t="s">
        <v>12</v>
      </c>
      <c r="E7" s="26"/>
      <c r="F7" s="10" t="s">
        <v>244</v>
      </c>
      <c r="G7" s="10" t="s">
        <v>240</v>
      </c>
    </row>
    <row r="8" spans="1:7" customFormat="1" ht="50.45" customHeight="1" x14ac:dyDescent="0.15">
      <c r="A8" s="1" t="s">
        <v>145</v>
      </c>
      <c r="B8" s="20" t="s">
        <v>146</v>
      </c>
      <c r="C8" s="31" t="s">
        <v>245</v>
      </c>
      <c r="D8" s="33" t="s">
        <v>12</v>
      </c>
      <c r="E8" s="26" t="s">
        <v>238</v>
      </c>
      <c r="F8" s="52" t="s">
        <v>246</v>
      </c>
      <c r="G8" s="10" t="s">
        <v>240</v>
      </c>
    </row>
    <row r="9" spans="1:7" customFormat="1" ht="107.1" customHeight="1" x14ac:dyDescent="0.15">
      <c r="A9" s="1" t="s">
        <v>148</v>
      </c>
      <c r="B9" s="20" t="s">
        <v>149</v>
      </c>
      <c r="C9" s="9" t="s">
        <v>247</v>
      </c>
      <c r="D9" s="33" t="s">
        <v>12</v>
      </c>
      <c r="E9" s="26" t="s">
        <v>238</v>
      </c>
      <c r="F9" s="51" t="s">
        <v>248</v>
      </c>
      <c r="G9" s="10" t="s">
        <v>249</v>
      </c>
    </row>
    <row r="10" spans="1:7" customFormat="1" ht="78.75" x14ac:dyDescent="0.15">
      <c r="A10" s="1" t="s">
        <v>152</v>
      </c>
      <c r="B10" s="20" t="s">
        <v>153</v>
      </c>
      <c r="C10" s="22" t="s">
        <v>154</v>
      </c>
      <c r="D10" s="33" t="s">
        <v>12</v>
      </c>
      <c r="E10" s="26" t="s">
        <v>155</v>
      </c>
      <c r="F10" s="21"/>
      <c r="G10" s="21"/>
    </row>
    <row r="11" spans="1:7" ht="90" x14ac:dyDescent="0.15">
      <c r="A11" s="1" t="s">
        <v>156</v>
      </c>
      <c r="B11" s="20" t="s">
        <v>157</v>
      </c>
      <c r="C11" s="22" t="s">
        <v>250</v>
      </c>
      <c r="D11" s="33" t="s">
        <v>12</v>
      </c>
      <c r="E11" s="9" t="s">
        <v>167</v>
      </c>
      <c r="F11" s="51" t="s">
        <v>251</v>
      </c>
      <c r="G11" s="71" t="s">
        <v>252</v>
      </c>
    </row>
    <row r="12" spans="1:7" customFormat="1" ht="33.75" x14ac:dyDescent="0.15">
      <c r="A12" s="1" t="s">
        <v>159</v>
      </c>
      <c r="B12" s="20" t="s">
        <v>160</v>
      </c>
      <c r="C12" s="22" t="s">
        <v>154</v>
      </c>
      <c r="D12" s="33" t="s">
        <v>12</v>
      </c>
      <c r="E12" s="26" t="s">
        <v>155</v>
      </c>
      <c r="F12" s="21"/>
      <c r="G12" s="21"/>
    </row>
    <row r="13" spans="1:7" customFormat="1" ht="33.75" x14ac:dyDescent="0.15">
      <c r="A13" s="1" t="s">
        <v>161</v>
      </c>
      <c r="B13" s="20" t="s">
        <v>162</v>
      </c>
      <c r="C13" s="22" t="s">
        <v>154</v>
      </c>
      <c r="D13" s="33" t="s">
        <v>12</v>
      </c>
      <c r="E13" s="26" t="s">
        <v>155</v>
      </c>
      <c r="F13" s="21"/>
      <c r="G13" s="21"/>
    </row>
    <row r="14" spans="1:7" ht="112.5" x14ac:dyDescent="0.15">
      <c r="A14" s="1" t="s">
        <v>163</v>
      </c>
      <c r="B14" s="20" t="s">
        <v>164</v>
      </c>
      <c r="C14" s="9" t="s">
        <v>253</v>
      </c>
      <c r="D14" s="33" t="s">
        <v>12</v>
      </c>
      <c r="E14" s="26" t="s">
        <v>167</v>
      </c>
      <c r="F14" s="10" t="s">
        <v>254</v>
      </c>
      <c r="G14" s="61" t="s">
        <v>255</v>
      </c>
    </row>
    <row r="15" spans="1:7" customFormat="1" ht="33.75" x14ac:dyDescent="0.15">
      <c r="A15" s="1" t="s">
        <v>169</v>
      </c>
      <c r="B15" s="20" t="s">
        <v>170</v>
      </c>
      <c r="C15" s="31" t="s">
        <v>171</v>
      </c>
      <c r="D15" s="33" t="s">
        <v>12</v>
      </c>
      <c r="E15" s="26"/>
      <c r="F15" s="21"/>
      <c r="G15" s="21"/>
    </row>
    <row r="16" spans="1:7" ht="118.5" customHeight="1" x14ac:dyDescent="0.15">
      <c r="A16" s="1" t="s">
        <v>172</v>
      </c>
      <c r="B16" s="20" t="s">
        <v>173</v>
      </c>
      <c r="C16" s="9" t="s">
        <v>174</v>
      </c>
      <c r="D16" s="33" t="s">
        <v>12</v>
      </c>
      <c r="E16" s="26" t="s">
        <v>167</v>
      </c>
      <c r="F16" s="16"/>
      <c r="G16" s="61" t="s">
        <v>256</v>
      </c>
    </row>
    <row r="17" spans="1:7" ht="78.75" x14ac:dyDescent="0.15">
      <c r="A17" s="1" t="s">
        <v>175</v>
      </c>
      <c r="B17" s="20" t="s">
        <v>176</v>
      </c>
      <c r="C17" s="9" t="s">
        <v>257</v>
      </c>
      <c r="D17" s="36" t="s">
        <v>166</v>
      </c>
      <c r="E17" s="26" t="s">
        <v>167</v>
      </c>
      <c r="F17" s="16"/>
      <c r="G17" s="58" t="s">
        <v>258</v>
      </c>
    </row>
    <row r="18" spans="1:7" customFormat="1" ht="45" x14ac:dyDescent="0.15">
      <c r="A18" s="1" t="s">
        <v>179</v>
      </c>
      <c r="B18" s="20" t="s">
        <v>180</v>
      </c>
      <c r="C18" s="9" t="s">
        <v>154</v>
      </c>
      <c r="D18" s="33" t="s">
        <v>12</v>
      </c>
      <c r="E18" s="26" t="s">
        <v>155</v>
      </c>
      <c r="F18" s="21"/>
      <c r="G18" s="21"/>
    </row>
    <row r="19" spans="1:7" customFormat="1" ht="33.75" x14ac:dyDescent="0.15">
      <c r="A19" s="1" t="s">
        <v>181</v>
      </c>
      <c r="B19" s="20" t="s">
        <v>182</v>
      </c>
      <c r="C19" s="9" t="s">
        <v>154</v>
      </c>
      <c r="D19" s="33" t="s">
        <v>12</v>
      </c>
      <c r="E19" s="26" t="s">
        <v>155</v>
      </c>
      <c r="F19" s="21"/>
      <c r="G19" s="21"/>
    </row>
    <row r="20" spans="1:7" ht="112.5" x14ac:dyDescent="0.15">
      <c r="A20" s="1" t="s">
        <v>183</v>
      </c>
      <c r="B20" s="20" t="s">
        <v>184</v>
      </c>
      <c r="C20" s="9" t="s">
        <v>259</v>
      </c>
      <c r="D20" s="36" t="s">
        <v>166</v>
      </c>
      <c r="E20" s="26" t="s">
        <v>167</v>
      </c>
      <c r="F20" s="16"/>
      <c r="G20" s="58" t="s">
        <v>260</v>
      </c>
    </row>
    <row r="21" spans="1:7" ht="78.75" x14ac:dyDescent="0.15">
      <c r="A21" s="1" t="s">
        <v>186</v>
      </c>
      <c r="B21" s="20" t="s">
        <v>187</v>
      </c>
      <c r="C21" s="9" t="s">
        <v>188</v>
      </c>
      <c r="D21" s="66" t="s">
        <v>97</v>
      </c>
      <c r="E21" s="26" t="s">
        <v>155</v>
      </c>
      <c r="F21" s="16"/>
      <c r="G21" s="58" t="s">
        <v>261</v>
      </c>
    </row>
    <row r="22" spans="1:7" ht="137.1" customHeight="1" x14ac:dyDescent="0.15">
      <c r="A22" s="1" t="s">
        <v>189</v>
      </c>
      <c r="B22" s="20" t="s">
        <v>190</v>
      </c>
      <c r="C22" s="9" t="s">
        <v>191</v>
      </c>
      <c r="D22" s="36" t="s">
        <v>166</v>
      </c>
      <c r="E22" s="26" t="s">
        <v>167</v>
      </c>
      <c r="F22" s="16"/>
      <c r="G22" s="58" t="s">
        <v>262</v>
      </c>
    </row>
    <row r="23" spans="1:7" customFormat="1" ht="101.25" x14ac:dyDescent="0.15">
      <c r="A23" s="1" t="s">
        <v>192</v>
      </c>
      <c r="B23" s="20" t="s">
        <v>193</v>
      </c>
      <c r="C23" s="9" t="s">
        <v>154</v>
      </c>
      <c r="D23" s="33" t="s">
        <v>12</v>
      </c>
      <c r="E23" s="26" t="s">
        <v>155</v>
      </c>
      <c r="F23" s="21"/>
      <c r="G23" s="21"/>
    </row>
  </sheetData>
  <autoFilter ref="A1:G23" xr:uid="{B430CBD1-C282-4AC9-9941-0BB48D0092F5}"/>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C0D70-E237-4668-9504-5AA06AA8B98D}">
  <dimension ref="A1:I23"/>
  <sheetViews>
    <sheetView zoomScaleNormal="100" workbookViewId="0">
      <selection activeCell="C10" sqref="C10"/>
    </sheetView>
  </sheetViews>
  <sheetFormatPr defaultColWidth="9" defaultRowHeight="11.25" x14ac:dyDescent="0.15"/>
  <cols>
    <col min="1" max="1" width="25.5" bestFit="1" customWidth="1"/>
    <col min="2" max="2" width="17.375" customWidth="1"/>
    <col min="3" max="3" width="20.625" bestFit="1" customWidth="1"/>
    <col min="4" max="4" width="38.125" customWidth="1"/>
    <col min="5" max="5" width="30.125" style="41" customWidth="1"/>
    <col min="6" max="6" width="25.75" customWidth="1"/>
    <col min="7" max="7" width="18.625" customWidth="1"/>
    <col min="8" max="8" width="17.5" customWidth="1"/>
    <col min="9" max="9" width="23.125" customWidth="1"/>
  </cols>
  <sheetData>
    <row r="1" spans="1:9" x14ac:dyDescent="0.15">
      <c r="A1" s="42" t="s">
        <v>263</v>
      </c>
      <c r="B1" s="43"/>
      <c r="C1" s="43"/>
      <c r="D1" s="43"/>
      <c r="E1" s="44"/>
      <c r="F1" s="43"/>
      <c r="G1" s="43"/>
      <c r="H1" s="43"/>
      <c r="I1" s="43"/>
    </row>
    <row r="2" spans="1:9" ht="11.45" customHeight="1" x14ac:dyDescent="0.15">
      <c r="A2" s="43"/>
      <c r="B2" s="80" t="s">
        <v>264</v>
      </c>
      <c r="C2" s="81"/>
      <c r="D2" s="81"/>
      <c r="E2" s="81"/>
      <c r="F2" s="81"/>
      <c r="G2" s="81"/>
      <c r="H2" s="82"/>
      <c r="I2" s="45" t="s">
        <v>196</v>
      </c>
    </row>
    <row r="3" spans="1:9" ht="11.45" customHeight="1" x14ac:dyDescent="0.15">
      <c r="A3" s="43"/>
      <c r="B3" s="83" t="s">
        <v>197</v>
      </c>
      <c r="C3" s="83" t="s">
        <v>198</v>
      </c>
      <c r="D3" s="46"/>
      <c r="E3" s="46" t="s">
        <v>199</v>
      </c>
      <c r="F3" s="47"/>
      <c r="G3" s="67" t="s">
        <v>200</v>
      </c>
      <c r="H3" s="68"/>
      <c r="I3" s="78"/>
    </row>
    <row r="4" spans="1:9" x14ac:dyDescent="0.15">
      <c r="A4" s="43"/>
      <c r="B4" s="84"/>
      <c r="C4" s="84"/>
      <c r="D4" s="69"/>
      <c r="E4" s="69" t="s">
        <v>201</v>
      </c>
      <c r="F4" s="8" t="s">
        <v>202</v>
      </c>
      <c r="G4" s="8" t="s">
        <v>203</v>
      </c>
      <c r="H4" s="8" t="s">
        <v>204</v>
      </c>
      <c r="I4" s="79"/>
    </row>
    <row r="5" spans="1:9" ht="33.75" x14ac:dyDescent="0.15">
      <c r="A5" s="8" t="s">
        <v>205</v>
      </c>
      <c r="B5" s="26" t="s">
        <v>206</v>
      </c>
      <c r="C5" s="26" t="s">
        <v>206</v>
      </c>
      <c r="D5" s="53" t="s">
        <v>265</v>
      </c>
      <c r="E5" s="55">
        <v>43282</v>
      </c>
      <c r="F5" s="9" t="s">
        <v>266</v>
      </c>
      <c r="G5" s="26" t="s">
        <v>207</v>
      </c>
      <c r="H5" s="26" t="s">
        <v>222</v>
      </c>
      <c r="I5" s="10" t="s">
        <v>267</v>
      </c>
    </row>
    <row r="6" spans="1:9" ht="33.75" x14ac:dyDescent="0.15">
      <c r="A6" s="8" t="s">
        <v>210</v>
      </c>
      <c r="B6" s="26" t="s">
        <v>268</v>
      </c>
      <c r="C6" s="26" t="s">
        <v>269</v>
      </c>
      <c r="D6" s="53" t="s">
        <v>270</v>
      </c>
      <c r="E6" s="55">
        <v>42608</v>
      </c>
      <c r="F6" s="56">
        <v>44434</v>
      </c>
      <c r="G6" s="26" t="s">
        <v>271</v>
      </c>
      <c r="H6" s="26"/>
      <c r="I6" s="57"/>
    </row>
    <row r="7" spans="1:9" x14ac:dyDescent="0.15">
      <c r="A7" s="8" t="s">
        <v>213</v>
      </c>
      <c r="B7" s="26" t="s">
        <v>272</v>
      </c>
      <c r="C7" s="48" t="s">
        <v>273</v>
      </c>
      <c r="D7" s="54"/>
      <c r="E7" s="55" t="s">
        <v>229</v>
      </c>
      <c r="F7" s="9" t="s">
        <v>229</v>
      </c>
      <c r="G7" s="26" t="s">
        <v>207</v>
      </c>
      <c r="H7" s="26"/>
      <c r="I7" s="57"/>
    </row>
    <row r="8" spans="1:9" ht="33.75" x14ac:dyDescent="0.15">
      <c r="A8" s="8" t="s">
        <v>274</v>
      </c>
      <c r="B8" s="26" t="s">
        <v>275</v>
      </c>
      <c r="C8" s="48" t="s">
        <v>276</v>
      </c>
      <c r="D8" s="53" t="s">
        <v>277</v>
      </c>
      <c r="E8" s="55">
        <v>43416</v>
      </c>
      <c r="F8" s="9" t="s">
        <v>278</v>
      </c>
      <c r="G8" s="26" t="s">
        <v>279</v>
      </c>
      <c r="H8" s="26"/>
      <c r="I8" s="57"/>
    </row>
    <row r="9" spans="1:9" ht="33.75" x14ac:dyDescent="0.15">
      <c r="A9" s="8" t="s">
        <v>214</v>
      </c>
      <c r="B9" s="26" t="s">
        <v>215</v>
      </c>
      <c r="C9" s="26" t="s">
        <v>216</v>
      </c>
      <c r="D9" s="53" t="s">
        <v>280</v>
      </c>
      <c r="E9" s="55"/>
      <c r="F9" s="9"/>
      <c r="G9" s="26" t="s">
        <v>207</v>
      </c>
      <c r="H9" s="26"/>
      <c r="I9" s="57"/>
    </row>
    <row r="10" spans="1:9" ht="33.75" x14ac:dyDescent="0.15">
      <c r="A10" s="8" t="s">
        <v>281</v>
      </c>
      <c r="B10" s="26" t="s">
        <v>218</v>
      </c>
      <c r="C10" s="26" t="s">
        <v>218</v>
      </c>
      <c r="D10" s="10" t="s">
        <v>282</v>
      </c>
      <c r="E10" s="55">
        <v>42005</v>
      </c>
      <c r="F10" s="9" t="s">
        <v>278</v>
      </c>
      <c r="G10" s="26" t="s">
        <v>207</v>
      </c>
      <c r="H10" s="26" t="s">
        <v>222</v>
      </c>
      <c r="I10" s="57"/>
    </row>
    <row r="11" spans="1:9" ht="48.95" customHeight="1" x14ac:dyDescent="0.15">
      <c r="A11" s="8" t="s">
        <v>219</v>
      </c>
      <c r="B11" s="26" t="s">
        <v>220</v>
      </c>
      <c r="C11" s="26" t="s">
        <v>283</v>
      </c>
      <c r="D11" s="10" t="s">
        <v>284</v>
      </c>
      <c r="E11" s="55">
        <v>43423</v>
      </c>
      <c r="F11" s="56">
        <v>44519</v>
      </c>
      <c r="G11" s="26" t="s">
        <v>207</v>
      </c>
      <c r="H11" s="26" t="s">
        <v>222</v>
      </c>
      <c r="I11" s="57" t="s">
        <v>223</v>
      </c>
    </row>
    <row r="12" spans="1:9" ht="33.75" x14ac:dyDescent="0.15">
      <c r="A12" s="8" t="s">
        <v>224</v>
      </c>
      <c r="B12" s="9" t="s">
        <v>285</v>
      </c>
      <c r="C12" s="26" t="s">
        <v>216</v>
      </c>
      <c r="D12" s="53" t="s">
        <v>280</v>
      </c>
      <c r="E12" s="55"/>
      <c r="F12" s="9"/>
      <c r="G12" s="26" t="s">
        <v>207</v>
      </c>
      <c r="H12" s="26"/>
      <c r="I12" s="57"/>
    </row>
    <row r="13" spans="1:9" x14ac:dyDescent="0.15">
      <c r="A13" s="8" t="s">
        <v>228</v>
      </c>
      <c r="B13" s="26" t="s">
        <v>229</v>
      </c>
      <c r="C13" s="26" t="s">
        <v>230</v>
      </c>
      <c r="D13" s="10" t="s">
        <v>286</v>
      </c>
      <c r="E13" s="55"/>
      <c r="F13" s="9"/>
      <c r="G13" s="26" t="s">
        <v>207</v>
      </c>
      <c r="H13" s="26"/>
      <c r="I13" s="57"/>
    </row>
    <row r="14" spans="1:9" ht="33.75" x14ac:dyDescent="0.15">
      <c r="A14" s="8" t="s">
        <v>231</v>
      </c>
      <c r="B14" s="26" t="s">
        <v>232</v>
      </c>
      <c r="C14" s="26" t="s">
        <v>233</v>
      </c>
      <c r="D14" s="10" t="s">
        <v>287</v>
      </c>
      <c r="E14" s="55"/>
      <c r="F14" s="9"/>
      <c r="G14" s="26" t="s">
        <v>288</v>
      </c>
      <c r="H14" s="26"/>
      <c r="I14" s="57"/>
    </row>
    <row r="15" spans="1:9" x14ac:dyDescent="0.15">
      <c r="A15" s="43"/>
      <c r="B15" s="43"/>
      <c r="C15" s="43"/>
      <c r="D15" s="43"/>
      <c r="E15" s="44"/>
      <c r="F15" s="43"/>
      <c r="G15" s="43"/>
      <c r="H15" s="43"/>
      <c r="I15" s="43"/>
    </row>
    <row r="16" spans="1:9" x14ac:dyDescent="0.15">
      <c r="A16" s="43"/>
      <c r="B16" s="43"/>
      <c r="C16" s="43"/>
      <c r="D16" s="43"/>
      <c r="E16" s="44"/>
      <c r="F16" s="43"/>
      <c r="G16" s="43"/>
      <c r="H16" s="43"/>
      <c r="I16" s="43"/>
    </row>
    <row r="17" spans="1:9" x14ac:dyDescent="0.15">
      <c r="A17" s="43"/>
      <c r="B17" s="43"/>
      <c r="C17" s="43"/>
      <c r="D17" s="43"/>
      <c r="E17" s="44"/>
      <c r="F17" s="43"/>
      <c r="G17" s="43"/>
      <c r="H17" s="43"/>
      <c r="I17" s="43"/>
    </row>
    <row r="18" spans="1:9" x14ac:dyDescent="0.15">
      <c r="A18" s="43"/>
      <c r="B18" s="43"/>
      <c r="C18" s="43"/>
      <c r="D18" s="43"/>
      <c r="E18" s="44"/>
      <c r="F18" s="43"/>
      <c r="G18" s="43"/>
      <c r="H18" s="43"/>
      <c r="I18" s="43"/>
    </row>
    <row r="19" spans="1:9" x14ac:dyDescent="0.15">
      <c r="A19" s="43"/>
      <c r="B19" s="43"/>
      <c r="C19" s="43"/>
      <c r="D19" s="43"/>
      <c r="E19" s="44"/>
      <c r="F19" s="43"/>
      <c r="G19" s="43"/>
      <c r="H19" s="43"/>
      <c r="I19" s="43"/>
    </row>
    <row r="20" spans="1:9" x14ac:dyDescent="0.15">
      <c r="A20" s="43"/>
      <c r="B20" s="43"/>
      <c r="C20" s="43"/>
      <c r="D20" s="43"/>
      <c r="E20" s="44"/>
      <c r="F20" s="43"/>
      <c r="G20" s="43"/>
      <c r="H20" s="43"/>
      <c r="I20" s="43"/>
    </row>
    <row r="21" spans="1:9" x14ac:dyDescent="0.15">
      <c r="A21" s="43"/>
      <c r="B21" s="43"/>
      <c r="C21" s="43"/>
      <c r="D21" s="43"/>
      <c r="E21" s="44"/>
      <c r="F21" s="43"/>
      <c r="G21" s="43"/>
      <c r="H21" s="43"/>
      <c r="I21" s="43"/>
    </row>
    <row r="22" spans="1:9" x14ac:dyDescent="0.15">
      <c r="A22" s="43"/>
      <c r="B22" s="43"/>
      <c r="C22" s="43"/>
      <c r="D22" s="43"/>
      <c r="E22" s="44"/>
      <c r="F22" s="43"/>
      <c r="G22" s="43"/>
      <c r="H22" s="43"/>
      <c r="I22" s="43"/>
    </row>
    <row r="23" spans="1:9" x14ac:dyDescent="0.15">
      <c r="A23" s="43"/>
      <c r="B23" s="43"/>
      <c r="C23" s="43"/>
      <c r="D23" s="43"/>
      <c r="E23" s="44"/>
      <c r="F23" s="43"/>
      <c r="G23" s="43"/>
      <c r="H23" s="43"/>
      <c r="I23" s="43"/>
    </row>
  </sheetData>
  <mergeCells count="4">
    <mergeCell ref="I3:I4"/>
    <mergeCell ref="B2:H2"/>
    <mergeCell ref="B3:B4"/>
    <mergeCell ref="C3:C4"/>
  </mergeCells>
  <hyperlinks>
    <hyperlink ref="D9" r:id="rId1" xr:uid="{EE6DC4AB-39A2-4504-BE68-6BCEAC1A254C}"/>
    <hyperlink ref="D6" r:id="rId2" xr:uid="{B4098D71-F73C-4FA0-B53B-CBFADF594C96}"/>
    <hyperlink ref="D8" r:id="rId3" xr:uid="{48EE077D-0B89-442A-929A-CA562F6F1D4B}"/>
    <hyperlink ref="D12" r:id="rId4" xr:uid="{D0EB729A-77CC-47F4-9C07-F8D45110ED9F}"/>
    <hyperlink ref="D5" r:id="rId5" xr:uid="{9F862877-7926-463F-A7BC-1B48D91222E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EF12-2668-453F-8D72-F289676B9F50}">
  <dimension ref="A1:G23"/>
  <sheetViews>
    <sheetView zoomScale="90" zoomScaleNormal="90" workbookViewId="0">
      <selection activeCell="D2" sqref="D2"/>
    </sheetView>
  </sheetViews>
  <sheetFormatPr defaultColWidth="9" defaultRowHeight="11.25" x14ac:dyDescent="0.15"/>
  <cols>
    <col min="1" max="1" width="18.125" bestFit="1" customWidth="1"/>
    <col min="2" max="2" width="44.625" customWidth="1"/>
    <col min="3" max="3" width="73.375" customWidth="1"/>
    <col min="4" max="4" width="18" customWidth="1"/>
    <col min="5" max="5" width="17.5" style="28" customWidth="1"/>
    <col min="6" max="6" width="17.5" customWidth="1"/>
    <col min="7" max="7" width="22.375" customWidth="1"/>
  </cols>
  <sheetData>
    <row r="1" spans="1:7" s="11" customFormat="1" ht="15" x14ac:dyDescent="0.15">
      <c r="A1" s="8" t="s">
        <v>0</v>
      </c>
      <c r="B1" s="8" t="s">
        <v>2</v>
      </c>
      <c r="C1" s="8" t="s">
        <v>3</v>
      </c>
      <c r="D1" s="8" t="s">
        <v>4</v>
      </c>
      <c r="E1" s="8" t="s">
        <v>5</v>
      </c>
      <c r="F1" s="8" t="s">
        <v>6</v>
      </c>
      <c r="G1" s="19" t="s">
        <v>7</v>
      </c>
    </row>
    <row r="2" spans="1:7" ht="56.25" x14ac:dyDescent="0.15">
      <c r="A2" s="1" t="s">
        <v>121</v>
      </c>
      <c r="B2" s="20" t="s">
        <v>122</v>
      </c>
      <c r="C2" s="31" t="s">
        <v>123</v>
      </c>
      <c r="D2" s="33" t="s">
        <v>12</v>
      </c>
      <c r="E2" s="9"/>
      <c r="F2" s="10" t="s">
        <v>289</v>
      </c>
      <c r="G2" s="21"/>
    </row>
    <row r="3" spans="1:7" ht="56.25" x14ac:dyDescent="0.15">
      <c r="A3" s="1" t="s">
        <v>126</v>
      </c>
      <c r="B3" s="20" t="s">
        <v>127</v>
      </c>
      <c r="C3" s="31" t="s">
        <v>128</v>
      </c>
      <c r="D3" s="33" t="s">
        <v>12</v>
      </c>
      <c r="E3" s="9"/>
      <c r="F3" s="10" t="s">
        <v>290</v>
      </c>
      <c r="G3" s="21"/>
    </row>
    <row r="4" spans="1:7" ht="67.5" x14ac:dyDescent="0.15">
      <c r="A4" s="1" t="s">
        <v>130</v>
      </c>
      <c r="B4" s="20" t="s">
        <v>131</v>
      </c>
      <c r="C4" s="31" t="s">
        <v>291</v>
      </c>
      <c r="D4" s="33" t="s">
        <v>12</v>
      </c>
      <c r="E4" s="9"/>
      <c r="F4" s="21"/>
      <c r="G4" s="10" t="s">
        <v>292</v>
      </c>
    </row>
    <row r="5" spans="1:7" ht="102" customHeight="1" x14ac:dyDescent="0.15">
      <c r="A5" s="1" t="s">
        <v>135</v>
      </c>
      <c r="B5" s="20" t="s">
        <v>136</v>
      </c>
      <c r="C5" s="9" t="s">
        <v>293</v>
      </c>
      <c r="D5" s="33" t="s">
        <v>12</v>
      </c>
      <c r="E5" s="9"/>
      <c r="F5" s="51" t="s">
        <v>294</v>
      </c>
      <c r="G5" s="58"/>
    </row>
    <row r="6" spans="1:7" ht="67.5" x14ac:dyDescent="0.15">
      <c r="A6" s="1" t="s">
        <v>138</v>
      </c>
      <c r="B6" s="20" t="s">
        <v>139</v>
      </c>
      <c r="C6" s="31" t="s">
        <v>241</v>
      </c>
      <c r="D6" s="33" t="s">
        <v>12</v>
      </c>
      <c r="E6" s="9"/>
      <c r="F6" s="21"/>
      <c r="G6" s="54" t="s">
        <v>295</v>
      </c>
    </row>
    <row r="7" spans="1:7" ht="22.5" x14ac:dyDescent="0.15">
      <c r="A7" s="1" t="s">
        <v>142</v>
      </c>
      <c r="B7" s="3" t="s">
        <v>143</v>
      </c>
      <c r="C7" s="31" t="s">
        <v>144</v>
      </c>
      <c r="D7" s="33" t="s">
        <v>12</v>
      </c>
      <c r="E7" s="9"/>
      <c r="F7" s="21"/>
      <c r="G7" s="60"/>
    </row>
    <row r="8" spans="1:7" ht="90" x14ac:dyDescent="0.15">
      <c r="A8" s="1" t="s">
        <v>145</v>
      </c>
      <c r="B8" s="20" t="s">
        <v>146</v>
      </c>
      <c r="C8" s="31" t="s">
        <v>147</v>
      </c>
      <c r="D8" s="33" t="s">
        <v>12</v>
      </c>
      <c r="E8" s="9"/>
      <c r="F8" s="21"/>
      <c r="G8" s="10" t="s">
        <v>292</v>
      </c>
    </row>
    <row r="9" spans="1:7" ht="33.75" x14ac:dyDescent="0.15">
      <c r="A9" s="1" t="s">
        <v>148</v>
      </c>
      <c r="B9" s="20" t="s">
        <v>149</v>
      </c>
      <c r="C9" s="31" t="s">
        <v>296</v>
      </c>
      <c r="D9" s="33" t="s">
        <v>12</v>
      </c>
      <c r="E9" s="9"/>
      <c r="F9" s="21"/>
      <c r="G9" s="54" t="s">
        <v>295</v>
      </c>
    </row>
    <row r="10" spans="1:7" ht="78.75" x14ac:dyDescent="0.15">
      <c r="A10" s="1" t="s">
        <v>152</v>
      </c>
      <c r="B10" s="20" t="s">
        <v>153</v>
      </c>
      <c r="C10" s="22" t="s">
        <v>154</v>
      </c>
      <c r="D10" s="33" t="s">
        <v>12</v>
      </c>
      <c r="E10" s="9"/>
      <c r="F10" s="21"/>
      <c r="G10" s="21"/>
    </row>
    <row r="11" spans="1:7" ht="90" x14ac:dyDescent="0.15">
      <c r="A11" s="1" t="s">
        <v>156</v>
      </c>
      <c r="B11" s="20" t="s">
        <v>157</v>
      </c>
      <c r="C11" s="50" t="s">
        <v>297</v>
      </c>
      <c r="D11" s="36" t="s">
        <v>166</v>
      </c>
      <c r="E11" s="9"/>
      <c r="F11" s="51" t="s">
        <v>251</v>
      </c>
      <c r="G11" s="21"/>
    </row>
    <row r="12" spans="1:7" ht="33.75" x14ac:dyDescent="0.15">
      <c r="A12" s="1" t="s">
        <v>159</v>
      </c>
      <c r="B12" s="20" t="s">
        <v>160</v>
      </c>
      <c r="C12" s="22" t="s">
        <v>154</v>
      </c>
      <c r="D12" s="33" t="s">
        <v>12</v>
      </c>
      <c r="E12" s="26"/>
      <c r="F12" s="21"/>
      <c r="G12" s="21"/>
    </row>
    <row r="13" spans="1:7" ht="33.75" x14ac:dyDescent="0.15">
      <c r="A13" s="1" t="s">
        <v>161</v>
      </c>
      <c r="B13" s="20" t="s">
        <v>162</v>
      </c>
      <c r="C13" s="22" t="s">
        <v>154</v>
      </c>
      <c r="D13" s="33" t="s">
        <v>12</v>
      </c>
      <c r="E13" s="26"/>
      <c r="F13" s="21"/>
      <c r="G13" s="21"/>
    </row>
    <row r="14" spans="1:7" ht="84.6" customHeight="1" x14ac:dyDescent="0.15">
      <c r="A14" s="1" t="s">
        <v>163</v>
      </c>
      <c r="B14" s="20" t="s">
        <v>164</v>
      </c>
      <c r="C14" s="9" t="s">
        <v>298</v>
      </c>
      <c r="D14" s="33" t="s">
        <v>12</v>
      </c>
      <c r="E14" s="9"/>
      <c r="F14" s="51" t="s">
        <v>299</v>
      </c>
      <c r="G14" s="21"/>
    </row>
    <row r="15" spans="1:7" ht="33.75" x14ac:dyDescent="0.15">
      <c r="A15" s="1" t="s">
        <v>169</v>
      </c>
      <c r="B15" s="20" t="s">
        <v>170</v>
      </c>
      <c r="C15" s="31" t="s">
        <v>171</v>
      </c>
      <c r="D15" s="33" t="s">
        <v>12</v>
      </c>
      <c r="E15" s="26"/>
      <c r="F15" s="21"/>
      <c r="G15" s="21"/>
    </row>
    <row r="16" spans="1:7" ht="67.5" x14ac:dyDescent="0.15">
      <c r="A16" s="1" t="s">
        <v>172</v>
      </c>
      <c r="B16" s="20" t="s">
        <v>173</v>
      </c>
      <c r="C16" s="31" t="s">
        <v>300</v>
      </c>
      <c r="D16" s="33" t="s">
        <v>12</v>
      </c>
      <c r="E16" s="9"/>
      <c r="F16" s="21"/>
      <c r="G16" s="21"/>
    </row>
    <row r="17" spans="1:7" ht="45" x14ac:dyDescent="0.15">
      <c r="A17" s="1" t="s">
        <v>175</v>
      </c>
      <c r="B17" s="20" t="s">
        <v>176</v>
      </c>
      <c r="C17" s="9" t="s">
        <v>257</v>
      </c>
      <c r="D17" s="36" t="s">
        <v>166</v>
      </c>
      <c r="E17" s="9" t="s">
        <v>167</v>
      </c>
      <c r="F17" s="21"/>
      <c r="G17" s="21"/>
    </row>
    <row r="18" spans="1:7" ht="45" x14ac:dyDescent="0.15">
      <c r="A18" s="1" t="s">
        <v>179</v>
      </c>
      <c r="B18" s="20" t="s">
        <v>180</v>
      </c>
      <c r="C18" s="9" t="s">
        <v>154</v>
      </c>
      <c r="D18" s="33" t="s">
        <v>12</v>
      </c>
      <c r="E18" s="26"/>
      <c r="F18" s="21"/>
      <c r="G18" s="21"/>
    </row>
    <row r="19" spans="1:7" ht="33.75" x14ac:dyDescent="0.15">
      <c r="A19" s="1" t="s">
        <v>181</v>
      </c>
      <c r="B19" s="20" t="s">
        <v>182</v>
      </c>
      <c r="C19" s="9" t="s">
        <v>154</v>
      </c>
      <c r="D19" s="33" t="s">
        <v>12</v>
      </c>
      <c r="E19" s="26"/>
      <c r="F19" s="21"/>
      <c r="G19" s="21"/>
    </row>
    <row r="20" spans="1:7" ht="139.5" customHeight="1" x14ac:dyDescent="0.15">
      <c r="A20" s="1" t="s">
        <v>183</v>
      </c>
      <c r="B20" s="20" t="s">
        <v>184</v>
      </c>
      <c r="C20" s="9" t="s">
        <v>301</v>
      </c>
      <c r="D20" s="36" t="s">
        <v>166</v>
      </c>
      <c r="E20" s="9" t="s">
        <v>167</v>
      </c>
      <c r="F20" s="21"/>
      <c r="G20" s="21"/>
    </row>
    <row r="21" spans="1:7" ht="33.75" x14ac:dyDescent="0.15">
      <c r="A21" s="1" t="s">
        <v>186</v>
      </c>
      <c r="B21" s="20" t="s">
        <v>187</v>
      </c>
      <c r="C21" s="9" t="s">
        <v>188</v>
      </c>
      <c r="D21" s="66" t="s">
        <v>97</v>
      </c>
      <c r="E21" s="26"/>
      <c r="F21" s="21"/>
      <c r="G21" s="21"/>
    </row>
    <row r="22" spans="1:7" ht="78.75" x14ac:dyDescent="0.15">
      <c r="A22" s="1" t="s">
        <v>189</v>
      </c>
      <c r="B22" s="20" t="s">
        <v>190</v>
      </c>
      <c r="C22" s="9" t="s">
        <v>191</v>
      </c>
      <c r="D22" s="36" t="s">
        <v>166</v>
      </c>
      <c r="E22" s="9" t="s">
        <v>167</v>
      </c>
      <c r="F22" s="21"/>
      <c r="G22" s="21"/>
    </row>
    <row r="23" spans="1:7" ht="101.25" x14ac:dyDescent="0.15">
      <c r="A23" s="1" t="s">
        <v>192</v>
      </c>
      <c r="B23" s="20" t="s">
        <v>193</v>
      </c>
      <c r="C23" s="9" t="s">
        <v>154</v>
      </c>
      <c r="D23" s="33" t="s">
        <v>12</v>
      </c>
      <c r="E23" s="26" t="s">
        <v>155</v>
      </c>
      <c r="F23" s="21"/>
      <c r="G23" s="21"/>
    </row>
  </sheetData>
  <autoFilter ref="A1:G23" xr:uid="{31714221-16D2-45F5-AA2B-839B1790918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7B65-500D-46F3-B993-146B175259B1}">
  <dimension ref="A1:H13"/>
  <sheetViews>
    <sheetView workbookViewId="0">
      <selection activeCell="B3" sqref="B3"/>
    </sheetView>
  </sheetViews>
  <sheetFormatPr defaultColWidth="9" defaultRowHeight="11.25" x14ac:dyDescent="0.15"/>
  <cols>
    <col min="1" max="1" width="25.5" bestFit="1" customWidth="1"/>
    <col min="2" max="5" width="17.375" customWidth="1"/>
    <col min="6" max="6" width="19.625" customWidth="1"/>
    <col min="7" max="7" width="23" customWidth="1"/>
    <col min="8" max="8" width="23.25" customWidth="1"/>
  </cols>
  <sheetData>
    <row r="1" spans="1:8" x14ac:dyDescent="0.15">
      <c r="A1" s="18" t="s">
        <v>194</v>
      </c>
      <c r="B1" s="15"/>
      <c r="C1" s="15"/>
      <c r="D1" s="15"/>
      <c r="E1" s="15"/>
    </row>
    <row r="2" spans="1:8" ht="14.1" customHeight="1" x14ac:dyDescent="0.15">
      <c r="A2" s="15"/>
      <c r="B2" s="76" t="s">
        <v>302</v>
      </c>
      <c r="C2" s="77"/>
      <c r="D2" s="77"/>
      <c r="E2" s="77"/>
      <c r="F2" s="77"/>
      <c r="G2" s="77"/>
      <c r="H2" s="24" t="s">
        <v>196</v>
      </c>
    </row>
    <row r="3" spans="1:8" x14ac:dyDescent="0.15">
      <c r="A3" s="15"/>
      <c r="B3" s="8" t="s">
        <v>197</v>
      </c>
      <c r="C3" s="8" t="s">
        <v>198</v>
      </c>
      <c r="D3" s="72" t="s">
        <v>199</v>
      </c>
      <c r="E3" s="73"/>
      <c r="F3" s="74" t="s">
        <v>200</v>
      </c>
      <c r="G3" s="75"/>
      <c r="H3" s="37"/>
    </row>
    <row r="4" spans="1:8" x14ac:dyDescent="0.15">
      <c r="A4" s="15"/>
      <c r="B4" s="8"/>
      <c r="C4" s="8"/>
      <c r="D4" s="23" t="s">
        <v>201</v>
      </c>
      <c r="E4" s="8" t="s">
        <v>202</v>
      </c>
      <c r="F4" s="8" t="s">
        <v>203</v>
      </c>
      <c r="G4" s="8" t="s">
        <v>204</v>
      </c>
      <c r="H4" s="38"/>
    </row>
    <row r="5" spans="1:8" x14ac:dyDescent="0.15">
      <c r="A5" s="8" t="s">
        <v>205</v>
      </c>
      <c r="B5" s="16" t="s">
        <v>303</v>
      </c>
      <c r="C5" s="10" t="s">
        <v>303</v>
      </c>
      <c r="D5" s="59">
        <v>42170</v>
      </c>
      <c r="E5" s="16" t="s">
        <v>278</v>
      </c>
      <c r="F5" s="16" t="s">
        <v>207</v>
      </c>
      <c r="G5" s="16"/>
      <c r="H5" s="21"/>
    </row>
    <row r="6" spans="1:8" x14ac:dyDescent="0.15">
      <c r="A6" s="8" t="s">
        <v>210</v>
      </c>
      <c r="B6" s="10" t="s">
        <v>304</v>
      </c>
      <c r="C6" s="10" t="s">
        <v>305</v>
      </c>
      <c r="D6" s="59">
        <v>43917</v>
      </c>
      <c r="E6" s="16" t="s">
        <v>306</v>
      </c>
      <c r="F6" s="16" t="s">
        <v>307</v>
      </c>
      <c r="G6" s="16"/>
      <c r="H6" s="21"/>
    </row>
    <row r="7" spans="1:8" x14ac:dyDescent="0.15">
      <c r="A7" s="8" t="s">
        <v>213</v>
      </c>
      <c r="B7" s="16" t="s">
        <v>308</v>
      </c>
      <c r="C7" s="16" t="s">
        <v>309</v>
      </c>
      <c r="D7" s="40">
        <v>42339</v>
      </c>
      <c r="E7" s="16" t="s">
        <v>278</v>
      </c>
      <c r="F7" s="16" t="s">
        <v>207</v>
      </c>
      <c r="G7" s="16"/>
      <c r="H7" s="21"/>
    </row>
    <row r="8" spans="1:8" x14ac:dyDescent="0.15">
      <c r="A8" s="8" t="s">
        <v>214</v>
      </c>
      <c r="B8" s="16" t="s">
        <v>215</v>
      </c>
      <c r="C8" s="16" t="s">
        <v>216</v>
      </c>
      <c r="D8" s="59">
        <v>42020</v>
      </c>
      <c r="E8" s="16" t="s">
        <v>278</v>
      </c>
      <c r="F8" s="16" t="s">
        <v>207</v>
      </c>
      <c r="G8" s="16"/>
      <c r="H8" s="21"/>
    </row>
    <row r="9" spans="1:8" x14ac:dyDescent="0.15">
      <c r="A9" s="8" t="s">
        <v>310</v>
      </c>
      <c r="B9" s="16"/>
      <c r="C9" s="16" t="s">
        <v>311</v>
      </c>
      <c r="D9" s="59">
        <v>43566</v>
      </c>
      <c r="E9" s="16" t="s">
        <v>278</v>
      </c>
      <c r="F9" s="16" t="s">
        <v>207</v>
      </c>
      <c r="G9" s="16"/>
      <c r="H9" s="21"/>
    </row>
    <row r="10" spans="1:8" x14ac:dyDescent="0.15">
      <c r="A10" s="8" t="s">
        <v>312</v>
      </c>
      <c r="B10" s="16" t="s">
        <v>312</v>
      </c>
      <c r="C10" s="16" t="s">
        <v>312</v>
      </c>
      <c r="D10" s="59">
        <v>42305</v>
      </c>
      <c r="E10" s="16" t="s">
        <v>278</v>
      </c>
      <c r="F10" s="16" t="s">
        <v>313</v>
      </c>
      <c r="G10" s="16"/>
      <c r="H10" s="21"/>
    </row>
    <row r="11" spans="1:8" ht="22.5" x14ac:dyDescent="0.15">
      <c r="A11" s="8" t="s">
        <v>224</v>
      </c>
      <c r="B11" s="10" t="s">
        <v>285</v>
      </c>
      <c r="C11" s="10" t="s">
        <v>216</v>
      </c>
      <c r="E11" s="16"/>
      <c r="F11" s="17" t="s">
        <v>141</v>
      </c>
      <c r="G11" s="16"/>
      <c r="H11" s="21"/>
    </row>
    <row r="12" spans="1:8" x14ac:dyDescent="0.15">
      <c r="A12" s="8" t="s">
        <v>228</v>
      </c>
      <c r="B12" s="16"/>
      <c r="C12" s="16" t="s">
        <v>314</v>
      </c>
      <c r="D12" s="59">
        <v>42384</v>
      </c>
      <c r="E12" s="16" t="s">
        <v>278</v>
      </c>
      <c r="F12" s="17" t="s">
        <v>141</v>
      </c>
      <c r="G12" s="16"/>
      <c r="H12" s="21"/>
    </row>
    <row r="13" spans="1:8" x14ac:dyDescent="0.15">
      <c r="A13" s="8" t="s">
        <v>231</v>
      </c>
      <c r="B13" s="16" t="s">
        <v>232</v>
      </c>
      <c r="C13" s="16" t="s">
        <v>233</v>
      </c>
      <c r="D13" s="16"/>
      <c r="E13" s="16"/>
      <c r="F13" s="17" t="s">
        <v>141</v>
      </c>
      <c r="G13" s="16"/>
      <c r="H13" s="21"/>
    </row>
  </sheetData>
  <mergeCells count="3">
    <mergeCell ref="D3:E3"/>
    <mergeCell ref="F3:G3"/>
    <mergeCell ref="B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A4A9-89B9-4D76-9CEB-87B0357F3F08}">
  <dimension ref="A1:G23"/>
  <sheetViews>
    <sheetView zoomScaleNormal="100" workbookViewId="0">
      <selection activeCell="D21" sqref="D21"/>
    </sheetView>
  </sheetViews>
  <sheetFormatPr defaultColWidth="9" defaultRowHeight="11.25" x14ac:dyDescent="0.15"/>
  <cols>
    <col min="1" max="1" width="18.125" bestFit="1" customWidth="1"/>
    <col min="2" max="2" width="44.625" customWidth="1"/>
    <col min="3" max="3" width="40" customWidth="1"/>
    <col min="4" max="4" width="18.875" customWidth="1"/>
    <col min="5" max="5" width="14.25" customWidth="1"/>
    <col min="6" max="6" width="24.25" customWidth="1"/>
    <col min="7" max="7" width="27.75" customWidth="1"/>
  </cols>
  <sheetData>
    <row r="1" spans="1:7" s="11" customFormat="1" ht="15" x14ac:dyDescent="0.15">
      <c r="A1" s="8" t="s">
        <v>0</v>
      </c>
      <c r="B1" s="8" t="s">
        <v>2</v>
      </c>
      <c r="C1" s="8" t="s">
        <v>3</v>
      </c>
      <c r="D1" s="8" t="s">
        <v>4</v>
      </c>
      <c r="E1" s="8" t="s">
        <v>5</v>
      </c>
      <c r="F1" s="8" t="s">
        <v>6</v>
      </c>
      <c r="G1" s="19" t="s">
        <v>7</v>
      </c>
    </row>
    <row r="2" spans="1:7" ht="56.25" x14ac:dyDescent="0.15">
      <c r="A2" s="1" t="s">
        <v>121</v>
      </c>
      <c r="B2" s="2" t="s">
        <v>122</v>
      </c>
      <c r="C2" s="31" t="s">
        <v>123</v>
      </c>
      <c r="D2" s="33" t="s">
        <v>12</v>
      </c>
      <c r="E2" s="10"/>
      <c r="F2" s="10" t="s">
        <v>315</v>
      </c>
      <c r="G2" s="21"/>
    </row>
    <row r="3" spans="1:7" ht="56.25" x14ac:dyDescent="0.15">
      <c r="A3" s="1" t="s">
        <v>126</v>
      </c>
      <c r="B3" s="2" t="s">
        <v>127</v>
      </c>
      <c r="C3" s="9" t="s">
        <v>316</v>
      </c>
      <c r="D3" s="33" t="s">
        <v>12</v>
      </c>
      <c r="E3" s="10"/>
      <c r="F3" s="10" t="s">
        <v>317</v>
      </c>
      <c r="G3" s="21"/>
    </row>
    <row r="4" spans="1:7" ht="67.5" x14ac:dyDescent="0.15">
      <c r="A4" s="1" t="s">
        <v>130</v>
      </c>
      <c r="B4" s="2" t="s">
        <v>131</v>
      </c>
      <c r="C4" s="31" t="s">
        <v>318</v>
      </c>
      <c r="D4" s="33" t="s">
        <v>12</v>
      </c>
      <c r="E4" s="10"/>
      <c r="F4" s="10" t="s">
        <v>319</v>
      </c>
      <c r="G4" s="10" t="s">
        <v>320</v>
      </c>
    </row>
    <row r="5" spans="1:7" ht="33.75" x14ac:dyDescent="0.15">
      <c r="A5" s="1" t="s">
        <v>135</v>
      </c>
      <c r="B5" s="2" t="s">
        <v>136</v>
      </c>
      <c r="C5" s="31" t="s">
        <v>243</v>
      </c>
      <c r="D5" s="33" t="s">
        <v>12</v>
      </c>
      <c r="E5" s="10"/>
      <c r="F5" s="10" t="s">
        <v>321</v>
      </c>
      <c r="G5" s="60"/>
    </row>
    <row r="6" spans="1:7" ht="67.5" x14ac:dyDescent="0.15">
      <c r="A6" s="1" t="s">
        <v>138</v>
      </c>
      <c r="B6" s="2" t="s">
        <v>139</v>
      </c>
      <c r="C6" s="31" t="s">
        <v>241</v>
      </c>
      <c r="D6" s="33" t="s">
        <v>12</v>
      </c>
      <c r="E6" s="10"/>
      <c r="F6" s="10" t="s">
        <v>322</v>
      </c>
      <c r="G6" s="10" t="s">
        <v>320</v>
      </c>
    </row>
    <row r="7" spans="1:7" ht="45" x14ac:dyDescent="0.15">
      <c r="A7" s="1" t="s">
        <v>142</v>
      </c>
      <c r="B7" s="3" t="s">
        <v>143</v>
      </c>
      <c r="C7" s="31" t="s">
        <v>243</v>
      </c>
      <c r="D7" s="33" t="s">
        <v>12</v>
      </c>
      <c r="E7" s="10"/>
      <c r="F7" s="51" t="s">
        <v>323</v>
      </c>
      <c r="G7" s="10" t="s">
        <v>320</v>
      </c>
    </row>
    <row r="8" spans="1:7" ht="90" x14ac:dyDescent="0.15">
      <c r="A8" s="1" t="s">
        <v>145</v>
      </c>
      <c r="B8" s="2" t="s">
        <v>146</v>
      </c>
      <c r="C8" s="9" t="s">
        <v>324</v>
      </c>
      <c r="D8" s="33" t="s">
        <v>12</v>
      </c>
      <c r="E8" s="10"/>
      <c r="F8" s="10" t="s">
        <v>325</v>
      </c>
      <c r="G8" s="10" t="s">
        <v>320</v>
      </c>
    </row>
    <row r="9" spans="1:7" ht="101.25" x14ac:dyDescent="0.15">
      <c r="A9" s="1" t="s">
        <v>148</v>
      </c>
      <c r="B9" s="2" t="s">
        <v>149</v>
      </c>
      <c r="C9" s="31" t="s">
        <v>243</v>
      </c>
      <c r="D9" s="36" t="s">
        <v>166</v>
      </c>
      <c r="E9" s="10"/>
      <c r="F9" s="51" t="s">
        <v>326</v>
      </c>
      <c r="G9" s="10" t="s">
        <v>320</v>
      </c>
    </row>
    <row r="10" spans="1:7" ht="78.75" x14ac:dyDescent="0.15">
      <c r="A10" s="1" t="s">
        <v>152</v>
      </c>
      <c r="B10" s="2" t="s">
        <v>153</v>
      </c>
      <c r="C10" s="22" t="s">
        <v>154</v>
      </c>
      <c r="D10" s="33" t="s">
        <v>12</v>
      </c>
      <c r="E10" s="10"/>
      <c r="F10" s="21"/>
      <c r="G10" s="21"/>
    </row>
    <row r="11" spans="1:7" ht="90" x14ac:dyDescent="0.15">
      <c r="A11" s="1" t="s">
        <v>156</v>
      </c>
      <c r="B11" s="2" t="s">
        <v>157</v>
      </c>
      <c r="C11" s="50" t="s">
        <v>327</v>
      </c>
      <c r="D11" s="33" t="s">
        <v>12</v>
      </c>
      <c r="E11" s="10"/>
      <c r="F11" s="10" t="s">
        <v>328</v>
      </c>
      <c r="G11" s="58"/>
    </row>
    <row r="12" spans="1:7" ht="33.75" x14ac:dyDescent="0.15">
      <c r="A12" s="1" t="s">
        <v>159</v>
      </c>
      <c r="B12" s="2" t="s">
        <v>160</v>
      </c>
      <c r="C12" s="22" t="s">
        <v>154</v>
      </c>
      <c r="D12" s="33" t="s">
        <v>12</v>
      </c>
      <c r="E12" s="21"/>
      <c r="F12" s="21"/>
      <c r="G12" s="21"/>
    </row>
    <row r="13" spans="1:7" ht="33.75" x14ac:dyDescent="0.15">
      <c r="A13" s="1" t="s">
        <v>161</v>
      </c>
      <c r="B13" s="2" t="s">
        <v>162</v>
      </c>
      <c r="C13" s="22" t="s">
        <v>154</v>
      </c>
      <c r="D13" s="33" t="s">
        <v>12</v>
      </c>
      <c r="E13" s="21"/>
      <c r="F13" s="21"/>
      <c r="G13" s="21"/>
    </row>
    <row r="14" spans="1:7" ht="90" x14ac:dyDescent="0.15">
      <c r="A14" s="1" t="s">
        <v>163</v>
      </c>
      <c r="B14" s="2" t="s">
        <v>164</v>
      </c>
      <c r="C14" s="31" t="s">
        <v>329</v>
      </c>
      <c r="D14" s="33" t="s">
        <v>12</v>
      </c>
      <c r="E14" s="10"/>
      <c r="F14" s="21"/>
      <c r="G14" s="58"/>
    </row>
    <row r="15" spans="1:7" ht="33.75" x14ac:dyDescent="0.15">
      <c r="A15" s="1" t="s">
        <v>169</v>
      </c>
      <c r="B15" s="2" t="s">
        <v>170</v>
      </c>
      <c r="C15" s="31" t="s">
        <v>171</v>
      </c>
      <c r="D15" s="33" t="s">
        <v>12</v>
      </c>
      <c r="E15" s="10"/>
      <c r="F15" s="21"/>
      <c r="G15" s="21"/>
    </row>
    <row r="16" spans="1:7" ht="90" x14ac:dyDescent="0.15">
      <c r="A16" s="1" t="s">
        <v>172</v>
      </c>
      <c r="B16" s="2" t="s">
        <v>173</v>
      </c>
      <c r="C16" s="9" t="s">
        <v>174</v>
      </c>
      <c r="D16" s="33" t="s">
        <v>12</v>
      </c>
      <c r="E16" s="10"/>
      <c r="F16" s="21"/>
      <c r="G16" s="61" t="s">
        <v>330</v>
      </c>
    </row>
    <row r="17" spans="1:7" ht="90" x14ac:dyDescent="0.15">
      <c r="A17" s="1" t="s">
        <v>175</v>
      </c>
      <c r="B17" s="2" t="s">
        <v>176</v>
      </c>
      <c r="C17" s="9" t="s">
        <v>257</v>
      </c>
      <c r="D17" s="36" t="s">
        <v>166</v>
      </c>
      <c r="E17" s="10" t="s">
        <v>167</v>
      </c>
      <c r="F17" s="21"/>
      <c r="G17" s="58" t="s">
        <v>331</v>
      </c>
    </row>
    <row r="18" spans="1:7" ht="45" x14ac:dyDescent="0.15">
      <c r="A18" s="1" t="s">
        <v>179</v>
      </c>
      <c r="B18" s="2" t="s">
        <v>180</v>
      </c>
      <c r="C18" s="9" t="s">
        <v>154</v>
      </c>
      <c r="D18" s="33" t="s">
        <v>12</v>
      </c>
      <c r="E18" s="21"/>
      <c r="F18" s="21"/>
      <c r="G18" s="21"/>
    </row>
    <row r="19" spans="1:7" ht="33.75" x14ac:dyDescent="0.15">
      <c r="A19" s="1" t="s">
        <v>181</v>
      </c>
      <c r="B19" s="2" t="s">
        <v>182</v>
      </c>
      <c r="C19" s="9" t="s">
        <v>154</v>
      </c>
      <c r="D19" s="33" t="s">
        <v>12</v>
      </c>
      <c r="E19" s="21"/>
      <c r="F19" s="21"/>
      <c r="G19" s="21"/>
    </row>
    <row r="20" spans="1:7" ht="146.25" x14ac:dyDescent="0.15">
      <c r="A20" s="1" t="s">
        <v>183</v>
      </c>
      <c r="B20" s="2" t="s">
        <v>184</v>
      </c>
      <c r="C20" s="9" t="s">
        <v>185</v>
      </c>
      <c r="D20" s="36" t="s">
        <v>166</v>
      </c>
      <c r="E20" s="10" t="s">
        <v>167</v>
      </c>
      <c r="F20" s="21"/>
      <c r="G20" s="58" t="s">
        <v>260</v>
      </c>
    </row>
    <row r="21" spans="1:7" ht="78.75" x14ac:dyDescent="0.15">
      <c r="A21" s="1" t="s">
        <v>186</v>
      </c>
      <c r="B21" s="2" t="s">
        <v>187</v>
      </c>
      <c r="C21" s="9" t="s">
        <v>188</v>
      </c>
      <c r="D21" s="66" t="s">
        <v>97</v>
      </c>
      <c r="E21" s="10" t="s">
        <v>167</v>
      </c>
      <c r="F21" s="21"/>
      <c r="G21" s="58" t="s">
        <v>261</v>
      </c>
    </row>
    <row r="22" spans="1:7" ht="90" x14ac:dyDescent="0.15">
      <c r="A22" s="1" t="s">
        <v>189</v>
      </c>
      <c r="B22" s="2" t="s">
        <v>190</v>
      </c>
      <c r="C22" s="9" t="s">
        <v>191</v>
      </c>
      <c r="D22" s="36" t="s">
        <v>166</v>
      </c>
      <c r="E22" s="10" t="s">
        <v>167</v>
      </c>
      <c r="F22" s="21"/>
      <c r="G22" s="58" t="s">
        <v>262</v>
      </c>
    </row>
    <row r="23" spans="1:7" ht="101.25" x14ac:dyDescent="0.15">
      <c r="A23" s="1" t="s">
        <v>192</v>
      </c>
      <c r="B23" s="2" t="s">
        <v>193</v>
      </c>
      <c r="C23" s="9" t="s">
        <v>154</v>
      </c>
      <c r="D23" s="33" t="s">
        <v>12</v>
      </c>
      <c r="E23" s="21"/>
      <c r="F23" s="21"/>
      <c r="G23" s="21"/>
    </row>
  </sheetData>
  <autoFilter ref="A1:G23" xr:uid="{1830DCA9-3E96-4B76-B3FE-8B1CA7B90EEC}"/>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A430-D59F-4883-9BED-67490445C8FE}">
  <dimension ref="A1:H14"/>
  <sheetViews>
    <sheetView workbookViewId="0">
      <selection activeCell="F8" sqref="F8"/>
    </sheetView>
  </sheetViews>
  <sheetFormatPr defaultColWidth="9" defaultRowHeight="11.25" x14ac:dyDescent="0.15"/>
  <cols>
    <col min="1" max="1" width="25.5" bestFit="1" customWidth="1"/>
    <col min="2" max="5" width="17.375" customWidth="1"/>
    <col min="6" max="6" width="15.625" customWidth="1"/>
    <col min="7" max="7" width="14.5" customWidth="1"/>
    <col min="8" max="8" width="20.75" customWidth="1"/>
  </cols>
  <sheetData>
    <row r="1" spans="1:8" x14ac:dyDescent="0.15">
      <c r="A1" s="18" t="s">
        <v>194</v>
      </c>
      <c r="B1" s="15"/>
      <c r="C1" s="15"/>
      <c r="D1" s="15"/>
      <c r="E1" s="15"/>
    </row>
    <row r="3" spans="1:8" x14ac:dyDescent="0.15">
      <c r="A3" s="15"/>
      <c r="B3" s="76" t="s">
        <v>332</v>
      </c>
      <c r="C3" s="77"/>
      <c r="D3" s="77"/>
      <c r="E3" s="77"/>
      <c r="F3" s="77"/>
      <c r="G3" s="77"/>
      <c r="H3" s="24" t="s">
        <v>196</v>
      </c>
    </row>
    <row r="4" spans="1:8" x14ac:dyDescent="0.15">
      <c r="A4" s="15"/>
      <c r="B4" s="8" t="s">
        <v>197</v>
      </c>
      <c r="C4" s="8" t="s">
        <v>198</v>
      </c>
      <c r="D4" s="72" t="s">
        <v>199</v>
      </c>
      <c r="E4" s="73"/>
      <c r="F4" s="74" t="s">
        <v>200</v>
      </c>
      <c r="G4" s="75"/>
      <c r="H4" s="37"/>
    </row>
    <row r="5" spans="1:8" x14ac:dyDescent="0.15">
      <c r="A5" s="15"/>
      <c r="B5" s="8"/>
      <c r="C5" s="8"/>
      <c r="D5" s="23" t="s">
        <v>201</v>
      </c>
      <c r="E5" s="8" t="s">
        <v>202</v>
      </c>
      <c r="F5" s="8" t="s">
        <v>203</v>
      </c>
      <c r="G5" s="8" t="s">
        <v>204</v>
      </c>
      <c r="H5" s="38"/>
    </row>
    <row r="6" spans="1:8" x14ac:dyDescent="0.15">
      <c r="A6" s="8" t="s">
        <v>333</v>
      </c>
      <c r="B6" s="16" t="s">
        <v>303</v>
      </c>
      <c r="C6" s="16" t="s">
        <v>303</v>
      </c>
      <c r="D6" s="16"/>
      <c r="E6" s="16"/>
      <c r="F6" s="16" t="s">
        <v>334</v>
      </c>
      <c r="G6" s="16"/>
      <c r="H6" s="21"/>
    </row>
    <row r="7" spans="1:8" x14ac:dyDescent="0.15">
      <c r="A7" s="8" t="s">
        <v>210</v>
      </c>
      <c r="B7" s="10" t="s">
        <v>335</v>
      </c>
      <c r="C7" s="10" t="s">
        <v>336</v>
      </c>
      <c r="D7" s="16"/>
      <c r="E7" s="16"/>
      <c r="F7" s="16" t="s">
        <v>337</v>
      </c>
      <c r="G7" s="16"/>
      <c r="H7" s="21"/>
    </row>
    <row r="8" spans="1:8" x14ac:dyDescent="0.15">
      <c r="A8" s="8" t="s">
        <v>213</v>
      </c>
      <c r="B8" s="16" t="s">
        <v>338</v>
      </c>
      <c r="C8" s="16" t="s">
        <v>338</v>
      </c>
      <c r="D8" s="17" t="s">
        <v>339</v>
      </c>
      <c r="E8" s="16" t="s">
        <v>278</v>
      </c>
      <c r="F8" s="16" t="s">
        <v>334</v>
      </c>
      <c r="G8" s="16"/>
      <c r="H8" s="21"/>
    </row>
    <row r="9" spans="1:8" ht="12.95" customHeight="1" x14ac:dyDescent="0.15">
      <c r="A9" s="8" t="s">
        <v>214</v>
      </c>
      <c r="B9" s="16" t="s">
        <v>215</v>
      </c>
      <c r="C9" s="16" t="s">
        <v>216</v>
      </c>
      <c r="D9" s="40">
        <v>43831</v>
      </c>
      <c r="E9" s="40">
        <v>45291</v>
      </c>
      <c r="F9" s="16" t="s">
        <v>334</v>
      </c>
      <c r="G9" s="16"/>
      <c r="H9" s="21"/>
    </row>
    <row r="10" spans="1:8" ht="10.5" customHeight="1" x14ac:dyDescent="0.15">
      <c r="A10" s="8" t="s">
        <v>219</v>
      </c>
      <c r="B10" s="16" t="s">
        <v>216</v>
      </c>
      <c r="C10" s="16" t="s">
        <v>216</v>
      </c>
      <c r="D10" s="16"/>
      <c r="E10" s="16"/>
      <c r="F10" s="16" t="s">
        <v>337</v>
      </c>
      <c r="G10" s="16"/>
      <c r="H10" s="21"/>
    </row>
    <row r="11" spans="1:8" x14ac:dyDescent="0.15">
      <c r="A11" s="8" t="s">
        <v>340</v>
      </c>
      <c r="B11" s="16" t="s">
        <v>341</v>
      </c>
      <c r="C11" s="16" t="s">
        <v>216</v>
      </c>
      <c r="D11" s="16"/>
      <c r="E11" s="16"/>
      <c r="F11" s="16" t="s">
        <v>334</v>
      </c>
      <c r="G11" s="16"/>
      <c r="H11" s="21"/>
    </row>
    <row r="12" spans="1:8" ht="22.5" x14ac:dyDescent="0.15">
      <c r="A12" s="8" t="s">
        <v>224</v>
      </c>
      <c r="B12" s="10" t="s">
        <v>285</v>
      </c>
      <c r="C12" s="10" t="s">
        <v>216</v>
      </c>
      <c r="D12" s="16"/>
      <c r="E12" s="16"/>
      <c r="F12" s="16" t="s">
        <v>334</v>
      </c>
      <c r="G12" s="16"/>
      <c r="H12" s="21"/>
    </row>
    <row r="13" spans="1:8" x14ac:dyDescent="0.15">
      <c r="A13" s="8" t="s">
        <v>228</v>
      </c>
      <c r="B13" s="16" t="s">
        <v>342</v>
      </c>
      <c r="C13" s="16" t="s">
        <v>342</v>
      </c>
      <c r="D13" s="16"/>
      <c r="E13" s="16"/>
      <c r="F13" s="16" t="s">
        <v>334</v>
      </c>
      <c r="G13" s="16"/>
      <c r="H13" s="21"/>
    </row>
    <row r="14" spans="1:8" x14ac:dyDescent="0.15">
      <c r="A14" s="8" t="s">
        <v>231</v>
      </c>
      <c r="B14" s="16" t="s">
        <v>343</v>
      </c>
      <c r="C14" s="16"/>
      <c r="D14" s="16"/>
      <c r="E14" s="16"/>
      <c r="F14" s="17" t="s">
        <v>141</v>
      </c>
      <c r="G14" s="16"/>
      <c r="H14" s="21"/>
    </row>
  </sheetData>
  <mergeCells count="3">
    <mergeCell ref="D4:E4"/>
    <mergeCell ref="F4:G4"/>
    <mergeCell ref="B3: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0" ma:contentTypeDescription="Create a new document." ma:contentTypeScope="" ma:versionID="9a26dff399649b078dd8e7be5ba9ecb5">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dbd748e8773ca59b7be67162acdb2dd8"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ACFA370-A5CE-41EF-B789-17A6336808A6}"/>
</file>

<file path=customXml/itemProps2.xml><?xml version="1.0" encoding="utf-8"?>
<ds:datastoreItem xmlns:ds="http://schemas.openxmlformats.org/officeDocument/2006/customXml" ds:itemID="{0E124DBE-D9C5-47A6-ACAB-303BE259CE9A}">
  <ds:schemaRefs>
    <ds:schemaRef ds:uri="http://schemas.microsoft.com/sharepoint/v3/contenttype/forms"/>
  </ds:schemaRefs>
</ds:datastoreItem>
</file>

<file path=customXml/itemProps3.xml><?xml version="1.0" encoding="utf-8"?>
<ds:datastoreItem xmlns:ds="http://schemas.openxmlformats.org/officeDocument/2006/customXml" ds:itemID="{43F821A7-0D1D-4E88-BF1D-78F8D12CC1F8}">
  <ds:schemaRefs>
    <ds:schemaRef ds:uri="http://schemas.microsoft.com/office/infopath/2007/PartnerControls"/>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 ds:uri="7892110b-90d6-4ea3-9441-e7a922ee15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 Controls</vt:lpstr>
      <vt:lpstr>DNAS</vt:lpstr>
      <vt:lpstr>DNAS List of Equipment</vt:lpstr>
      <vt:lpstr>DRAS</vt:lpstr>
      <vt:lpstr>DRAS List of Equipment</vt:lpstr>
      <vt:lpstr>DFAS</vt:lpstr>
      <vt:lpstr>DFAS List of Equipment</vt:lpstr>
      <vt:lpstr>DS1</vt:lpstr>
      <vt:lpstr>DS1 List of Equipment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Mehra, Sidharth (NO - Oslo)</dc:creator>
  <cp:keywords/>
  <dc:description/>
  <cp:lastModifiedBy>Ericsson, Markus Jullum</cp:lastModifiedBy>
  <cp:revision/>
  <dcterms:created xsi:type="dcterms:W3CDTF">2020-09-03T22:54:22Z</dcterms:created>
  <dcterms:modified xsi:type="dcterms:W3CDTF">2021-10-07T09:34:52Z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y fmtid="{D5CDD505-2E9C-101B-9397-08002B2CF9AE}" pid="3" name="MSIP_Label_ea60d57e-af5b-4752-ac57-3e4f28ca11dc_Enabled">
    <vt:lpwstr>true</vt:lpwstr>
  </property>
  <property fmtid="{D5CDD505-2E9C-101B-9397-08002B2CF9AE}" pid="4" name="MSIP_Label_ea60d57e-af5b-4752-ac57-3e4f28ca11dc_SetDate">
    <vt:lpwstr>2021-10-07T09:34:51Z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c8527a73-34d0-4ab1-ab89-b0de0cbf388a</vt:lpwstr>
  </property>
  <property fmtid="{D5CDD505-2E9C-101B-9397-08002B2CF9AE}" pid="9" name="MSIP_Label_ea60d57e-af5b-4752-ac57-3e4f28ca11dc_ContentBits">
    <vt:lpwstr>0</vt:lpwstr>
  </property>
</Properties>
</file>