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secure_settings/"/>
    </mc:Choice>
  </mc:AlternateContent>
  <xr:revisionPtr revIDLastSave="0" documentId="13_ncr:1_{DBB83BCD-5840-4E45-A274-1167809A1488}" xr6:coauthVersionLast="47" xr6:coauthVersionMax="47" xr10:uidLastSave="{00000000-0000-0000-0000-000000000000}"/>
  <bookViews>
    <workbookView xWindow="50760" yWindow="7540" windowWidth="24760" windowHeight="19880" activeTab="3" xr2:uid="{DEA20EDE-F7A8-FC4F-9F8A-95A2B1030BD3}"/>
  </bookViews>
  <sheets>
    <sheet name="cover sheet" sheetId="7" r:id="rId1"/>
    <sheet name="revision history" sheetId="9" r:id="rId2"/>
    <sheet name="references" sheetId="10" r:id="rId3"/>
    <sheet name="options" sheetId="6" r:id="rId4"/>
    <sheet name="categories" sheetId="16" r:id="rId5"/>
    <sheet name="legend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<sst xmlns="http://schemas.openxmlformats.org/spreadsheetml/2006/main" count="105" uniqueCount="88">
  <si>
    <t>DO NOT EDIT THIS PAGE</t>
  </si>
  <si>
    <t>ID</t>
  </si>
  <si>
    <t>description</t>
  </si>
  <si>
    <t>Date</t>
  </si>
  <si>
    <t>Revision</t>
  </si>
  <si>
    <t>template revision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</si>
  <si>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</si>
  <si>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</si>
  <si>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</si>
  <si>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</si>
  <si>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</si>
  <si>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</si>
  <si>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</si>
  <si>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</si>
  <si>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Tool Name</t>
  </si>
  <si>
    <t>Tool URL</t>
  </si>
  <si>
    <t>Tool Version</t>
  </si>
  <si>
    <t>Cybersecurity SME</t>
  </si>
  <si>
    <r>
      <t xml:space="preserve">Refer to the </t>
    </r>
    <r>
      <rPr>
        <b/>
        <sz val="24"/>
        <color rgb="FFC00000"/>
        <rFont val="Aptos Narrow (Body)"/>
      </rPr>
      <t xml:space="preserve">Secure Settings </t>
    </r>
    <r>
      <rPr>
        <sz val="24"/>
        <color rgb="FF00B050"/>
        <rFont val="Aptos Narrow (Body)"/>
      </rPr>
      <t>procedure documents for instructions</t>
    </r>
  </si>
  <si>
    <t>NIST bug class</t>
  </si>
  <si>
    <t>memory addressing</t>
  </si>
  <si>
    <t>input validation</t>
  </si>
  <si>
    <t>input verification</t>
  </si>
  <si>
    <t>memory management</t>
  </si>
  <si>
    <t>memory use</t>
  </si>
  <si>
    <t>data declaration</t>
  </si>
  <si>
    <t>data name resolution</t>
  </si>
  <si>
    <t>data type computation</t>
  </si>
  <si>
    <t>data type conversion</t>
  </si>
  <si>
    <t>option</t>
  </si>
  <si>
    <t>relevance</t>
  </si>
  <si>
    <t>bug class</t>
  </si>
  <si>
    <t>Options</t>
  </si>
  <si>
    <t>Tool Platform</t>
  </si>
  <si>
    <t>Categories</t>
  </si>
  <si>
    <t>qualifications</t>
  </si>
  <si>
    <t>category</t>
  </si>
  <si>
    <t>Example Tool Cybersecurity Options</t>
  </si>
  <si>
    <t>gcc</t>
  </si>
  <si>
    <t>linux</t>
  </si>
  <si>
    <t>Charles Wilson</t>
  </si>
  <si>
    <t>https://gcc.gnu.org/gcc-10/</t>
  </si>
  <si>
    <t>gcc 10</t>
  </si>
  <si>
    <t>gcc 10 release information</t>
  </si>
  <si>
    <t>https://gcc.gnu.org/onlinedocs/gcc-10.2.0/gcc.pdf</t>
  </si>
  <si>
    <t>gcc 10.2 documentation</t>
  </si>
  <si>
    <t>Using the GNU Compiler Collection For gcc version 10.2.0</t>
  </si>
  <si>
    <t>https://isocpp.github.io/CppCoreGuidelines/CppCoreGuidelines</t>
  </si>
  <si>
    <t>C++ Core Guidelines</t>
  </si>
  <si>
    <t>ISO C++ committee language guidelines</t>
  </si>
  <si>
    <t>Working Draft, Standard for Programming Language C++ (N3797)</t>
  </si>
  <si>
    <t>C++14 final draft</t>
  </si>
  <si>
    <t>https://www.open-std.org/jtc1/sc22/wg21/docs/papers/2013/n3797.pdf</t>
  </si>
  <si>
    <t>MISRA C++:2023 Guidelines for the use C++:17 in critical systems</t>
  </si>
  <si>
    <t>MISRA C++ 2023 edition</t>
  </si>
  <si>
    <t>https://misra.org.uk/product/misra-cpp2023/</t>
  </si>
  <si>
    <t>-Wlogical-op</t>
  </si>
  <si>
    <t>Protects against logical operators used in a way that is likely a bug by warning developer when detected</t>
  </si>
  <si>
    <t>-Wnull-dereference</t>
  </si>
  <si>
    <t>Protects against undefined behavior due to NULL pointer dereferences by warning developer when detected</t>
  </si>
  <si>
    <t>CWE-476: NULL pointer dereference</t>
  </si>
  <si>
    <t>-Wmaybe-uninitialized</t>
  </si>
  <si>
    <t>-Wmemset-elt-size</t>
  </si>
  <si>
    <t>-Wshift-overflow</t>
  </si>
  <si>
    <t>Protects against undefined behavior and potential errors caused by misjudging the shift amount by warning developers when detected</t>
  </si>
  <si>
    <t>CWE-190: Integer Overflow or Wraparound</t>
  </si>
  <si>
    <t>EXP46-C Do not use a bitwise operator with a Boolean-like operand</t>
  </si>
  <si>
    <t>-Wzero-length-bounds</t>
  </si>
  <si>
    <t>CWE-125: Out-of-bounds read / CWE-787: Out-of-bounds write</t>
  </si>
  <si>
    <t>Warn for suspicious calls to the memset built-in function</t>
  </si>
  <si>
    <t>-Wuninitialized</t>
  </si>
  <si>
    <t>Warn if an automatic variable is used without first being initialized</t>
  </si>
  <si>
    <t>Warn about accesses to elements of zero-length array members that might over- lap other members of the same object</t>
  </si>
  <si>
    <t>For an automatic (i.e. local) variable, if there exists a path from the function entry to a use of the variable that is initialized, but there exist some other paths for which the variable is not initialized, the compiler emits a warning if it cannot prove the uninitialized paths are not executed at run time</t>
  </si>
  <si>
    <t>MISRA C++:2023 Rule 11.6.1 All varialbes should be initialized</t>
  </si>
  <si>
    <t>null pointer dereferencing</t>
  </si>
  <si>
    <t>incorrect operation</t>
  </si>
  <si>
    <t>uninitialized variable</t>
  </si>
  <si>
    <t>incorrect parameters</t>
  </si>
  <si>
    <t>data overflow</t>
  </si>
  <si>
    <t>out-of-bounds access</t>
  </si>
  <si>
    <t>GCC-01</t>
  </si>
  <si>
    <t>GCC-02</t>
  </si>
  <si>
    <t>GCC-03</t>
  </si>
  <si>
    <t>GCC-04</t>
  </si>
  <si>
    <t>GCC-05</t>
  </si>
  <si>
    <t>GCC-06</t>
  </si>
  <si>
    <t>GCC-07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</si>
</sst>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rgb="FF00B050"/>
      <name val="Aptos Narrow (Body)"/>
    </font>
    <font>
      <b/>
      <sz val="24"/>
      <color rgb="FFC00000"/>
      <name val="Aptos Narrow (Body)"/>
    </font>
    <font>
      <b/>
      <sz val="48"/>
      <color rgb="FFFF0000"/>
      <name val="Aptos Narrow"/>
      <scheme val="minor"/>
    </font>
    <font>
      <sz val="12"/>
      <name val="Aptos Narrow"/>
      <family val="2"/>
      <scheme val="minor"/>
    </font>
    <font>
      <sz val="24"/>
      <name val="Aptos Narrow (Body)"/>
    </font>
    <font>
      <sz val="24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b/>
      <u/>
      <sz val="12"/>
      <color theme="10"/>
      <name val="Courier New"/>
      <family val="1"/>
    </font>
    <font>
      <b/>
      <sz val="12"/>
      <color rgb="FF000000"/>
      <name val="Courier New"/>
      <family val="1"/>
    </font>
    <font>
      <u/>
      <sz val="12"/>
      <color theme="10"/>
      <name val="Courier New Bold"/>
    </font>
    <font>
      <sz val="12"/>
      <color theme="1"/>
      <name val="Courier New Bold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0" borderId="2" xfId="0" applyNumberFormat="1" applyFont="1" applyBorder="1"/>
    <xf numFmtId="0" fontId="9" fillId="0" borderId="1" xfId="0" applyFont="1" applyBorder="1"/>
    <xf numFmtId="0" fontId="8" fillId="0" borderId="0" xfId="0" applyFont="1" applyAlignment="1">
      <alignment textRotation="45"/>
    </xf>
    <xf numFmtId="1" fontId="11" fillId="0" borderId="0" xfId="0" applyNumberFormat="1" applyFont="1" applyAlignment="1">
      <alignment horizontal="left"/>
    </xf>
    <xf numFmtId="49" fontId="13" fillId="0" borderId="1" xfId="0" applyNumberFormat="1" applyFont="1" applyBorder="1" applyAlignment="1">
      <alignment horizontal="left"/>
    </xf>
    <xf numFmtId="49" fontId="13" fillId="0" borderId="1" xfId="0" applyNumberFormat="1" applyFont="1" applyBorder="1"/>
    <xf numFmtId="0" fontId="14" fillId="0" borderId="2" xfId="1" applyFont="1" applyBorder="1"/>
    <xf numFmtId="0" fontId="15" fillId="0" borderId="2" xfId="0" applyFont="1" applyBorder="1"/>
    <xf numFmtId="0" fontId="16" fillId="0" borderId="2" xfId="1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10" fillId="0" borderId="0" xfId="0" applyFont="1" applyAlignment="1">
      <alignment horizontal="left"/>
    </xf>
    <xf numFmtId="0" fontId="11" fillId="0" borderId="0" xfId="0" applyFont="1"/>
    <xf numFmtId="164" fontId="11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49" fontId="18" fillId="0" borderId="2" xfId="0" applyNumberFormat="1" applyFont="1" applyBorder="1" applyAlignment="1">
      <alignment horizontal="left" vertical="top" wrapText="1"/>
    </xf>
    <xf numFmtId="49" fontId="13" fillId="0" borderId="1" xfId="0" applyNumberFormat="1" applyFont="1" applyBorder="1" applyAlignment="1">
      <alignment horizontal="left" vertical="top" wrapText="1"/>
    </xf>
    <xf numFmtId="49" fontId="17" fillId="0" borderId="1" xfId="0" applyNumberFormat="1" applyFont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/>
    </xf>
    <xf numFmtId="49" fontId="17" fillId="0" borderId="1" xfId="0" applyNumberFormat="1" applyFont="1" applyBorder="1" applyAlignment="1">
      <alignment horizontal="left" vertical="top"/>
    </xf>
    <xf numFmtId="49" fontId="18" fillId="0" borderId="1" xfId="0" applyNumberFormat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socpp.github.io/CppCoreGuidelines/CppCoreGuidelines" TargetMode="External"/><Relationship Id="rId2" Type="http://schemas.openxmlformats.org/officeDocument/2006/relationships/hyperlink" Target="https://gcc.gnu.org/onlinedocs/gcc-10.2.0/gcc.pdf" TargetMode="External"/><Relationship Id="rId1" Type="http://schemas.openxmlformats.org/officeDocument/2006/relationships/hyperlink" Target="https://gcc.gnu.org/gcc-10/" TargetMode="External"/><Relationship Id="rId5" Type="http://schemas.openxmlformats.org/officeDocument/2006/relationships/hyperlink" Target="https://misra.org.uk/product/misra-cpp2023/" TargetMode="External"/><Relationship Id="rId4" Type="http://schemas.openxmlformats.org/officeDocument/2006/relationships/hyperlink" Target="https://www.open-std.org/jtc1/sc22/wg21/docs/papers/2013/n379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zoomScaleNormal="100" workbookViewId="0">
      <selection activeCell="M17" sqref="M17"/>
    </sheetView>
  </sheetViews>
  <sheetFormatPr baseColWidth="10" defaultRowHeight="16"/>
  <cols>
    <col min="2" max="2" width="34.83203125" bestFit="1" customWidth="1"/>
    <col min="3" max="3" width="2.6640625" customWidth="1"/>
  </cols>
  <sheetData>
    <row r="2" spans="2:11" ht="63">
      <c r="B2" s="26" t="s">
        <v>37</v>
      </c>
      <c r="C2" s="26"/>
      <c r="D2" s="26"/>
      <c r="E2" s="26"/>
      <c r="F2" s="26"/>
      <c r="G2" s="26"/>
      <c r="H2" s="26"/>
      <c r="I2" s="26"/>
      <c r="J2" s="26"/>
      <c r="K2" s="26"/>
    </row>
    <row r="4" spans="2:11" ht="32">
      <c r="B4" s="8" t="s">
        <v>14</v>
      </c>
      <c r="C4" s="6"/>
      <c r="D4" s="28" t="s">
        <v>38</v>
      </c>
      <c r="E4" s="28"/>
      <c r="F4" s="28"/>
      <c r="G4" s="28"/>
      <c r="H4" s="28"/>
      <c r="I4" s="28"/>
      <c r="J4" s="28"/>
    </row>
    <row r="6" spans="2:11" ht="32">
      <c r="B6" s="8" t="s">
        <v>16</v>
      </c>
      <c r="C6" s="6"/>
      <c r="D6" s="28">
        <v>10.199999999999999</v>
      </c>
      <c r="E6" s="28"/>
      <c r="F6" s="28"/>
      <c r="G6" s="28"/>
      <c r="H6" s="28"/>
      <c r="I6" s="28"/>
      <c r="J6" s="28"/>
    </row>
    <row r="8" spans="2:11" ht="32">
      <c r="B8" s="8" t="s">
        <v>33</v>
      </c>
      <c r="C8" s="6"/>
      <c r="D8" s="28" t="s">
        <v>39</v>
      </c>
      <c r="E8" s="28"/>
      <c r="F8" s="28"/>
      <c r="G8" s="28"/>
      <c r="H8" s="28"/>
      <c r="I8" s="28"/>
      <c r="J8" s="28"/>
    </row>
    <row r="10" spans="2:11" ht="32">
      <c r="B10" s="8" t="s">
        <v>15</v>
      </c>
      <c r="C10" s="6"/>
      <c r="D10" s="28" t="s">
        <v>41</v>
      </c>
      <c r="E10" s="28"/>
      <c r="F10" s="28"/>
      <c r="G10" s="28"/>
      <c r="H10" s="28"/>
      <c r="I10" s="28"/>
      <c r="J10" s="28"/>
    </row>
    <row r="12" spans="2:11" ht="32">
      <c r="B12" s="8" t="s">
        <v>17</v>
      </c>
      <c r="C12" s="6"/>
      <c r="D12" s="29" t="s">
        <v>40</v>
      </c>
      <c r="E12" s="29"/>
      <c r="F12" s="29"/>
      <c r="G12" s="29"/>
      <c r="H12" s="29"/>
      <c r="I12" s="29"/>
      <c r="J12" s="29"/>
    </row>
    <row r="14" spans="2:11" ht="32">
      <c r="B14" s="8" t="s">
        <v>3</v>
      </c>
      <c r="C14" s="6"/>
      <c r="D14" s="30">
        <v>45909</v>
      </c>
      <c r="E14" s="30"/>
      <c r="F14" s="30"/>
      <c r="G14" s="30"/>
      <c r="H14" s="30"/>
      <c r="I14" s="30"/>
      <c r="J14" s="30"/>
    </row>
    <row r="16" spans="2:11" ht="32">
      <c r="B16" s="8" t="s">
        <v>4</v>
      </c>
      <c r="C16" s="6"/>
      <c r="D16" s="20">
        <v>1</v>
      </c>
    </row>
    <row r="17" spans="2:11" ht="134" customHeight="1">
      <c r="B17" s="6"/>
      <c r="C17" s="6"/>
      <c r="D17" s="6"/>
    </row>
    <row r="18" spans="2:11" ht="32">
      <c r="B18" s="27" t="s">
        <v>18</v>
      </c>
      <c r="C18" s="27"/>
      <c r="D18" s="27"/>
      <c r="E18" s="27"/>
      <c r="F18" s="27"/>
      <c r="G18" s="27"/>
      <c r="H18" s="27"/>
      <c r="I18" s="27"/>
      <c r="J18" s="27"/>
      <c r="K18" s="27"/>
    </row>
  </sheetData>
  <mergeCells count="8">
    <mergeCell ref="B2:K2"/>
    <mergeCell ref="B18:K18"/>
    <mergeCell ref="D6:J6"/>
    <mergeCell ref="D4:J4"/>
    <mergeCell ref="D10:J10"/>
    <mergeCell ref="D12:J12"/>
    <mergeCell ref="D14:J14"/>
    <mergeCell ref="D8:J8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C5" sqref="C5"/>
    </sheetView>
  </sheetViews>
  <sheetFormatPr baseColWidth="10" defaultRowHeight="16"/>
  <cols>
    <col min="2" max="2" width="8.1640625" bestFit="1" customWidth="1"/>
    <col min="3" max="3" width="27" customWidth="1"/>
    <col min="4" max="4" width="77" customWidth="1"/>
  </cols>
  <sheetData>
    <row r="2" spans="1:7" ht="63">
      <c r="B2" s="31" t="s">
        <v>6</v>
      </c>
      <c r="C2" s="31"/>
      <c r="D2" s="31"/>
      <c r="E2" s="7"/>
      <c r="F2" s="7"/>
      <c r="G2" s="7"/>
    </row>
    <row r="4" spans="1:7">
      <c r="A4" s="1"/>
      <c r="B4" s="11" t="s">
        <v>4</v>
      </c>
      <c r="C4" s="14" t="s">
        <v>7</v>
      </c>
      <c r="D4" s="16" t="s">
        <v>8</v>
      </c>
    </row>
    <row r="5" spans="1:7">
      <c r="B5" s="12">
        <v>1</v>
      </c>
      <c r="C5" s="15" t="s">
        <v>40</v>
      </c>
      <c r="D5" s="17" t="s">
        <v>9</v>
      </c>
    </row>
    <row r="6" spans="1:7">
      <c r="B6" s="12"/>
      <c r="C6" s="15"/>
      <c r="D6" s="17"/>
    </row>
    <row r="7" spans="1:7">
      <c r="B7" s="12"/>
      <c r="C7" s="15"/>
      <c r="D7" s="17"/>
    </row>
    <row r="8" spans="1:7">
      <c r="B8" s="12"/>
      <c r="C8" s="15"/>
      <c r="D8" s="17"/>
    </row>
    <row r="9" spans="1:7">
      <c r="B9" s="12"/>
      <c r="C9" s="15"/>
      <c r="D9" s="17"/>
    </row>
    <row r="10" spans="1:7">
      <c r="B10" s="12"/>
      <c r="C10" s="15"/>
      <c r="D10" s="17"/>
    </row>
    <row r="11" spans="1:7">
      <c r="B11" s="12"/>
      <c r="C11" s="15"/>
      <c r="D11" s="17"/>
    </row>
    <row r="12" spans="1:7">
      <c r="B12" s="12"/>
      <c r="C12" s="15"/>
      <c r="D12" s="17"/>
    </row>
    <row r="13" spans="1:7">
      <c r="B13" s="12"/>
      <c r="C13" s="15"/>
      <c r="D13" s="17"/>
    </row>
    <row r="14" spans="1:7">
      <c r="B14" s="12"/>
      <c r="C14" s="15"/>
      <c r="D14" s="17"/>
    </row>
    <row r="15" spans="1:7">
      <c r="B15" s="12"/>
      <c r="C15" s="15"/>
      <c r="D15" s="17"/>
    </row>
    <row r="16" spans="1:7">
      <c r="B16" s="12"/>
      <c r="C16" s="15"/>
      <c r="D16" s="17"/>
    </row>
    <row r="17" spans="2:4">
      <c r="B17" s="12"/>
      <c r="C17" s="15"/>
      <c r="D17" s="17"/>
    </row>
    <row r="18" spans="2:4">
      <c r="B18" s="12"/>
      <c r="C18" s="15"/>
      <c r="D18" s="17"/>
    </row>
    <row r="19" spans="2:4">
      <c r="B19" s="12"/>
      <c r="C19" s="15"/>
      <c r="D19" s="17"/>
    </row>
    <row r="20" spans="2:4">
      <c r="B20" s="12"/>
      <c r="C20" s="15"/>
      <c r="D20" s="17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C33" sqref="C33"/>
    </sheetView>
  </sheetViews>
  <sheetFormatPr baseColWidth="10" defaultRowHeight="16"/>
  <cols>
    <col min="2" max="2" width="62.1640625" bestFit="1" customWidth="1"/>
    <col min="3" max="3" width="38.6640625" bestFit="1" customWidth="1"/>
    <col min="4" max="4" width="80.33203125" bestFit="1" customWidth="1"/>
  </cols>
  <sheetData>
    <row r="2" spans="1:7" ht="63">
      <c r="B2" s="31" t="s">
        <v>10</v>
      </c>
      <c r="C2" s="31"/>
      <c r="D2" s="31"/>
      <c r="E2" s="7"/>
      <c r="F2" s="7"/>
      <c r="G2" s="7"/>
    </row>
    <row r="4" spans="1:7">
      <c r="A4" s="1"/>
      <c r="B4" s="13" t="s">
        <v>11</v>
      </c>
      <c r="C4" s="14" t="s">
        <v>8</v>
      </c>
      <c r="D4" s="4" t="s">
        <v>12</v>
      </c>
    </row>
    <row r="5" spans="1:7" ht="17">
      <c r="B5" s="21" t="s">
        <v>42</v>
      </c>
      <c r="C5" s="22" t="s">
        <v>43</v>
      </c>
      <c r="D5" s="23" t="s">
        <v>41</v>
      </c>
    </row>
    <row r="6" spans="1:7" ht="17">
      <c r="B6" s="21" t="s">
        <v>46</v>
      </c>
      <c r="C6" s="22" t="s">
        <v>45</v>
      </c>
      <c r="D6" s="25" t="s">
        <v>44</v>
      </c>
    </row>
    <row r="7" spans="1:7" ht="17">
      <c r="B7" s="21" t="s">
        <v>48</v>
      </c>
      <c r="C7" s="22" t="s">
        <v>49</v>
      </c>
      <c r="D7" s="25" t="s">
        <v>47</v>
      </c>
    </row>
    <row r="8" spans="1:7" ht="17">
      <c r="B8" s="21" t="s">
        <v>50</v>
      </c>
      <c r="C8" s="22" t="s">
        <v>51</v>
      </c>
      <c r="D8" s="23" t="s">
        <v>52</v>
      </c>
    </row>
    <row r="9" spans="1:7" ht="17">
      <c r="B9" s="21" t="s">
        <v>53</v>
      </c>
      <c r="C9" s="22" t="s">
        <v>54</v>
      </c>
      <c r="D9" s="23" t="s">
        <v>55</v>
      </c>
    </row>
    <row r="10" spans="1:7" ht="17">
      <c r="B10" s="21"/>
      <c r="C10" s="22"/>
      <c r="D10" s="24"/>
    </row>
    <row r="11" spans="1:7" ht="17">
      <c r="B11" s="21"/>
      <c r="C11" s="22"/>
      <c r="D11" s="24"/>
    </row>
    <row r="12" spans="1:7" ht="17">
      <c r="B12" s="21"/>
      <c r="C12" s="22"/>
      <c r="D12" s="24"/>
    </row>
    <row r="13" spans="1:7" ht="17">
      <c r="B13" s="21"/>
      <c r="C13" s="22"/>
      <c r="D13" s="24"/>
    </row>
    <row r="14" spans="1:7" ht="17">
      <c r="B14" s="21"/>
      <c r="C14" s="22"/>
      <c r="D14" s="24"/>
    </row>
    <row r="15" spans="1:7" ht="17">
      <c r="B15" s="21"/>
      <c r="C15" s="22"/>
      <c r="D15" s="24"/>
    </row>
    <row r="16" spans="1:7" ht="17">
      <c r="B16" s="21"/>
      <c r="C16" s="22"/>
      <c r="D16" s="24"/>
    </row>
    <row r="17" spans="2:4" ht="17">
      <c r="B17" s="21"/>
      <c r="C17" s="22"/>
      <c r="D17" s="24"/>
    </row>
    <row r="18" spans="2:4" ht="17">
      <c r="B18" s="21"/>
      <c r="C18" s="22"/>
      <c r="D18" s="24"/>
    </row>
    <row r="19" spans="2:4" ht="17">
      <c r="B19" s="21"/>
      <c r="C19" s="22"/>
      <c r="D19" s="24"/>
    </row>
    <row r="20" spans="2:4" ht="17">
      <c r="B20" s="21"/>
      <c r="C20" s="22"/>
      <c r="D20" s="24"/>
    </row>
  </sheetData>
  <mergeCells count="1">
    <mergeCell ref="B2:D2"/>
  </mergeCells>
  <hyperlinks>
    <hyperlink ref="D5" r:id="rId1" xr:uid="{98E92E58-3D67-0642-A439-943F4CF578A0}"/>
    <hyperlink ref="D6" r:id="rId2" xr:uid="{F46F1234-CE00-E645-8A08-039EF737711E}"/>
    <hyperlink ref="D7" r:id="rId3" xr:uid="{D0E271D0-CA9B-2045-A1AD-704E55DC8364}"/>
    <hyperlink ref="D8" r:id="rId4" xr:uid="{80CD559F-9233-A045-A243-A96E497F0948}"/>
    <hyperlink ref="D9" r:id="rId5" xr:uid="{5E61F32D-43CD-C843-B13D-64063577449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K20"/>
  <sheetViews>
    <sheetView tabSelected="1" topLeftCell="B1" zoomScaleNormal="100" workbookViewId="0">
      <pane ySplit="4" topLeftCell="A5" activePane="bottomLeft" state="frozen"/>
      <selection pane="bottomLeft" activeCell="I6" sqref="I6"/>
    </sheetView>
  </sheetViews>
  <sheetFormatPr baseColWidth="10" defaultRowHeight="16"/>
  <cols>
    <col min="3" max="3" width="26" bestFit="1" customWidth="1"/>
    <col min="4" max="4" width="26.5" customWidth="1"/>
    <col min="5" max="5" width="27.33203125" customWidth="1"/>
    <col min="6" max="6" width="19.33203125" bestFit="1" customWidth="1"/>
    <col min="7" max="7" width="17" customWidth="1"/>
    <col min="8" max="8" width="50.6640625" customWidth="1"/>
  </cols>
  <sheetData>
    <row r="2" spans="1:11" ht="63">
      <c r="B2" s="31" t="s">
        <v>32</v>
      </c>
      <c r="C2" s="31"/>
      <c r="D2" s="31"/>
      <c r="E2" s="31"/>
      <c r="F2" s="31"/>
      <c r="G2" s="31"/>
      <c r="H2" s="31"/>
      <c r="I2" s="7"/>
      <c r="J2" s="7"/>
      <c r="K2" s="7"/>
    </row>
    <row r="4" spans="1:11">
      <c r="A4" s="1"/>
      <c r="B4" s="2" t="s">
        <v>1</v>
      </c>
      <c r="C4" s="2" t="s">
        <v>29</v>
      </c>
      <c r="D4" s="4" t="s">
        <v>2</v>
      </c>
      <c r="E4" s="4" t="s">
        <v>30</v>
      </c>
      <c r="F4" s="4" t="s">
        <v>31</v>
      </c>
      <c r="G4" s="4" t="s">
        <v>36</v>
      </c>
      <c r="H4" s="4" t="s">
        <v>13</v>
      </c>
    </row>
    <row r="5" spans="1:11" ht="69" customHeight="1">
      <c r="B5" s="40" t="s">
        <v>81</v>
      </c>
      <c r="C5" s="41" t="s">
        <v>56</v>
      </c>
      <c r="D5" s="42" t="s">
        <v>57</v>
      </c>
      <c r="E5" s="37" t="s">
        <v>76</v>
      </c>
      <c r="F5" s="34" t="s">
        <v>24</v>
      </c>
      <c r="G5" s="34"/>
      <c r="H5" s="39" t="s">
        <v>66</v>
      </c>
    </row>
    <row r="6" spans="1:11" ht="85">
      <c r="B6" s="40" t="s">
        <v>82</v>
      </c>
      <c r="C6" s="41" t="s">
        <v>58</v>
      </c>
      <c r="D6" s="42" t="s">
        <v>59</v>
      </c>
      <c r="E6" s="37" t="s">
        <v>75</v>
      </c>
      <c r="F6" s="34" t="s">
        <v>20</v>
      </c>
      <c r="G6" s="34"/>
      <c r="H6" s="35" t="s">
        <v>60</v>
      </c>
    </row>
    <row r="7" spans="1:11" ht="179" customHeight="1">
      <c r="B7" s="40" t="s">
        <v>83</v>
      </c>
      <c r="C7" s="41" t="s">
        <v>61</v>
      </c>
      <c r="D7" s="42" t="s">
        <v>73</v>
      </c>
      <c r="E7" s="37" t="s">
        <v>77</v>
      </c>
      <c r="F7" s="34" t="s">
        <v>24</v>
      </c>
      <c r="G7" s="34"/>
      <c r="H7" s="35" t="s">
        <v>74</v>
      </c>
    </row>
    <row r="8" spans="1:11" ht="34">
      <c r="B8" s="40" t="s">
        <v>84</v>
      </c>
      <c r="C8" s="41" t="s">
        <v>62</v>
      </c>
      <c r="D8" s="42" t="s">
        <v>69</v>
      </c>
      <c r="E8" s="37" t="s">
        <v>78</v>
      </c>
      <c r="F8" s="34" t="s">
        <v>22</v>
      </c>
      <c r="G8" s="34"/>
      <c r="H8" s="35"/>
    </row>
    <row r="9" spans="1:11" ht="82" customHeight="1">
      <c r="B9" s="40" t="s">
        <v>85</v>
      </c>
      <c r="C9" s="41" t="s">
        <v>63</v>
      </c>
      <c r="D9" s="42" t="s">
        <v>64</v>
      </c>
      <c r="E9" s="37" t="s">
        <v>79</v>
      </c>
      <c r="F9" s="34" t="s">
        <v>24</v>
      </c>
      <c r="G9" s="34"/>
      <c r="H9" s="35" t="s">
        <v>65</v>
      </c>
    </row>
    <row r="10" spans="1:11" ht="85">
      <c r="B10" s="40" t="s">
        <v>86</v>
      </c>
      <c r="C10" s="41" t="s">
        <v>67</v>
      </c>
      <c r="D10" s="42" t="s">
        <v>72</v>
      </c>
      <c r="E10" s="37" t="s">
        <v>80</v>
      </c>
      <c r="F10" s="34" t="s">
        <v>20</v>
      </c>
      <c r="G10" s="34"/>
      <c r="H10" s="35" t="s">
        <v>68</v>
      </c>
    </row>
    <row r="11" spans="1:11" ht="51">
      <c r="B11" s="40" t="s">
        <v>87</v>
      </c>
      <c r="C11" s="41" t="s">
        <v>70</v>
      </c>
      <c r="D11" s="42" t="s">
        <v>71</v>
      </c>
      <c r="E11" s="37" t="s">
        <v>77</v>
      </c>
      <c r="F11" s="34" t="s">
        <v>24</v>
      </c>
      <c r="G11" s="34"/>
      <c r="H11" s="35" t="s">
        <v>74</v>
      </c>
    </row>
    <row r="12" spans="1:11" ht="17">
      <c r="B12" s="32"/>
      <c r="C12" s="38"/>
      <c r="D12" s="36"/>
      <c r="E12" s="37"/>
      <c r="F12" s="33"/>
      <c r="G12" s="33"/>
      <c r="H12" s="35"/>
    </row>
    <row r="13" spans="1:11" ht="17">
      <c r="B13" s="32"/>
      <c r="C13" s="38"/>
      <c r="D13" s="36"/>
      <c r="E13" s="37"/>
      <c r="F13" s="33"/>
      <c r="G13" s="33"/>
      <c r="H13" s="35"/>
    </row>
    <row r="14" spans="1:11" ht="17">
      <c r="B14" s="32"/>
      <c r="C14" s="38"/>
      <c r="D14" s="36"/>
      <c r="E14" s="37"/>
      <c r="F14" s="33"/>
      <c r="G14" s="33"/>
      <c r="H14" s="35"/>
    </row>
    <row r="15" spans="1:11" ht="17">
      <c r="B15" s="32"/>
      <c r="C15" s="38"/>
      <c r="D15" s="36"/>
      <c r="E15" s="37"/>
      <c r="F15" s="33"/>
      <c r="G15" s="33"/>
      <c r="H15" s="35"/>
    </row>
    <row r="16" spans="1:11" ht="17">
      <c r="B16" s="32"/>
      <c r="C16" s="38"/>
      <c r="D16" s="36"/>
      <c r="E16" s="37"/>
      <c r="F16" s="33"/>
      <c r="G16" s="33"/>
      <c r="H16" s="35"/>
    </row>
    <row r="17" spans="2:8" ht="17">
      <c r="B17" s="32"/>
      <c r="C17" s="38"/>
      <c r="D17" s="36"/>
      <c r="E17" s="37"/>
      <c r="F17" s="33"/>
      <c r="G17" s="33"/>
      <c r="H17" s="35"/>
    </row>
    <row r="18" spans="2:8" ht="17">
      <c r="B18" s="32"/>
      <c r="C18" s="38"/>
      <c r="D18" s="36"/>
      <c r="E18" s="37"/>
      <c r="F18" s="33"/>
      <c r="G18" s="33"/>
      <c r="H18" s="35"/>
    </row>
    <row r="19" spans="2:8" ht="17">
      <c r="B19" s="32"/>
      <c r="C19" s="38"/>
      <c r="D19" s="36"/>
      <c r="E19" s="37"/>
      <c r="F19" s="33"/>
      <c r="G19" s="33"/>
      <c r="H19" s="35"/>
    </row>
    <row r="20" spans="2:8" ht="17">
      <c r="B20" s="32"/>
      <c r="C20" s="38"/>
      <c r="D20" s="36"/>
      <c r="E20" s="37"/>
      <c r="F20" s="33"/>
      <c r="G20" s="33"/>
      <c r="H20" s="35"/>
    </row>
  </sheetData>
  <dataConsolidate/>
  <mergeCells count="1">
    <mergeCell ref="B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CB055F-480B-4F40-91CA-D13E071195DD}">
          <x14:formula1>
            <xm:f>legend!$A$2:$A$10</xm:f>
          </x14:formula1>
          <xm:sqref>F5:F20</xm:sqref>
        </x14:dataValidation>
        <x14:dataValidation type="list" allowBlank="1" showInputMessage="1" showErrorMessage="1" xr:uid="{0C95FE9F-B4FC-5E49-BDF1-B78B4A9307E2}">
          <x14:formula1>
            <xm:f>categories!$C$13:$C$20</xm:f>
          </x14:formula1>
          <xm:sqref>G5:G20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4F2E-B8A7-6640-86AB-62A730DA1093}">
  <dimension ref="A2:I20"/>
  <sheetViews>
    <sheetView topLeftCell="B1" zoomScaleNormal="100" workbookViewId="0">
      <pane ySplit="4" topLeftCell="A13" activePane="bottomLeft" state="frozen"/>
      <selection pane="bottomLeft" activeCell="C17" sqref="C17"/>
    </sheetView>
  </sheetViews>
  <sheetFormatPr baseColWidth="10" defaultRowHeight="16"/>
  <cols>
    <col min="3" max="3" width="11.5" customWidth="1"/>
    <col min="4" max="4" width="26.5" customWidth="1"/>
    <col min="5" max="5" width="27.33203125" customWidth="1"/>
    <col min="6" max="6" width="17" customWidth="1"/>
  </cols>
  <sheetData>
    <row r="2" spans="1:9" ht="63">
      <c r="B2" s="31" t="s">
        <v>34</v>
      </c>
      <c r="C2" s="31"/>
      <c r="D2" s="31"/>
      <c r="E2" s="31"/>
      <c r="F2" s="31"/>
      <c r="G2" s="7"/>
      <c r="H2" s="7"/>
      <c r="I2" s="7"/>
    </row>
    <row r="4" spans="1:9">
      <c r="A4" s="1"/>
      <c r="B4" s="2" t="s">
        <v>1</v>
      </c>
      <c r="C4" s="2" t="s">
        <v>36</v>
      </c>
      <c r="D4" s="4" t="s">
        <v>2</v>
      </c>
      <c r="E4" s="4" t="s">
        <v>35</v>
      </c>
      <c r="F4" s="4" t="s">
        <v>13</v>
      </c>
    </row>
    <row r="5" spans="1:9">
      <c r="B5" s="3"/>
      <c r="C5" s="3"/>
      <c r="D5" s="5"/>
      <c r="E5" s="3"/>
      <c r="F5" s="3"/>
    </row>
    <row r="6" spans="1:9">
      <c r="B6" s="3"/>
      <c r="C6" s="3"/>
      <c r="D6" s="5"/>
      <c r="E6" s="3"/>
      <c r="F6" s="3"/>
    </row>
    <row r="7" spans="1:9">
      <c r="B7" s="3"/>
      <c r="C7" s="3"/>
      <c r="D7" s="5"/>
      <c r="E7" s="3"/>
      <c r="F7" s="3"/>
    </row>
    <row r="8" spans="1:9">
      <c r="B8" s="3"/>
      <c r="C8" s="3"/>
      <c r="D8" s="5"/>
      <c r="E8" s="3"/>
      <c r="F8" s="3"/>
    </row>
    <row r="9" spans="1:9">
      <c r="B9" s="3"/>
      <c r="C9" s="3"/>
      <c r="D9" s="5"/>
      <c r="E9" s="3"/>
      <c r="F9" s="3"/>
    </row>
    <row r="10" spans="1:9">
      <c r="B10" s="3"/>
      <c r="C10" s="3"/>
      <c r="D10" s="5"/>
      <c r="E10" s="3"/>
      <c r="F10" s="3"/>
    </row>
    <row r="11" spans="1:9">
      <c r="B11" s="3"/>
      <c r="C11" s="3"/>
      <c r="D11" s="5"/>
      <c r="E11" s="3"/>
      <c r="F11" s="3"/>
    </row>
    <row r="12" spans="1:9">
      <c r="B12" s="3"/>
      <c r="C12" s="3"/>
      <c r="D12" s="5"/>
      <c r="E12" s="3"/>
      <c r="F12" s="3"/>
    </row>
    <row r="13" spans="1:9">
      <c r="B13" s="3"/>
      <c r="C13" s="3"/>
      <c r="D13" s="5"/>
      <c r="E13" s="3"/>
      <c r="F13" s="3"/>
    </row>
    <row r="14" spans="1:9">
      <c r="B14" s="3"/>
      <c r="C14" s="3"/>
      <c r="D14" s="5"/>
      <c r="E14" s="3"/>
      <c r="F14" s="3"/>
    </row>
    <row r="15" spans="1:9">
      <c r="B15" s="3"/>
      <c r="C15" s="3"/>
      <c r="D15" s="5"/>
      <c r="E15" s="3"/>
      <c r="F15" s="3"/>
    </row>
    <row r="16" spans="1:9">
      <c r="B16" s="3"/>
      <c r="C16" s="3"/>
      <c r="D16" s="5"/>
      <c r="E16" s="3"/>
      <c r="F16" s="3"/>
    </row>
    <row r="17" spans="2:6">
      <c r="B17" s="3"/>
      <c r="C17" s="3"/>
      <c r="D17" s="5"/>
      <c r="E17" s="3"/>
      <c r="F17" s="3"/>
    </row>
    <row r="18" spans="2:6">
      <c r="B18" s="3"/>
      <c r="C18" s="3"/>
      <c r="D18" s="5"/>
      <c r="E18" s="3"/>
      <c r="F18" s="3"/>
    </row>
    <row r="19" spans="2:6">
      <c r="B19" s="3"/>
      <c r="C19" s="3"/>
      <c r="D19" s="5"/>
      <c r="E19" s="3"/>
      <c r="F19" s="3"/>
    </row>
    <row r="20" spans="2:6">
      <c r="B20" s="3"/>
      <c r="C20" s="3"/>
      <c r="D20" s="5"/>
      <c r="E20" s="3"/>
      <c r="F20" s="3"/>
    </row>
  </sheetData>
  <dataConsolidate/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zoomScaleNormal="100" workbookViewId="0">
      <selection activeCell="D29" sqref="D29"/>
    </sheetView>
  </sheetViews>
  <sheetFormatPr baseColWidth="10" defaultRowHeight="16"/>
  <cols>
    <col min="1" max="1" width="22.6640625" customWidth="1"/>
    <col min="2" max="2" width="8.6640625" bestFit="1" customWidth="1"/>
    <col min="3" max="3" width="13.332031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1" s="1" customFormat="1">
      <c r="A1" s="2" t="s">
        <v>19</v>
      </c>
    </row>
    <row r="2" spans="1:1">
      <c r="A2" s="18" t="s">
        <v>21</v>
      </c>
    </row>
    <row r="3" spans="1:1">
      <c r="A3" s="18" t="s">
        <v>22</v>
      </c>
    </row>
    <row r="4" spans="1:1">
      <c r="A4" s="18" t="s">
        <v>20</v>
      </c>
    </row>
    <row r="5" spans="1:1">
      <c r="A5" s="18" t="s">
        <v>23</v>
      </c>
    </row>
    <row r="6" spans="1:1">
      <c r="A6" s="18" t="s">
        <v>24</v>
      </c>
    </row>
    <row r="7" spans="1:1">
      <c r="A7" s="18" t="s">
        <v>25</v>
      </c>
    </row>
    <row r="8" spans="1:1">
      <c r="A8" s="18" t="s">
        <v>26</v>
      </c>
    </row>
    <row r="9" spans="1:1">
      <c r="A9" s="18" t="s">
        <v>27</v>
      </c>
    </row>
    <row r="10" spans="1:1">
      <c r="A10" s="18" t="s">
        <v>28</v>
      </c>
    </row>
    <row r="11" spans="1:1">
      <c r="A11" s="18"/>
    </row>
    <row r="12" spans="1:1">
      <c r="A12" s="18"/>
    </row>
    <row r="13" spans="1:1">
      <c r="A13" s="18"/>
    </row>
    <row r="14" spans="1:1">
      <c r="A14" s="18"/>
    </row>
    <row r="15" spans="1:1">
      <c r="A15" s="18"/>
    </row>
    <row r="16" spans="1:1">
      <c r="A16" s="18"/>
    </row>
    <row r="17" spans="1:8">
      <c r="A17" s="18"/>
    </row>
    <row r="18" spans="1:8">
      <c r="A18" s="18"/>
    </row>
    <row r="19" spans="1:8">
      <c r="A19" s="18"/>
    </row>
    <row r="20" spans="1:8">
      <c r="A20" s="18"/>
    </row>
    <row r="21" spans="1:8">
      <c r="A21" s="18"/>
    </row>
    <row r="25" spans="1:8" ht="380" customHeight="1">
      <c r="A25" s="19" t="s">
        <v>0</v>
      </c>
    </row>
    <row r="29" spans="1:8">
      <c r="C29" s="9" t="s">
        <v>5</v>
      </c>
      <c r="D29" s="10">
        <v>3</v>
      </c>
      <c r="G29" s="9"/>
      <c r="H29" s="10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sheet</vt:lpstr>
      <vt:lpstr>revision history</vt:lpstr>
      <vt:lpstr>references</vt:lpstr>
      <vt:lpstr>options</vt:lpstr>
      <vt:lpstr>categories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example tool cybersecurity options</dc:title>
  <dc:subject>cybersecurity-relevant tool options example</dc:subject>
  <dc:creator>Charles Wilson</dc:creator>
  <cp:keywords>tooling, cybersecurity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2025-09-15T15:30:04Z</dcterms:modified>
  <cp:category/>
</cp:coreProperties>
</file>