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deevEV\Desktop\"/>
    </mc:Choice>
  </mc:AlternateContent>
  <bookViews>
    <workbookView xWindow="0" yWindow="0" windowWidth="28800" windowHeight="12432" tabRatio="917"/>
  </bookViews>
  <sheets>
    <sheet name="Отчетная форма" sheetId="18" r:id="rId1"/>
    <sheet name="Форма запроса" sheetId="40" r:id="rId2"/>
  </sheets>
  <calcPr calcId="162913"/>
</workbook>
</file>

<file path=xl/calcChain.xml><?xml version="1.0" encoding="utf-8"?>
<calcChain xmlns="http://schemas.openxmlformats.org/spreadsheetml/2006/main">
  <c r="F5" i="40" l="1"/>
  <c r="F4" i="40"/>
  <c r="F3" i="40"/>
</calcChain>
</file>

<file path=xl/sharedStrings.xml><?xml version="1.0" encoding="utf-8"?>
<sst xmlns="http://schemas.openxmlformats.org/spreadsheetml/2006/main" count="61" uniqueCount="46">
  <si>
    <t>Предмет закупки:</t>
  </si>
  <si>
    <t>Ед. изм</t>
  </si>
  <si>
    <t>Наименование</t>
  </si>
  <si>
    <t>Сводная информация</t>
  </si>
  <si>
    <t>Цена за ед., руб.
НДС не облагается</t>
  </si>
  <si>
    <t>Итого:</t>
  </si>
  <si>
    <t>Дополнительная информация</t>
  </si>
  <si>
    <t>Итого</t>
  </si>
  <si>
    <t>усл.ед.</t>
  </si>
  <si>
    <t>Наличие у участника технической, технологической и ресурсной возможности проводить срочные, внеочередные, внеурочные работы. Мобильность, возможность быстро реагировать на выполнение срочных заказов, со сроком выполнения не более 1 рабочего дня.</t>
  </si>
  <si>
    <t>Наличие у участника представительства на территории г. Казань, личное присутствие менеджера на встречах и переговорах.</t>
  </si>
  <si>
    <t>Цена за ед., руб.
с НДС 20%</t>
  </si>
  <si>
    <t>Оказание услуг по проведению видеосъемок и созданию постановочных художественных имиджевых и рекламных видеороликов ПАО «АК БАРС» БАНК в 2025-2026 году.</t>
  </si>
  <si>
    <t>Ориентировочное кол-во</t>
  </si>
  <si>
    <t>Сумма, руб.
НДС не облагается</t>
  </si>
  <si>
    <t>Цена за ед., руб.
с НДС 5%</t>
  </si>
  <si>
    <t>Сумма, руб. с НДС 20%</t>
  </si>
  <si>
    <t>Наличие опыта успешных выполненных работ/ оказанных услуг аналогичных предмету закупки с банками (в соответствии с требованиями Технического задания)
Наличие опыта успешных оказанных услуг сопоставимого характера и объема*.
Под успешными услугами сопоставимого характера понимаются услуги согласно предмету закупочной документации. Успешной признается поставка продукции по соответствующему договору, по которому участником закупки документально подтвержден факт надлежащего исполнения своих обязательств, отсутствуют факты взыскания неустойки (штрафа, пени), судебных разбирательств, по которым участник закупки выступает ответчиком.</t>
  </si>
  <si>
    <t xml:space="preserve">Предоставить примеры работ в различных жанрах (в виде ссылки на файловое хранилище или на флэш-накопителе, доставленному по адресу Казань, Декабристов, 1, добавить контактное лицо), предоставление примера работ бесплатное. </t>
  </si>
  <si>
    <t>Готовность фиксирования единых расценок на весь период закупки.</t>
  </si>
  <si>
    <t>Подтверждение готовности открытия счета в ПАО "АК БАРС" БАНК до момента заключения договора (с внесением данных реквизитов в договор)</t>
  </si>
  <si>
    <t>Задолженность по налогам и платежам:</t>
  </si>
  <si>
    <t>Соотношение стоимости КП к выручке за последний отчетный период:</t>
  </si>
  <si>
    <t>Окончательные предложения</t>
  </si>
  <si>
    <t>Создание постановочного художественного имиджевого и рекламного видеоролика (простой сложности, до 15 секунд</t>
  </si>
  <si>
    <t>Создание постановочного художественного имиджевого и рекламного видеоролика (средней сложности, до 30 секунд)</t>
  </si>
  <si>
    <t>Сумма, руб.
с НДС 5%</t>
  </si>
  <si>
    <t>Цена за ед., руб.
с НДС 6%</t>
  </si>
  <si>
    <t>Сумма, руб. с НДС 6%</t>
  </si>
  <si>
    <t>Бюджетная экономия (руб.):</t>
  </si>
  <si>
    <t>Проект решения:</t>
  </si>
  <si>
    <t>Участник 1</t>
  </si>
  <si>
    <t>Участник 2</t>
  </si>
  <si>
    <t>Участник 3</t>
  </si>
  <si>
    <t>Участник 4</t>
  </si>
  <si>
    <t>Участник 5</t>
  </si>
  <si>
    <t>Участник 6</t>
  </si>
  <si>
    <t>1. Утвердить отчет о закупочной процедуре.
2. Заключить с участник 7 рамочный договор согласно финальному КП, сроком на 24 месяца с момента заключения. 
3. Инициатор имеет право закупать услуги в рамках заложенного бюджета по утверждённым расценкам. 
4. Ответственность за контроль лимитов закупки возлагается на Инициатора закупки.</t>
  </si>
  <si>
    <t>Формат запроса от покупателя продавцам</t>
  </si>
  <si>
    <t>Стоимотсь за единицу, с НДС</t>
  </si>
  <si>
    <t>Ориентировочное количество</t>
  </si>
  <si>
    <t>Единица измерения</t>
  </si>
  <si>
    <t>Наименование услуги</t>
  </si>
  <si>
    <t>Сумма</t>
  </si>
  <si>
    <t>К ответу необходима возможность добавления файлов.</t>
  </si>
  <si>
    <t>* формат запроса должен быть гибким. С возможностью добавления полей.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</si>
</sst>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 _₽_-;\-* #,##0.00\ _₽_-;_-* &quot;-&quot;??\ _₽_-;_-@_-"/>
    <numFmt numFmtId="165" formatCode="_-* #,##0.00_р_._-;\-* #,##0.00_р_._-;_-* &quot;-&quot;??_р_._-;_-@_-"/>
    <numFmt numFmtId="166" formatCode="[$-419]General"/>
  </numFmts>
  <fonts count="44">
    <font>
      <sz val="11"/>
      <color indexed="8"/>
      <name val="Calibri"/>
      <family val="2"/>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sz val="11"/>
      <color indexed="8"/>
      <name val="Calibri"/>
      <family val="2"/>
      <charset val="204"/>
    </font>
    <font>
      <sz val="11"/>
      <color rgb="FF000000"/>
      <name val="Calibri"/>
      <family val="2"/>
      <charset val="204"/>
    </font>
    <font>
      <sz val="10"/>
      <name val="Arial"/>
      <family val="2"/>
      <charset val="204"/>
    </font>
    <font>
      <sz val="10"/>
      <color rgb="FF000000"/>
      <name val="Arial"/>
      <family val="2"/>
      <charset val="204"/>
    </font>
    <font>
      <sz val="11"/>
      <color theme="1"/>
      <name val="Calibri"/>
      <family val="2"/>
      <scheme val="minor"/>
    </font>
    <font>
      <sz val="12"/>
      <name val="Arial MT"/>
    </font>
    <font>
      <sz val="10"/>
      <name val="Arial Cyr"/>
      <charset val="204"/>
    </font>
    <font>
      <sz val="14"/>
      <name val="Calibri"/>
      <family val="2"/>
      <charset val="204"/>
      <scheme val="minor"/>
    </font>
    <font>
      <sz val="14"/>
      <color rgb="FFFF0000"/>
      <name val="Calibri"/>
      <family val="2"/>
      <charset val="204"/>
      <scheme val="minor"/>
    </font>
    <font>
      <b/>
      <sz val="14"/>
      <color rgb="FFFF0000"/>
      <name val="Calibri"/>
      <family val="2"/>
      <charset val="204"/>
      <scheme val="minor"/>
    </font>
    <font>
      <sz val="11"/>
      <color rgb="FF000000"/>
      <name val="Calibri"/>
      <family val="2"/>
      <charset val="204"/>
    </font>
    <font>
      <b/>
      <sz val="14"/>
      <name val="Calibri"/>
      <family val="2"/>
      <charset val="204"/>
      <scheme val="minor"/>
    </font>
    <font>
      <b/>
      <sz val="14"/>
      <color indexed="8"/>
      <name val="Calibri"/>
      <family val="2"/>
      <charset val="204"/>
    </font>
    <font>
      <sz val="11"/>
      <color theme="1"/>
      <name val="Arial"/>
      <family val="2"/>
      <charset val="204"/>
    </font>
    <font>
      <b/>
      <sz val="14"/>
      <color rgb="FF00B050"/>
      <name val="Calibri"/>
      <family val="2"/>
      <charset val="204"/>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auto="1"/>
      </top>
      <bottom/>
      <diagonal/>
    </border>
    <border>
      <left/>
      <right/>
      <top style="thin">
        <color auto="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auto="1"/>
      </left>
      <right/>
      <top/>
      <bottom style="thin">
        <color auto="1"/>
      </bottom>
      <diagonal/>
    </border>
    <border>
      <left/>
      <right style="thin">
        <color auto="1"/>
      </right>
      <top/>
      <bottom style="thin">
        <color auto="1"/>
      </bottom>
      <diagonal/>
    </border>
  </borders>
  <cellStyleXfs count="334">
    <xf numFmtId="0" fontId="0" fillId="0" borderId="0"/>
    <xf numFmtId="9" fontId="29" fillId="0" borderId="0" applyFont="0" applyFill="0" applyBorder="0" applyAlignment="0" applyProtection="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4" applyNumberFormat="0" applyAlignment="0" applyProtection="0"/>
    <xf numFmtId="0" fontId="21" fillId="6" borderId="5" applyNumberFormat="0" applyAlignment="0" applyProtection="0"/>
    <xf numFmtId="0" fontId="22" fillId="6" borderId="4" applyNumberFormat="0" applyAlignment="0" applyProtection="0"/>
    <xf numFmtId="0" fontId="23" fillId="0" borderId="6" applyNumberFormat="0" applyFill="0" applyAlignment="0" applyProtection="0"/>
    <xf numFmtId="0" fontId="24" fillId="7" borderId="7" applyNumberFormat="0" applyAlignment="0" applyProtection="0"/>
    <xf numFmtId="0" fontId="25" fillId="0" borderId="0" applyNumberFormat="0" applyFill="0" applyBorder="0" applyAlignment="0" applyProtection="0"/>
    <xf numFmtId="0" fontId="12" fillId="8" borderId="8" applyNumberFormat="0" applyFon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28" fillId="12" borderId="0" applyNumberFormat="0" applyBorder="0" applyAlignment="0" applyProtection="0"/>
    <xf numFmtId="0" fontId="28"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28" fillId="24" borderId="0" applyNumberFormat="0" applyBorder="0" applyAlignment="0" applyProtection="0"/>
    <xf numFmtId="0" fontId="28"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28" fillId="28" borderId="0" applyNumberFormat="0" applyBorder="0" applyAlignment="0" applyProtection="0"/>
    <xf numFmtId="0" fontId="28"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28" fillId="32" borderId="0" applyNumberFormat="0" applyBorder="0" applyAlignment="0" applyProtection="0"/>
    <xf numFmtId="0" fontId="30" fillId="0" borderId="0"/>
    <xf numFmtId="0" fontId="30" fillId="0" borderId="0"/>
    <xf numFmtId="0" fontId="30" fillId="0" borderId="0"/>
    <xf numFmtId="0" fontId="11" fillId="0" borderId="0"/>
    <xf numFmtId="0" fontId="31" fillId="0" borderId="0"/>
    <xf numFmtId="165" fontId="31" fillId="0" borderId="0" applyFill="0" applyBorder="0" applyAlignment="0" applyProtection="0"/>
    <xf numFmtId="0" fontId="32" fillId="0" borderId="0"/>
    <xf numFmtId="0" fontId="33" fillId="0" borderId="0"/>
    <xf numFmtId="0" fontId="29" fillId="0" borderId="0"/>
    <xf numFmtId="0" fontId="11" fillId="8" borderId="8" applyNumberFormat="0" applyFont="0" applyAlignment="0" applyProtection="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9" fontId="29" fillId="0" borderId="0" applyFont="0" applyFill="0" applyBorder="0" applyAlignment="0" applyProtection="0"/>
    <xf numFmtId="0" fontId="11" fillId="0" borderId="0"/>
    <xf numFmtId="0" fontId="34" fillId="0" borderId="0"/>
    <xf numFmtId="0" fontId="10" fillId="0" borderId="0"/>
    <xf numFmtId="0" fontId="10" fillId="8" borderId="8" applyNumberFormat="0" applyFont="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9" fontId="33" fillId="0" borderId="0" applyFont="0" applyFill="0" applyBorder="0" applyAlignment="0" applyProtection="0"/>
    <xf numFmtId="0" fontId="9" fillId="8" borderId="8" applyNumberFormat="0" applyFont="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33" fillId="0" borderId="0"/>
    <xf numFmtId="0" fontId="9" fillId="0" borderId="0"/>
    <xf numFmtId="0" fontId="9" fillId="0" borderId="0"/>
    <xf numFmtId="0" fontId="35" fillId="0" borderId="0"/>
    <xf numFmtId="0" fontId="9" fillId="0" borderId="0"/>
    <xf numFmtId="165" fontId="33" fillId="0" borderId="0" applyFont="0" applyFill="0" applyBorder="0" applyAlignment="0" applyProtection="0"/>
    <xf numFmtId="165" fontId="33" fillId="0" borderId="0" applyFont="0" applyFill="0" applyBorder="0" applyAlignment="0" applyProtection="0"/>
    <xf numFmtId="0" fontId="9" fillId="0" borderId="0"/>
    <xf numFmtId="9" fontId="9" fillId="0" borderId="0" applyFont="0" applyFill="0" applyBorder="0" applyAlignment="0" applyProtection="0"/>
    <xf numFmtId="0" fontId="8" fillId="0" borderId="0"/>
    <xf numFmtId="0" fontId="39" fillId="0" borderId="0"/>
    <xf numFmtId="0" fontId="7" fillId="0" borderId="0"/>
    <xf numFmtId="0" fontId="6" fillId="0" borderId="0"/>
    <xf numFmtId="0" fontId="6" fillId="8" borderId="8"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9" fillId="0" borderId="0"/>
    <xf numFmtId="9" fontId="29" fillId="0" borderId="0" applyFont="0" applyFill="0" applyBorder="0" applyAlignment="0" applyProtection="0"/>
    <xf numFmtId="164" fontId="29" fillId="0" borderId="0" applyFont="0" applyFill="0" applyBorder="0" applyAlignment="0" applyProtection="0"/>
    <xf numFmtId="0" fontId="6" fillId="0" borderId="0"/>
    <xf numFmtId="0" fontId="6" fillId="8" borderId="8"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8" borderId="8"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30" fillId="0" borderId="0"/>
    <xf numFmtId="0" fontId="6" fillId="0" borderId="0"/>
    <xf numFmtId="0" fontId="30" fillId="0" borderId="0"/>
    <xf numFmtId="0" fontId="29" fillId="0" borderId="0"/>
    <xf numFmtId="0" fontId="5" fillId="0" borderId="0"/>
    <xf numFmtId="0" fontId="4" fillId="0" borderId="0"/>
    <xf numFmtId="0" fontId="30" fillId="0" borderId="0"/>
    <xf numFmtId="0" fontId="29" fillId="0" borderId="0"/>
    <xf numFmtId="0" fontId="3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2" fillId="0" borderId="0"/>
    <xf numFmtId="0" fontId="35" fillId="0" borderId="0"/>
    <xf numFmtId="166" fontId="30" fillId="0" borderId="0" applyBorder="0" applyProtection="0"/>
    <xf numFmtId="0" fontId="42"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9" fillId="0" borderId="0"/>
    <xf numFmtId="9" fontId="1" fillId="0" borderId="0" applyFont="0" applyFill="0" applyBorder="0" applyAlignment="0" applyProtection="0"/>
    <xf numFmtId="0" fontId="1" fillId="0" borderId="0"/>
  </cellStyleXfs>
  <cellXfs count="65">
    <xf numFmtId="0" fontId="0" fillId="0" borderId="0" xfId="0"/>
    <xf numFmtId="0" fontId="38" fillId="0" borderId="0" xfId="97" applyFont="1" applyAlignment="1">
      <alignment vertical="center" wrapText="1"/>
    </xf>
    <xf numFmtId="0" fontId="40" fillId="0" borderId="0" xfId="97" applyFont="1" applyBorder="1" applyAlignment="1">
      <alignment horizontal="right" vertical="center" wrapText="1"/>
    </xf>
    <xf numFmtId="0" fontId="38" fillId="0" borderId="0" xfId="97" applyFont="1" applyAlignment="1">
      <alignment vertical="center"/>
    </xf>
    <xf numFmtId="0" fontId="37" fillId="0" borderId="0" xfId="97" applyFont="1" applyAlignment="1">
      <alignment vertical="center"/>
    </xf>
    <xf numFmtId="0" fontId="40" fillId="0" borderId="0" xfId="97" applyFont="1" applyAlignment="1">
      <alignment vertical="center" wrapText="1"/>
    </xf>
    <xf numFmtId="4" fontId="37" fillId="0" borderId="0" xfId="97" applyNumberFormat="1" applyFont="1" applyAlignment="1">
      <alignment horizontal="center" vertical="center" wrapText="1"/>
    </xf>
    <xf numFmtId="2" fontId="37" fillId="0" borderId="0" xfId="97" applyNumberFormat="1" applyFont="1" applyAlignment="1">
      <alignment horizontal="left" vertical="center" wrapText="1"/>
    </xf>
    <xf numFmtId="0" fontId="36" fillId="0" borderId="10" xfId="97" applyFont="1" applyBorder="1" applyAlignment="1">
      <alignment horizontal="center" vertical="center" wrapText="1"/>
    </xf>
    <xf numFmtId="4" fontId="38" fillId="0" borderId="0" xfId="97" applyNumberFormat="1" applyFont="1" applyBorder="1" applyAlignment="1">
      <alignment horizontal="center" vertical="center" wrapText="1"/>
    </xf>
    <xf numFmtId="0" fontId="37" fillId="0" borderId="0" xfId="97" applyFont="1" applyAlignment="1">
      <alignment vertical="center" wrapText="1"/>
    </xf>
    <xf numFmtId="0" fontId="36" fillId="0" borderId="10" xfId="97" applyFont="1" applyBorder="1" applyAlignment="1">
      <alignment horizontal="left" vertical="center" wrapText="1"/>
    </xf>
    <xf numFmtId="0" fontId="38" fillId="0" borderId="0" xfId="97" applyFont="1" applyAlignment="1">
      <alignment horizontal="center" vertical="center" wrapText="1"/>
    </xf>
    <xf numFmtId="0" fontId="38" fillId="0" borderId="0" xfId="97" applyFont="1" applyAlignment="1">
      <alignment horizontal="center" vertical="center"/>
    </xf>
    <xf numFmtId="0" fontId="36" fillId="0" borderId="13" xfId="97" applyFont="1" applyBorder="1" applyAlignment="1">
      <alignment horizontal="center" vertical="center" wrapText="1"/>
    </xf>
    <xf numFmtId="0" fontId="36" fillId="0" borderId="12" xfId="97" applyFont="1" applyBorder="1" applyAlignment="1">
      <alignment horizontal="center" vertical="center" wrapText="1"/>
    </xf>
    <xf numFmtId="4" fontId="36" fillId="34" borderId="10" xfId="97" applyNumberFormat="1" applyFont="1" applyFill="1" applyBorder="1" applyAlignment="1">
      <alignment horizontal="center" vertical="center" wrapText="1"/>
    </xf>
    <xf numFmtId="0" fontId="37" fillId="34" borderId="0" xfId="97" applyFont="1" applyFill="1" applyAlignment="1">
      <alignment vertical="center"/>
    </xf>
    <xf numFmtId="0" fontId="36" fillId="0" borderId="11" xfId="97" applyFont="1" applyBorder="1" applyAlignment="1">
      <alignment horizontal="left" vertical="center" wrapText="1"/>
    </xf>
    <xf numFmtId="4" fontId="36" fillId="34" borderId="12" xfId="97" applyNumberFormat="1" applyFont="1" applyFill="1" applyBorder="1" applyAlignment="1">
      <alignment horizontal="center" vertical="center" wrapText="1"/>
    </xf>
    <xf numFmtId="4" fontId="36" fillId="34" borderId="11" xfId="97" applyNumberFormat="1" applyFont="1" applyFill="1" applyBorder="1" applyAlignment="1">
      <alignment horizontal="center" vertical="center" wrapText="1"/>
    </xf>
    <xf numFmtId="0" fontId="36" fillId="34" borderId="0" xfId="97" applyFont="1" applyFill="1" applyAlignment="1">
      <alignment vertical="top" wrapText="1"/>
    </xf>
    <xf numFmtId="0" fontId="40" fillId="34" borderId="12" xfId="97" applyFont="1" applyFill="1" applyBorder="1" applyAlignment="1">
      <alignment horizontal="center" vertical="center" wrapText="1"/>
    </xf>
    <xf numFmtId="0" fontId="36" fillId="0" borderId="12" xfId="97" applyFont="1" applyBorder="1" applyAlignment="1">
      <alignment horizontal="center" vertical="center" wrapText="1"/>
    </xf>
    <xf numFmtId="0" fontId="40" fillId="34" borderId="11" xfId="97" applyFont="1" applyFill="1" applyBorder="1" applyAlignment="1">
      <alignment horizontal="center" vertical="center" wrapText="1"/>
    </xf>
    <xf numFmtId="0" fontId="40" fillId="34" borderId="10" xfId="97" applyFont="1" applyFill="1" applyBorder="1" applyAlignment="1">
      <alignment horizontal="center" vertical="center" wrapText="1"/>
    </xf>
    <xf numFmtId="4" fontId="36" fillId="34" borderId="11" xfId="97" applyNumberFormat="1" applyFont="1" applyFill="1" applyBorder="1" applyAlignment="1">
      <alignment vertical="center" wrapText="1"/>
    </xf>
    <xf numFmtId="4" fontId="36" fillId="34" borderId="12" xfId="97" applyNumberFormat="1" applyFont="1" applyFill="1" applyBorder="1" applyAlignment="1">
      <alignment vertical="center" wrapText="1"/>
    </xf>
    <xf numFmtId="4" fontId="36" fillId="34" borderId="14" xfId="97" applyNumberFormat="1" applyFont="1" applyFill="1" applyBorder="1" applyAlignment="1">
      <alignment vertical="center" wrapText="1"/>
    </xf>
    <xf numFmtId="4" fontId="36" fillId="34" borderId="17" xfId="97" applyNumberFormat="1" applyFont="1" applyFill="1" applyBorder="1" applyAlignment="1">
      <alignment vertical="center" wrapText="1"/>
    </xf>
    <xf numFmtId="0" fontId="40" fillId="34" borderId="0" xfId="97" applyFont="1" applyFill="1" applyBorder="1" applyAlignment="1">
      <alignment horizontal="right" vertical="center" wrapText="1"/>
    </xf>
    <xf numFmtId="4" fontId="38" fillId="34" borderId="0" xfId="97" applyNumberFormat="1" applyFont="1" applyFill="1" applyBorder="1" applyAlignment="1">
      <alignment horizontal="center" vertical="center" wrapText="1"/>
    </xf>
    <xf numFmtId="0" fontId="41" fillId="0" borderId="0" xfId="0" applyFont="1"/>
    <xf numFmtId="0" fontId="36" fillId="0" borderId="0" xfId="97" applyFont="1" applyFill="1" applyBorder="1" applyAlignment="1">
      <alignment horizontal="left" vertical="center" wrapText="1"/>
    </xf>
    <xf numFmtId="0" fontId="0" fillId="0" borderId="0" xfId="0" applyBorder="1"/>
    <xf numFmtId="0" fontId="40" fillId="34" borderId="14" xfId="97" applyFont="1" applyFill="1" applyBorder="1" applyAlignment="1">
      <alignment horizontal="center" vertical="center" wrapText="1"/>
    </xf>
    <xf numFmtId="0" fontId="40" fillId="34" borderId="17" xfId="97" applyFont="1" applyFill="1"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36" fillId="0" borderId="16" xfId="97" applyFont="1" applyBorder="1" applyAlignment="1">
      <alignment horizontal="center" vertical="center" wrapText="1"/>
    </xf>
    <xf numFmtId="0" fontId="36" fillId="34" borderId="16" xfId="97" applyFont="1" applyFill="1" applyBorder="1" applyAlignment="1">
      <alignment horizontal="center" vertical="center" wrapText="1"/>
    </xf>
    <xf numFmtId="0" fontId="36" fillId="0" borderId="16" xfId="97" applyFont="1" applyBorder="1" applyAlignment="1">
      <alignment horizontal="right" vertical="center" wrapText="1"/>
    </xf>
    <xf numFmtId="0" fontId="36" fillId="0" borderId="16" xfId="97" applyFont="1" applyBorder="1" applyAlignment="1">
      <alignment horizontal="right" vertical="top" wrapText="1"/>
    </xf>
    <xf numFmtId="0" fontId="40" fillId="34" borderId="11" xfId="97" applyFont="1" applyFill="1" applyBorder="1" applyAlignment="1">
      <alignment horizontal="center" vertical="center" wrapText="1"/>
    </xf>
    <xf numFmtId="0" fontId="40" fillId="34" borderId="12" xfId="97" applyFont="1" applyFill="1" applyBorder="1" applyAlignment="1">
      <alignment horizontal="center" vertical="center" wrapText="1"/>
    </xf>
    <xf numFmtId="0" fontId="43" fillId="34" borderId="11" xfId="97" applyFont="1" applyFill="1" applyBorder="1" applyAlignment="1">
      <alignment horizontal="center" vertical="center" wrapText="1"/>
    </xf>
    <xf numFmtId="0" fontId="43" fillId="34" borderId="12" xfId="97" applyFont="1" applyFill="1" applyBorder="1" applyAlignment="1">
      <alignment horizontal="center" vertical="center" wrapText="1"/>
    </xf>
    <xf numFmtId="0" fontId="40" fillId="0" borderId="0" xfId="97" applyFont="1" applyAlignment="1">
      <alignment horizontal="center" vertical="center"/>
    </xf>
    <xf numFmtId="0" fontId="36" fillId="0" borderId="0" xfId="97" applyFont="1" applyAlignment="1">
      <alignment horizontal="left" vertical="center" wrapText="1"/>
    </xf>
    <xf numFmtId="0" fontId="40" fillId="33" borderId="10" xfId="97" applyFont="1" applyFill="1" applyBorder="1" applyAlignment="1">
      <alignment horizontal="center" vertical="center" wrapText="1"/>
    </xf>
    <xf numFmtId="0" fontId="40" fillId="33" borderId="16" xfId="97" applyFont="1" applyFill="1" applyBorder="1" applyAlignment="1">
      <alignment horizontal="center" vertical="center" wrapText="1"/>
    </xf>
    <xf numFmtId="0" fontId="40" fillId="34" borderId="0" xfId="97" applyFont="1" applyFill="1" applyBorder="1" applyAlignment="1">
      <alignment horizontal="center" vertical="center" wrapText="1"/>
    </xf>
    <xf numFmtId="0" fontId="40" fillId="34" borderId="16" xfId="97" applyFont="1" applyFill="1" applyBorder="1" applyAlignment="1">
      <alignment horizontal="right" vertical="center" wrapText="1"/>
    </xf>
    <xf numFmtId="4" fontId="40" fillId="34" borderId="16" xfId="97" applyNumberFormat="1" applyFont="1" applyFill="1" applyBorder="1" applyAlignment="1">
      <alignment horizontal="left" vertical="center" wrapText="1"/>
    </xf>
    <xf numFmtId="0" fontId="40" fillId="34" borderId="16" xfId="97" applyFont="1" applyFill="1" applyBorder="1" applyAlignment="1">
      <alignment horizontal="left" vertical="center" wrapText="1"/>
    </xf>
    <xf numFmtId="0" fontId="40" fillId="34" borderId="0" xfId="97" applyFont="1" applyFill="1" applyAlignment="1">
      <alignment horizontal="right" vertical="top" wrapText="1"/>
    </xf>
    <xf numFmtId="0" fontId="36" fillId="34" borderId="0" xfId="97" applyFont="1" applyFill="1" applyAlignment="1">
      <alignment horizontal="left" vertical="top" wrapText="1"/>
    </xf>
    <xf numFmtId="0" fontId="36" fillId="0" borderId="14" xfId="97" applyFont="1" applyBorder="1" applyAlignment="1">
      <alignment horizontal="center" vertical="center" wrapText="1"/>
    </xf>
    <xf numFmtId="0" fontId="36" fillId="0" borderId="15" xfId="97" applyFont="1" applyBorder="1" applyAlignment="1">
      <alignment horizontal="center" vertical="center" wrapText="1"/>
    </xf>
    <xf numFmtId="0" fontId="40" fillId="0" borderId="11" xfId="97" applyFont="1" applyBorder="1" applyAlignment="1">
      <alignment horizontal="right" vertical="center" wrapText="1"/>
    </xf>
    <xf numFmtId="0" fontId="40" fillId="0" borderId="13" xfId="97" applyFont="1" applyBorder="1" applyAlignment="1">
      <alignment horizontal="right" vertical="center" wrapText="1"/>
    </xf>
    <xf numFmtId="0" fontId="40" fillId="0" borderId="12" xfId="97" applyFont="1" applyBorder="1" applyAlignment="1">
      <alignment horizontal="right" vertical="center" wrapText="1"/>
    </xf>
    <xf numFmtId="0" fontId="36" fillId="0" borderId="0" xfId="97" applyFont="1" applyBorder="1" applyAlignment="1">
      <alignment horizontal="right" vertical="top" wrapText="1"/>
    </xf>
    <xf numFmtId="0" fontId="36" fillId="0" borderId="0" xfId="97" applyFont="1" applyBorder="1" applyAlignment="1">
      <alignment horizontal="right" vertical="center" wrapText="1"/>
    </xf>
    <xf numFmtId="0" fontId="0" fillId="0" borderId="0" xfId="0" applyAlignment="1">
      <alignment horizontal="right" wrapText="1"/>
    </xf>
  </cellXfs>
  <cellStyles count="334">
    <cellStyle name="20% — акцент1" xfId="20" builtinId="30" customBuiltin="1"/>
    <cellStyle name="20% — акцент1 2" xfId="53"/>
    <cellStyle name="20% — акцент1 2 2" xfId="128"/>
    <cellStyle name="20% — акцент1 2 2 2" xfId="263"/>
    <cellStyle name="20% — акцент1 2 3" xfId="199"/>
    <cellStyle name="20% — акцент1 3" xfId="70"/>
    <cellStyle name="20% — акцент1 3 2" xfId="143"/>
    <cellStyle name="20% — акцент1 3 2 2" xfId="278"/>
    <cellStyle name="20% — акцент1 3 3" xfId="214"/>
    <cellStyle name="20% — акцент1 4" xfId="85"/>
    <cellStyle name="20% — акцент1 4 2" xfId="157"/>
    <cellStyle name="20% — акцент1 4 2 2" xfId="292"/>
    <cellStyle name="20% — акцент1 4 3" xfId="228"/>
    <cellStyle name="20% — акцент1 5" xfId="111"/>
    <cellStyle name="20% — акцент1 5 2" xfId="249"/>
    <cellStyle name="20% — акцент1 6" xfId="185"/>
    <cellStyle name="20% — акцент1 7" xfId="319"/>
    <cellStyle name="20% — акцент2" xfId="24" builtinId="34" customBuiltin="1"/>
    <cellStyle name="20% — акцент2 2" xfId="55"/>
    <cellStyle name="20% — акцент2 2 2" xfId="130"/>
    <cellStyle name="20% — акцент2 2 2 2" xfId="265"/>
    <cellStyle name="20% — акцент2 2 3" xfId="201"/>
    <cellStyle name="20% — акцент2 3" xfId="72"/>
    <cellStyle name="20% — акцент2 3 2" xfId="145"/>
    <cellStyle name="20% — акцент2 3 2 2" xfId="280"/>
    <cellStyle name="20% — акцент2 3 3" xfId="216"/>
    <cellStyle name="20% — акцент2 4" xfId="87"/>
    <cellStyle name="20% — акцент2 4 2" xfId="159"/>
    <cellStyle name="20% — акцент2 4 2 2" xfId="294"/>
    <cellStyle name="20% — акцент2 4 3" xfId="230"/>
    <cellStyle name="20% — акцент2 5" xfId="113"/>
    <cellStyle name="20% — акцент2 5 2" xfId="251"/>
    <cellStyle name="20% — акцент2 6" xfId="187"/>
    <cellStyle name="20% — акцент2 7" xfId="321"/>
    <cellStyle name="20% — акцент3" xfId="28" builtinId="38" customBuiltin="1"/>
    <cellStyle name="20% — акцент3 2" xfId="57"/>
    <cellStyle name="20% — акцент3 2 2" xfId="132"/>
    <cellStyle name="20% — акцент3 2 2 2" xfId="267"/>
    <cellStyle name="20% — акцент3 2 3" xfId="203"/>
    <cellStyle name="20% — акцент3 3" xfId="74"/>
    <cellStyle name="20% — акцент3 3 2" xfId="147"/>
    <cellStyle name="20% — акцент3 3 2 2" xfId="282"/>
    <cellStyle name="20% — акцент3 3 3" xfId="218"/>
    <cellStyle name="20% — акцент3 4" xfId="89"/>
    <cellStyle name="20% — акцент3 4 2" xfId="161"/>
    <cellStyle name="20% — акцент3 4 2 2" xfId="296"/>
    <cellStyle name="20% — акцент3 4 3" xfId="232"/>
    <cellStyle name="20% — акцент3 5" xfId="115"/>
    <cellStyle name="20% — акцент3 5 2" xfId="253"/>
    <cellStyle name="20% — акцент3 6" xfId="189"/>
    <cellStyle name="20% — акцент3 7" xfId="323"/>
    <cellStyle name="20% — акцент4" xfId="32" builtinId="42" customBuiltin="1"/>
    <cellStyle name="20% — акцент4 2" xfId="59"/>
    <cellStyle name="20% — акцент4 2 2" xfId="134"/>
    <cellStyle name="20% — акцент4 2 2 2" xfId="269"/>
    <cellStyle name="20% — акцент4 2 3" xfId="205"/>
    <cellStyle name="20% — акцент4 3" xfId="76"/>
    <cellStyle name="20% — акцент4 3 2" xfId="149"/>
    <cellStyle name="20% — акцент4 3 2 2" xfId="284"/>
    <cellStyle name="20% — акцент4 3 3" xfId="220"/>
    <cellStyle name="20% — акцент4 4" xfId="91"/>
    <cellStyle name="20% — акцент4 4 2" xfId="163"/>
    <cellStyle name="20% — акцент4 4 2 2" xfId="298"/>
    <cellStyle name="20% — акцент4 4 3" xfId="234"/>
    <cellStyle name="20% — акцент4 5" xfId="117"/>
    <cellStyle name="20% — акцент4 5 2" xfId="255"/>
    <cellStyle name="20% — акцент4 6" xfId="191"/>
    <cellStyle name="20% — акцент4 7" xfId="325"/>
    <cellStyle name="20% — акцент5" xfId="36" builtinId="46" customBuiltin="1"/>
    <cellStyle name="20% — акцент5 2" xfId="61"/>
    <cellStyle name="20% — акцент5 2 2" xfId="136"/>
    <cellStyle name="20% — акцент5 2 2 2" xfId="271"/>
    <cellStyle name="20% — акцент5 2 3" xfId="207"/>
    <cellStyle name="20% — акцент5 3" xfId="78"/>
    <cellStyle name="20% — акцент5 3 2" xfId="151"/>
    <cellStyle name="20% — акцент5 3 2 2" xfId="286"/>
    <cellStyle name="20% — акцент5 3 3" xfId="222"/>
    <cellStyle name="20% — акцент5 4" xfId="93"/>
    <cellStyle name="20% — акцент5 4 2" xfId="165"/>
    <cellStyle name="20% — акцент5 4 2 2" xfId="300"/>
    <cellStyle name="20% — акцент5 4 3" xfId="236"/>
    <cellStyle name="20% — акцент5 5" xfId="119"/>
    <cellStyle name="20% — акцент5 5 2" xfId="257"/>
    <cellStyle name="20% — акцент5 6" xfId="193"/>
    <cellStyle name="20% — акцент5 7" xfId="327"/>
    <cellStyle name="20% — акцент6" xfId="40" builtinId="50" customBuiltin="1"/>
    <cellStyle name="20% — акцент6 2" xfId="63"/>
    <cellStyle name="20% — акцент6 2 2" xfId="138"/>
    <cellStyle name="20% — акцент6 2 2 2" xfId="273"/>
    <cellStyle name="20% — акцент6 2 3" xfId="209"/>
    <cellStyle name="20% — акцент6 3" xfId="80"/>
    <cellStyle name="20% — акцент6 3 2" xfId="153"/>
    <cellStyle name="20% — акцент6 3 2 2" xfId="288"/>
    <cellStyle name="20% — акцент6 3 3" xfId="224"/>
    <cellStyle name="20% — акцент6 4" xfId="95"/>
    <cellStyle name="20% — акцент6 4 2" xfId="167"/>
    <cellStyle name="20% — акцент6 4 2 2" xfId="302"/>
    <cellStyle name="20% — акцент6 4 3" xfId="238"/>
    <cellStyle name="20% — акцент6 5" xfId="121"/>
    <cellStyle name="20% — акцент6 5 2" xfId="259"/>
    <cellStyle name="20% — акцент6 6" xfId="195"/>
    <cellStyle name="20% — акцент6 7" xfId="329"/>
    <cellStyle name="40% — акцент1" xfId="21" builtinId="31" customBuiltin="1"/>
    <cellStyle name="40% — акцент1 2" xfId="54"/>
    <cellStyle name="40% — акцент1 2 2" xfId="129"/>
    <cellStyle name="40% — акцент1 2 2 2" xfId="264"/>
    <cellStyle name="40% — акцент1 2 3" xfId="200"/>
    <cellStyle name="40% — акцент1 3" xfId="71"/>
    <cellStyle name="40% — акцент1 3 2" xfId="144"/>
    <cellStyle name="40% — акцент1 3 2 2" xfId="279"/>
    <cellStyle name="40% — акцент1 3 3" xfId="215"/>
    <cellStyle name="40% — акцент1 4" xfId="86"/>
    <cellStyle name="40% — акцент1 4 2" xfId="158"/>
    <cellStyle name="40% — акцент1 4 2 2" xfId="293"/>
    <cellStyle name="40% — акцент1 4 3" xfId="229"/>
    <cellStyle name="40% — акцент1 5" xfId="112"/>
    <cellStyle name="40% — акцент1 5 2" xfId="250"/>
    <cellStyle name="40% — акцент1 6" xfId="186"/>
    <cellStyle name="40% — акцент1 7" xfId="320"/>
    <cellStyle name="40% — акцент2" xfId="25" builtinId="35" customBuiltin="1"/>
    <cellStyle name="40% — акцент2 2" xfId="56"/>
    <cellStyle name="40% — акцент2 2 2" xfId="131"/>
    <cellStyle name="40% — акцент2 2 2 2" xfId="266"/>
    <cellStyle name="40% — акцент2 2 3" xfId="202"/>
    <cellStyle name="40% — акцент2 3" xfId="73"/>
    <cellStyle name="40% — акцент2 3 2" xfId="146"/>
    <cellStyle name="40% — акцент2 3 2 2" xfId="281"/>
    <cellStyle name="40% — акцент2 3 3" xfId="217"/>
    <cellStyle name="40% — акцент2 4" xfId="88"/>
    <cellStyle name="40% — акцент2 4 2" xfId="160"/>
    <cellStyle name="40% — акцент2 4 2 2" xfId="295"/>
    <cellStyle name="40% — акцент2 4 3" xfId="231"/>
    <cellStyle name="40% — акцент2 5" xfId="114"/>
    <cellStyle name="40% — акцент2 5 2" xfId="252"/>
    <cellStyle name="40% — акцент2 6" xfId="188"/>
    <cellStyle name="40% — акцент2 7" xfId="322"/>
    <cellStyle name="40% — акцент3" xfId="29" builtinId="39" customBuiltin="1"/>
    <cellStyle name="40% — акцент3 2" xfId="58"/>
    <cellStyle name="40% — акцент3 2 2" xfId="133"/>
    <cellStyle name="40% — акцент3 2 2 2" xfId="268"/>
    <cellStyle name="40% — акцент3 2 3" xfId="204"/>
    <cellStyle name="40% — акцент3 3" xfId="75"/>
    <cellStyle name="40% — акцент3 3 2" xfId="148"/>
    <cellStyle name="40% — акцент3 3 2 2" xfId="283"/>
    <cellStyle name="40% — акцент3 3 3" xfId="219"/>
    <cellStyle name="40% — акцент3 4" xfId="90"/>
    <cellStyle name="40% — акцент3 4 2" xfId="162"/>
    <cellStyle name="40% — акцент3 4 2 2" xfId="297"/>
    <cellStyle name="40% — акцент3 4 3" xfId="233"/>
    <cellStyle name="40% — акцент3 5" xfId="116"/>
    <cellStyle name="40% — акцент3 5 2" xfId="254"/>
    <cellStyle name="40% — акцент3 6" xfId="190"/>
    <cellStyle name="40% — акцент3 7" xfId="324"/>
    <cellStyle name="40% — акцент4" xfId="33" builtinId="43" customBuiltin="1"/>
    <cellStyle name="40% — акцент4 2" xfId="60"/>
    <cellStyle name="40% — акцент4 2 2" xfId="135"/>
    <cellStyle name="40% — акцент4 2 2 2" xfId="270"/>
    <cellStyle name="40% — акцент4 2 3" xfId="206"/>
    <cellStyle name="40% — акцент4 3" xfId="77"/>
    <cellStyle name="40% — акцент4 3 2" xfId="150"/>
    <cellStyle name="40% — акцент4 3 2 2" xfId="285"/>
    <cellStyle name="40% — акцент4 3 3" xfId="221"/>
    <cellStyle name="40% — акцент4 4" xfId="92"/>
    <cellStyle name="40% — акцент4 4 2" xfId="164"/>
    <cellStyle name="40% — акцент4 4 2 2" xfId="299"/>
    <cellStyle name="40% — акцент4 4 3" xfId="235"/>
    <cellStyle name="40% — акцент4 5" xfId="118"/>
    <cellStyle name="40% — акцент4 5 2" xfId="256"/>
    <cellStyle name="40% — акцент4 6" xfId="192"/>
    <cellStyle name="40% — акцент4 7" xfId="326"/>
    <cellStyle name="40% — акцент5" xfId="37" builtinId="47" customBuiltin="1"/>
    <cellStyle name="40% — акцент5 2" xfId="62"/>
    <cellStyle name="40% — акцент5 2 2" xfId="137"/>
    <cellStyle name="40% — акцент5 2 2 2" xfId="272"/>
    <cellStyle name="40% — акцент5 2 3" xfId="208"/>
    <cellStyle name="40% — акцент5 3" xfId="79"/>
    <cellStyle name="40% — акцент5 3 2" xfId="152"/>
    <cellStyle name="40% — акцент5 3 2 2" xfId="287"/>
    <cellStyle name="40% — акцент5 3 3" xfId="223"/>
    <cellStyle name="40% — акцент5 4" xfId="94"/>
    <cellStyle name="40% — акцент5 4 2" xfId="166"/>
    <cellStyle name="40% — акцент5 4 2 2" xfId="301"/>
    <cellStyle name="40% — акцент5 4 3" xfId="237"/>
    <cellStyle name="40% — акцент5 5" xfId="120"/>
    <cellStyle name="40% — акцент5 5 2" xfId="258"/>
    <cellStyle name="40% — акцент5 6" xfId="194"/>
    <cellStyle name="40% — акцент5 7" xfId="328"/>
    <cellStyle name="40% — акцент6" xfId="41" builtinId="51" customBuiltin="1"/>
    <cellStyle name="40% — акцент6 2" xfId="64"/>
    <cellStyle name="40% — акцент6 2 2" xfId="139"/>
    <cellStyle name="40% — акцент6 2 2 2" xfId="274"/>
    <cellStyle name="40% — акцент6 2 3" xfId="210"/>
    <cellStyle name="40% — акцент6 3" xfId="81"/>
    <cellStyle name="40% — акцент6 3 2" xfId="154"/>
    <cellStyle name="40% — акцент6 3 2 2" xfId="289"/>
    <cellStyle name="40% — акцент6 3 3" xfId="225"/>
    <cellStyle name="40% — акцент6 4" xfId="96"/>
    <cellStyle name="40% — акцент6 4 2" xfId="168"/>
    <cellStyle name="40% — акцент6 4 2 2" xfId="303"/>
    <cellStyle name="40% — акцент6 4 3" xfId="239"/>
    <cellStyle name="40% — акцент6 5" xfId="122"/>
    <cellStyle name="40% — акцент6 5 2" xfId="260"/>
    <cellStyle name="40% — акцент6 6" xfId="196"/>
    <cellStyle name="40% — акцент6 7" xfId="330"/>
    <cellStyle name="60% — акцент1" xfId="22" builtinId="32" customBuiltin="1"/>
    <cellStyle name="60% — акцент2" xfId="26" builtinId="36" customBuiltin="1"/>
    <cellStyle name="60% — акцент3" xfId="30" builtinId="40" customBuiltin="1"/>
    <cellStyle name="60% — акцент4" xfId="34" builtinId="44" customBuiltin="1"/>
    <cellStyle name="60% — акцент5" xfId="38" builtinId="48" customBuiltin="1"/>
    <cellStyle name="60% — акцент6" xfId="42" builtinId="52" customBuiltin="1"/>
    <cellStyle name="Excel Built-in Normal" xfId="315"/>
    <cellStyle name="Normal_Basic 4300 Tran." xfId="67"/>
    <cellStyle name="Акцент1" xfId="19" builtinId="29" customBuiltin="1"/>
    <cellStyle name="Акцент2" xfId="23" builtinId="33" customBuiltin="1"/>
    <cellStyle name="Акцент3" xfId="27" builtinId="37" customBuiltin="1"/>
    <cellStyle name="Акцент4" xfId="31" builtinId="41" customBuiltin="1"/>
    <cellStyle name="Акцент5" xfId="35" builtinId="45" customBuiltin="1"/>
    <cellStyle name="Акцент6" xfId="39" builtinId="49" customBuiltin="1"/>
    <cellStyle name="Ввод " xfId="10" builtinId="20" customBuiltin="1"/>
    <cellStyle name="Вывод" xfId="11" builtinId="21" customBuiltin="1"/>
    <cellStyle name="Вычисление" xfId="12" builtinId="22" customBuiltin="1"/>
    <cellStyle name="Заголовок 1" xfId="3" builtinId="16" customBuiltin="1"/>
    <cellStyle name="Заголовок 2" xfId="4" builtinId="17" customBuiltin="1"/>
    <cellStyle name="Заголовок 3" xfId="5" builtinId="18" customBuiltin="1"/>
    <cellStyle name="Заголовок 4" xfId="6" builtinId="19" customBuiltin="1"/>
    <cellStyle name="Итог" xfId="18" builtinId="25" customBuiltin="1"/>
    <cellStyle name="Контрольная ячейка" xfId="14" builtinId="23" customBuiltin="1"/>
    <cellStyle name="Название" xfId="2" builtinId="15" customBuiltin="1"/>
    <cellStyle name="Нейтральный" xfId="9" builtinId="28" customBuiltin="1"/>
    <cellStyle name="Обычный" xfId="0" builtinId="0" customBuiltin="1"/>
    <cellStyle name="Обычный 10" xfId="107"/>
    <cellStyle name="Обычный 10 2" xfId="175"/>
    <cellStyle name="Обычный 10 3" xfId="177"/>
    <cellStyle name="Обычный 10 4" xfId="178"/>
    <cellStyle name="Обычный 10 5" xfId="333"/>
    <cellStyle name="Обычный 11" xfId="108"/>
    <cellStyle name="Обычный 11 2" xfId="176"/>
    <cellStyle name="Обычный 11 2 2" xfId="310"/>
    <cellStyle name="Обычный 11 3" xfId="246"/>
    <cellStyle name="Обычный 12" xfId="109"/>
    <cellStyle name="Обычный 12 2" xfId="247"/>
    <cellStyle name="Обычный 13" xfId="123"/>
    <cellStyle name="Обычный 14" xfId="180"/>
    <cellStyle name="Обычный 14 2" xfId="312"/>
    <cellStyle name="Обычный 15" xfId="313"/>
    <cellStyle name="Обычный 16" xfId="317"/>
    <cellStyle name="Обычный 2" xfId="43"/>
    <cellStyle name="Обычный 2 2" xfId="47"/>
    <cellStyle name="Обычный 2 2 2" xfId="100"/>
    <cellStyle name="Обычный 2 3" xfId="97"/>
    <cellStyle name="Обычный 2 3 3" xfId="183"/>
    <cellStyle name="Обычный 2 4" xfId="181"/>
    <cellStyle name="Обычный 2 5" xfId="316"/>
    <cellStyle name="Обычный 2 6" xfId="331"/>
    <cellStyle name="Обычный 3" xfId="44"/>
    <cellStyle name="Обычный 3 2" xfId="66"/>
    <cellStyle name="Обычный 3 2 2" xfId="82"/>
    <cellStyle name="Обычный 3 2 2 2" xfId="155"/>
    <cellStyle name="Обычный 3 2 2 2 2" xfId="290"/>
    <cellStyle name="Обычный 3 2 2 3" xfId="179"/>
    <cellStyle name="Обычный 3 2 2 3 2" xfId="311"/>
    <cellStyle name="Обычный 3 2 2 4" xfId="226"/>
    <cellStyle name="Обычный 3 2 3" xfId="140"/>
    <cellStyle name="Обычный 3 2 3 2" xfId="275"/>
    <cellStyle name="Обычный 3 2 4" xfId="211"/>
    <cellStyle name="Обычный 3 3" xfId="50"/>
    <cellStyle name="Обычный 4" xfId="45"/>
    <cellStyle name="Обычный 4 2" xfId="51"/>
    <cellStyle name="Обычный 4 2 5" xfId="182"/>
    <cellStyle name="Обычный 4 3" xfId="101"/>
    <cellStyle name="Обычный 4 3 2" xfId="171"/>
    <cellStyle name="Обычный 4 3 2 2" xfId="306"/>
    <cellStyle name="Обычный 4 3 3" xfId="242"/>
    <cellStyle name="Обычный 5" xfId="46"/>
    <cellStyle name="Обычный 5 2" xfId="99"/>
    <cellStyle name="Обычный 5 2 2" xfId="170"/>
    <cellStyle name="Обычный 5 2 2 2" xfId="305"/>
    <cellStyle name="Обычный 5 2 3" xfId="241"/>
    <cellStyle name="Обычный 5 3" xfId="126"/>
    <cellStyle name="Обычный 5 3 2" xfId="261"/>
    <cellStyle name="Обычный 5 4" xfId="197"/>
    <cellStyle name="Обычный 6" xfId="68"/>
    <cellStyle name="Обычный 6 2" xfId="104"/>
    <cellStyle name="Обычный 6 2 2" xfId="172"/>
    <cellStyle name="Обычный 6 2 2 2" xfId="307"/>
    <cellStyle name="Обычный 6 2 3" xfId="243"/>
    <cellStyle name="Обычный 6 3" xfId="141"/>
    <cellStyle name="Обычный 6 3 2" xfId="276"/>
    <cellStyle name="Обычный 6 4" xfId="212"/>
    <cellStyle name="Обычный 7" xfId="98"/>
    <cellStyle name="Обычный 7 2" xfId="169"/>
    <cellStyle name="Обычный 7 2 2" xfId="304"/>
    <cellStyle name="Обычный 7 3" xfId="240"/>
    <cellStyle name="Обычный 7 4" xfId="314"/>
    <cellStyle name="Обычный 8" xfId="49"/>
    <cellStyle name="Обычный 9" xfId="106"/>
    <cellStyle name="Обычный 9 2" xfId="174"/>
    <cellStyle name="Обычный 9 2 2" xfId="309"/>
    <cellStyle name="Обычный 9 3" xfId="245"/>
    <cellStyle name="Плохой" xfId="8" builtinId="27" customBuiltin="1"/>
    <cellStyle name="Пояснение" xfId="17" builtinId="53" customBuiltin="1"/>
    <cellStyle name="Примечание" xfId="16" builtinId="10" customBuiltin="1"/>
    <cellStyle name="Примечание 2" xfId="52"/>
    <cellStyle name="Примечание 2 2" xfId="127"/>
    <cellStyle name="Примечание 2 2 2" xfId="262"/>
    <cellStyle name="Примечание 2 3" xfId="198"/>
    <cellStyle name="Примечание 3" xfId="69"/>
    <cellStyle name="Примечание 3 2" xfId="142"/>
    <cellStyle name="Примечание 3 2 2" xfId="277"/>
    <cellStyle name="Примечание 3 3" xfId="213"/>
    <cellStyle name="Примечание 4" xfId="84"/>
    <cellStyle name="Примечание 4 2" xfId="156"/>
    <cellStyle name="Примечание 4 2 2" xfId="291"/>
    <cellStyle name="Примечание 4 3" xfId="227"/>
    <cellStyle name="Примечание 5" xfId="110"/>
    <cellStyle name="Примечание 5 2" xfId="248"/>
    <cellStyle name="Примечание 6" xfId="184"/>
    <cellStyle name="Примечание 7" xfId="318"/>
    <cellStyle name="Процентный" xfId="1" builtinId="5" customBuiltin="1"/>
    <cellStyle name="Процентный 2" xfId="65"/>
    <cellStyle name="Процентный 2 2" xfId="105"/>
    <cellStyle name="Процентный 2 2 2" xfId="173"/>
    <cellStyle name="Процентный 2 2 2 2" xfId="308"/>
    <cellStyle name="Процентный 2 2 3" xfId="244"/>
    <cellStyle name="Процентный 3" xfId="83"/>
    <cellStyle name="Процентный 4" xfId="124"/>
    <cellStyle name="Процентный 5" xfId="332"/>
    <cellStyle name="Связанная ячейка" xfId="13" builtinId="24" customBuiltin="1"/>
    <cellStyle name="Текст предупреждения" xfId="15" builtinId="11" customBuiltin="1"/>
    <cellStyle name="Финансовый 2" xfId="48"/>
    <cellStyle name="Финансовый 2 2" xfId="103"/>
    <cellStyle name="Финансовый 3" xfId="102"/>
    <cellStyle name="Финансовый 4" xfId="125"/>
    <cellStyle name="Хороший" xfId="7"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tabSelected="1" zoomScale="40" zoomScaleNormal="40" workbookViewId="0">
      <selection activeCell="D18" sqref="D18:E18"/>
    </sheetView>
  </sheetViews>
  <sheetFormatPr defaultRowHeight="18"/>
  <cols>
    <col min="1" max="1" width="67.44140625" style="10" customWidth="1"/>
    <col min="2" max="2" width="20.109375" style="4" customWidth="1"/>
    <col min="3" max="3" width="15.109375" style="4" customWidth="1"/>
    <col min="4" max="4" width="19.5546875" style="4" customWidth="1"/>
    <col min="5" max="5" width="19" style="4" customWidth="1"/>
    <col min="6" max="6" width="20.21875" style="4" customWidth="1"/>
    <col min="7" max="8" width="22.6640625" style="4" customWidth="1"/>
    <col min="9" max="10" width="21.5546875" style="4" customWidth="1"/>
    <col min="11" max="12" width="22.109375" style="4" customWidth="1"/>
    <col min="13" max="14" width="21.44140625" style="4" customWidth="1"/>
    <col min="15" max="15" width="23.6640625" style="4" customWidth="1"/>
    <col min="16" max="16384" width="8.88671875" style="4"/>
  </cols>
  <sheetData>
    <row r="1" spans="1:15">
      <c r="A1" s="47" t="s">
        <v>3</v>
      </c>
      <c r="B1" s="47"/>
      <c r="C1" s="47"/>
      <c r="D1" s="47"/>
      <c r="E1" s="47"/>
      <c r="F1" s="47"/>
      <c r="G1" s="47"/>
      <c r="H1" s="47"/>
      <c r="I1" s="47"/>
      <c r="J1" s="47"/>
      <c r="K1" s="47"/>
      <c r="L1" s="47"/>
      <c r="M1" s="47"/>
      <c r="N1" s="47"/>
      <c r="O1" s="47"/>
    </row>
    <row r="2" spans="1:15">
      <c r="A2" s="12"/>
      <c r="B2" s="13"/>
      <c r="C2" s="13"/>
      <c r="D2" s="13"/>
      <c r="E2" s="13"/>
      <c r="F2" s="13"/>
      <c r="G2" s="13"/>
      <c r="H2" s="13"/>
      <c r="I2" s="13"/>
      <c r="J2" s="13"/>
      <c r="K2" s="13"/>
      <c r="L2" s="13"/>
      <c r="M2" s="13"/>
      <c r="N2" s="13"/>
      <c r="O2" s="13"/>
    </row>
    <row r="3" spans="1:15" ht="18" customHeight="1">
      <c r="A3" s="5" t="s">
        <v>0</v>
      </c>
      <c r="B3" s="48" t="s">
        <v>12</v>
      </c>
      <c r="C3" s="48"/>
      <c r="D3" s="48"/>
      <c r="E3" s="48"/>
      <c r="F3" s="48"/>
      <c r="G3" s="48"/>
      <c r="H3" s="48"/>
      <c r="I3" s="48"/>
      <c r="J3" s="48"/>
      <c r="K3" s="48"/>
      <c r="L3" s="48"/>
      <c r="M3" s="48"/>
      <c r="N3" s="48"/>
      <c r="O3" s="48"/>
    </row>
    <row r="4" spans="1:15" ht="36" customHeight="1">
      <c r="A4" s="1"/>
      <c r="B4" s="6"/>
      <c r="C4" s="6"/>
      <c r="D4" s="6"/>
      <c r="E4" s="6"/>
      <c r="F4" s="6"/>
      <c r="G4" s="7"/>
      <c r="H4" s="7"/>
      <c r="I4" s="7"/>
      <c r="J4" s="7"/>
      <c r="K4" s="7"/>
      <c r="L4" s="7"/>
      <c r="M4" s="7"/>
      <c r="N4" s="7"/>
      <c r="O4" s="7"/>
    </row>
    <row r="5" spans="1:15" s="3" customFormat="1">
      <c r="A5" s="2"/>
      <c r="B5" s="2"/>
      <c r="C5" s="2"/>
      <c r="D5" s="2"/>
      <c r="E5" s="2"/>
      <c r="F5" s="2"/>
      <c r="G5" s="9"/>
      <c r="H5" s="9"/>
      <c r="I5" s="9"/>
      <c r="J5" s="9"/>
      <c r="K5" s="9"/>
      <c r="L5" s="9"/>
      <c r="M5" s="9"/>
      <c r="N5" s="9"/>
      <c r="O5" s="9"/>
    </row>
    <row r="6" spans="1:15" s="3" customFormat="1" ht="90" customHeight="1">
      <c r="A6" s="49" t="s">
        <v>2</v>
      </c>
      <c r="B6" s="49" t="s">
        <v>1</v>
      </c>
      <c r="C6" s="49" t="s">
        <v>13</v>
      </c>
      <c r="D6" s="50" t="s">
        <v>23</v>
      </c>
      <c r="E6" s="50"/>
      <c r="F6" s="50"/>
      <c r="G6" s="50"/>
      <c r="H6" s="50"/>
      <c r="I6" s="50"/>
      <c r="J6" s="50"/>
      <c r="K6" s="50"/>
      <c r="L6" s="50"/>
      <c r="M6" s="50"/>
      <c r="N6" s="50"/>
      <c r="O6" s="50"/>
    </row>
    <row r="7" spans="1:15" s="3" customFormat="1" ht="64.2" customHeight="1">
      <c r="A7" s="49"/>
      <c r="B7" s="49"/>
      <c r="C7" s="49"/>
      <c r="D7" s="35" t="s">
        <v>31</v>
      </c>
      <c r="E7" s="36"/>
      <c r="F7" s="35" t="s">
        <v>32</v>
      </c>
      <c r="G7" s="36"/>
      <c r="H7" s="35" t="s">
        <v>33</v>
      </c>
      <c r="I7" s="36"/>
      <c r="J7" s="35" t="s">
        <v>34</v>
      </c>
      <c r="K7" s="36"/>
      <c r="L7" s="35" t="s">
        <v>35</v>
      </c>
      <c r="M7" s="36"/>
      <c r="N7" s="35" t="s">
        <v>36</v>
      </c>
      <c r="O7" s="36"/>
    </row>
    <row r="8" spans="1:15" s="3" customFormat="1" ht="76.2" customHeight="1">
      <c r="A8" s="49"/>
      <c r="B8" s="49"/>
      <c r="C8" s="49"/>
      <c r="D8" s="37"/>
      <c r="E8" s="38"/>
      <c r="F8" s="37"/>
      <c r="G8" s="38"/>
      <c r="H8" s="37"/>
      <c r="I8" s="38"/>
      <c r="J8" s="37"/>
      <c r="K8" s="38"/>
      <c r="L8" s="37"/>
      <c r="M8" s="38"/>
      <c r="N8" s="37"/>
      <c r="O8" s="38"/>
    </row>
    <row r="9" spans="1:15" s="3" customFormat="1" ht="103.8" customHeight="1">
      <c r="A9" s="49"/>
      <c r="B9" s="49"/>
      <c r="C9" s="49"/>
      <c r="D9" s="24" t="s">
        <v>15</v>
      </c>
      <c r="E9" s="25" t="s">
        <v>26</v>
      </c>
      <c r="F9" s="24" t="s">
        <v>4</v>
      </c>
      <c r="G9" s="25" t="s">
        <v>14</v>
      </c>
      <c r="H9" s="22" t="s">
        <v>27</v>
      </c>
      <c r="I9" s="25" t="s">
        <v>28</v>
      </c>
      <c r="J9" s="24" t="s">
        <v>4</v>
      </c>
      <c r="K9" s="25" t="s">
        <v>14</v>
      </c>
      <c r="L9" s="22" t="s">
        <v>4</v>
      </c>
      <c r="M9" s="25" t="s">
        <v>14</v>
      </c>
      <c r="N9" s="24" t="s">
        <v>11</v>
      </c>
      <c r="O9" s="25" t="s">
        <v>16</v>
      </c>
    </row>
    <row r="10" spans="1:15" s="3" customFormat="1" ht="54">
      <c r="A10" s="11" t="s">
        <v>24</v>
      </c>
      <c r="B10" s="8" t="s">
        <v>8</v>
      </c>
      <c r="C10" s="15">
        <v>6</v>
      </c>
      <c r="D10" s="16"/>
      <c r="E10" s="16"/>
      <c r="F10" s="16"/>
      <c r="G10" s="16"/>
      <c r="H10" s="16"/>
      <c r="I10" s="16"/>
      <c r="J10" s="16"/>
      <c r="K10" s="16"/>
      <c r="L10" s="16"/>
      <c r="M10" s="16"/>
      <c r="N10" s="16"/>
      <c r="O10" s="16"/>
    </row>
    <row r="11" spans="1:15" s="3" customFormat="1" ht="54">
      <c r="A11" s="18" t="s">
        <v>25</v>
      </c>
      <c r="B11" s="8" t="s">
        <v>8</v>
      </c>
      <c r="C11" s="14">
        <v>1</v>
      </c>
      <c r="D11" s="16"/>
      <c r="E11" s="16"/>
      <c r="F11" s="16"/>
      <c r="G11" s="16"/>
      <c r="H11" s="16"/>
      <c r="I11" s="16"/>
      <c r="J11" s="16"/>
      <c r="K11" s="16"/>
      <c r="L11" s="16"/>
      <c r="M11" s="16"/>
      <c r="N11" s="16"/>
      <c r="O11" s="16"/>
    </row>
    <row r="12" spans="1:15" s="3" customFormat="1" ht="30" customHeight="1">
      <c r="A12" s="59" t="s">
        <v>5</v>
      </c>
      <c r="B12" s="60"/>
      <c r="C12" s="61"/>
      <c r="D12" s="20"/>
      <c r="E12" s="19"/>
      <c r="F12" s="26"/>
      <c r="G12" s="27"/>
      <c r="H12" s="26"/>
      <c r="I12" s="27"/>
      <c r="J12" s="26"/>
      <c r="K12" s="27"/>
      <c r="L12" s="20"/>
      <c r="M12" s="19"/>
      <c r="N12" s="28"/>
      <c r="O12" s="29"/>
    </row>
    <row r="13" spans="1:15" s="3" customFormat="1">
      <c r="A13" s="2"/>
      <c r="B13" s="2"/>
      <c r="C13" s="2"/>
      <c r="D13" s="30"/>
      <c r="E13" s="30"/>
      <c r="F13" s="51"/>
      <c r="G13" s="51"/>
      <c r="H13" s="31"/>
      <c r="I13" s="31"/>
      <c r="J13" s="31"/>
      <c r="K13" s="31"/>
      <c r="L13" s="45"/>
      <c r="M13" s="46"/>
      <c r="N13" s="45"/>
      <c r="O13" s="46"/>
    </row>
    <row r="14" spans="1:15" ht="71.400000000000006" customHeight="1">
      <c r="A14" s="50" t="s">
        <v>6</v>
      </c>
      <c r="B14" s="50"/>
      <c r="C14" s="50"/>
      <c r="D14" s="43" t="s">
        <v>31</v>
      </c>
      <c r="E14" s="44"/>
      <c r="F14" s="43" t="s">
        <v>32</v>
      </c>
      <c r="G14" s="44"/>
      <c r="H14" s="43" t="s">
        <v>33</v>
      </c>
      <c r="I14" s="44"/>
      <c r="J14" s="43" t="s">
        <v>34</v>
      </c>
      <c r="K14" s="44"/>
      <c r="L14" s="43" t="s">
        <v>35</v>
      </c>
      <c r="M14" s="44"/>
      <c r="N14" s="43" t="s">
        <v>36</v>
      </c>
      <c r="O14" s="44"/>
    </row>
    <row r="15" spans="1:15" ht="170.4" customHeight="1">
      <c r="A15" s="42" t="s">
        <v>17</v>
      </c>
      <c r="B15" s="42"/>
      <c r="C15" s="42"/>
      <c r="D15" s="39"/>
      <c r="E15" s="39"/>
      <c r="F15" s="39"/>
      <c r="G15" s="39"/>
      <c r="H15" s="39"/>
      <c r="I15" s="39"/>
      <c r="J15" s="39"/>
      <c r="K15" s="39"/>
      <c r="L15" s="39"/>
      <c r="M15" s="39"/>
      <c r="N15" s="39"/>
      <c r="O15" s="39"/>
    </row>
    <row r="16" spans="1:15" ht="91.2" customHeight="1">
      <c r="A16" s="42" t="s">
        <v>18</v>
      </c>
      <c r="B16" s="42"/>
      <c r="C16" s="42"/>
      <c r="D16" s="39"/>
      <c r="E16" s="39"/>
      <c r="F16" s="39"/>
      <c r="G16" s="39"/>
      <c r="H16" s="39"/>
      <c r="I16" s="39"/>
      <c r="J16" s="39"/>
      <c r="K16" s="39"/>
      <c r="L16" s="39"/>
      <c r="M16" s="39"/>
      <c r="N16" s="39"/>
      <c r="O16" s="39"/>
    </row>
    <row r="17" spans="1:15" ht="91.2" customHeight="1">
      <c r="A17" s="41" t="s">
        <v>19</v>
      </c>
      <c r="B17" s="41"/>
      <c r="C17" s="41"/>
      <c r="D17" s="39"/>
      <c r="E17" s="39"/>
      <c r="F17" s="39"/>
      <c r="G17" s="39"/>
      <c r="H17" s="39"/>
      <c r="I17" s="39"/>
      <c r="J17" s="39"/>
      <c r="K17" s="39"/>
      <c r="L17" s="39"/>
      <c r="M17" s="39"/>
      <c r="N17" s="39"/>
      <c r="O17" s="39"/>
    </row>
    <row r="18" spans="1:15" ht="91.2" customHeight="1">
      <c r="A18" s="42" t="s">
        <v>9</v>
      </c>
      <c r="B18" s="42"/>
      <c r="C18" s="42"/>
      <c r="D18" s="39"/>
      <c r="E18" s="39"/>
      <c r="F18" s="39"/>
      <c r="G18" s="39"/>
      <c r="H18" s="39"/>
      <c r="I18" s="39"/>
      <c r="J18" s="39"/>
      <c r="K18" s="39"/>
      <c r="L18" s="39"/>
      <c r="M18" s="39"/>
      <c r="N18" s="39"/>
      <c r="O18" s="39"/>
    </row>
    <row r="19" spans="1:15" ht="91.2" customHeight="1">
      <c r="A19" s="41" t="s">
        <v>10</v>
      </c>
      <c r="B19" s="41"/>
      <c r="C19" s="41"/>
      <c r="D19" s="39"/>
      <c r="E19" s="39"/>
      <c r="F19" s="39"/>
      <c r="G19" s="39"/>
      <c r="H19" s="39"/>
      <c r="I19" s="39"/>
      <c r="J19" s="39"/>
      <c r="K19" s="39"/>
      <c r="L19" s="39"/>
      <c r="M19" s="39"/>
      <c r="N19" s="39"/>
      <c r="O19" s="39"/>
    </row>
    <row r="20" spans="1:15" ht="91.2" customHeight="1">
      <c r="A20" s="41" t="s">
        <v>20</v>
      </c>
      <c r="B20" s="41"/>
      <c r="C20" s="41"/>
      <c r="D20" s="39"/>
      <c r="E20" s="39"/>
      <c r="F20" s="39"/>
      <c r="G20" s="39"/>
      <c r="H20" s="39"/>
      <c r="I20" s="39"/>
      <c r="J20" s="39"/>
      <c r="K20" s="39"/>
      <c r="L20" s="39"/>
      <c r="M20" s="39"/>
      <c r="N20" s="39"/>
      <c r="O20" s="39"/>
    </row>
    <row r="21" spans="1:15" ht="48" customHeight="1">
      <c r="A21" s="41" t="s">
        <v>21</v>
      </c>
      <c r="B21" s="41"/>
      <c r="C21" s="41"/>
      <c r="D21" s="39"/>
      <c r="E21" s="39"/>
      <c r="F21" s="39"/>
      <c r="G21" s="39"/>
      <c r="H21" s="39"/>
      <c r="I21" s="39"/>
      <c r="J21" s="39"/>
      <c r="K21" s="39"/>
      <c r="L21" s="39"/>
      <c r="M21" s="39"/>
      <c r="N21" s="39"/>
      <c r="O21" s="39"/>
    </row>
    <row r="22" spans="1:15" s="17" customFormat="1" ht="51.6" customHeight="1">
      <c r="A22" s="41" t="s">
        <v>22</v>
      </c>
      <c r="B22" s="41"/>
      <c r="C22" s="41"/>
      <c r="D22" s="40"/>
      <c r="E22" s="40"/>
      <c r="F22" s="40"/>
      <c r="G22" s="40"/>
      <c r="H22" s="40"/>
      <c r="I22" s="40"/>
      <c r="J22" s="40"/>
      <c r="K22" s="40"/>
      <c r="L22" s="40"/>
      <c r="M22" s="40"/>
      <c r="N22" s="40"/>
      <c r="O22" s="40"/>
    </row>
    <row r="23" spans="1:15" ht="21.6" customHeight="1">
      <c r="A23" s="52" t="s">
        <v>29</v>
      </c>
      <c r="B23" s="52"/>
      <c r="C23" s="52"/>
      <c r="D23" s="53"/>
      <c r="E23" s="54"/>
      <c r="F23" s="54"/>
      <c r="G23" s="54"/>
      <c r="H23" s="54"/>
      <c r="I23" s="54"/>
      <c r="J23" s="54"/>
      <c r="K23" s="54"/>
      <c r="L23" s="57"/>
      <c r="M23" s="58"/>
      <c r="N23" s="58"/>
      <c r="O23" s="58"/>
    </row>
    <row r="24" spans="1:15">
      <c r="B24" s="10"/>
      <c r="C24" s="10"/>
      <c r="D24" s="10"/>
      <c r="E24" s="10"/>
      <c r="F24" s="10"/>
      <c r="G24" s="10"/>
      <c r="H24" s="10"/>
      <c r="I24" s="10"/>
      <c r="J24" s="10"/>
      <c r="K24" s="10"/>
      <c r="L24" s="10"/>
      <c r="M24" s="10"/>
      <c r="N24" s="10"/>
      <c r="O24" s="10"/>
    </row>
    <row r="25" spans="1:15" s="17" customFormat="1" ht="84.6" customHeight="1">
      <c r="A25" s="55" t="s">
        <v>30</v>
      </c>
      <c r="B25" s="55"/>
      <c r="C25" s="55"/>
      <c r="D25" s="56" t="s">
        <v>37</v>
      </c>
      <c r="E25" s="56"/>
      <c r="F25" s="56"/>
      <c r="G25" s="56"/>
      <c r="H25" s="56"/>
      <c r="I25" s="56"/>
      <c r="J25" s="56"/>
      <c r="K25" s="56"/>
      <c r="L25" s="21"/>
      <c r="M25" s="21"/>
      <c r="N25" s="21"/>
      <c r="O25" s="21"/>
    </row>
    <row r="26" spans="1:15">
      <c r="B26" s="10"/>
      <c r="C26" s="10"/>
      <c r="D26" s="10"/>
      <c r="E26" s="10"/>
      <c r="F26" s="10"/>
      <c r="G26" s="10"/>
      <c r="H26" s="10"/>
      <c r="I26" s="10"/>
      <c r="J26" s="10"/>
      <c r="K26" s="10"/>
      <c r="L26" s="10"/>
      <c r="M26" s="10"/>
      <c r="N26" s="10"/>
      <c r="O26" s="10"/>
    </row>
  </sheetData>
  <mergeCells count="84">
    <mergeCell ref="A23:C23"/>
    <mergeCell ref="D23:K23"/>
    <mergeCell ref="A25:C25"/>
    <mergeCell ref="D25:K25"/>
    <mergeCell ref="L23:O23"/>
    <mergeCell ref="H22:I22"/>
    <mergeCell ref="L22:M22"/>
    <mergeCell ref="D6:O6"/>
    <mergeCell ref="A12:C12"/>
    <mergeCell ref="C6:C9"/>
    <mergeCell ref="N22:O22"/>
    <mergeCell ref="N14:O14"/>
    <mergeCell ref="J22:K22"/>
    <mergeCell ref="N21:O21"/>
    <mergeCell ref="N20:O20"/>
    <mergeCell ref="H21:I21"/>
    <mergeCell ref="H15:I15"/>
    <mergeCell ref="N18:O18"/>
    <mergeCell ref="N19:O19"/>
    <mergeCell ref="D21:E21"/>
    <mergeCell ref="A21:C21"/>
    <mergeCell ref="F21:G21"/>
    <mergeCell ref="L16:M16"/>
    <mergeCell ref="L17:M17"/>
    <mergeCell ref="L18:M18"/>
    <mergeCell ref="J21:K21"/>
    <mergeCell ref="J17:K17"/>
    <mergeCell ref="A14:C14"/>
    <mergeCell ref="D14:E14"/>
    <mergeCell ref="F14:G14"/>
    <mergeCell ref="F22:G22"/>
    <mergeCell ref="F13:G13"/>
    <mergeCell ref="J19:K19"/>
    <mergeCell ref="L20:M20"/>
    <mergeCell ref="A15:C15"/>
    <mergeCell ref="F15:G15"/>
    <mergeCell ref="F16:G16"/>
    <mergeCell ref="F17:G17"/>
    <mergeCell ref="F18:G18"/>
    <mergeCell ref="F19:G19"/>
    <mergeCell ref="F20:G20"/>
    <mergeCell ref="D15:E15"/>
    <mergeCell ref="H17:I17"/>
    <mergeCell ref="H19:I19"/>
    <mergeCell ref="H14:I14"/>
    <mergeCell ref="J14:K14"/>
    <mergeCell ref="J15:K15"/>
    <mergeCell ref="H18:I18"/>
    <mergeCell ref="J16:K16"/>
    <mergeCell ref="H20:I20"/>
    <mergeCell ref="J20:K20"/>
    <mergeCell ref="N15:O15"/>
    <mergeCell ref="D16:E16"/>
    <mergeCell ref="H16:I16"/>
    <mergeCell ref="L15:M15"/>
    <mergeCell ref="N16:O16"/>
    <mergeCell ref="J7:K8"/>
    <mergeCell ref="L7:M8"/>
    <mergeCell ref="N7:O8"/>
    <mergeCell ref="A1:O1"/>
    <mergeCell ref="B3:O3"/>
    <mergeCell ref="A6:A9"/>
    <mergeCell ref="B6:B9"/>
    <mergeCell ref="D7:E8"/>
    <mergeCell ref="F7:G8"/>
    <mergeCell ref="H7:I8"/>
    <mergeCell ref="N17:O17"/>
    <mergeCell ref="J18:K18"/>
    <mergeCell ref="L19:M19"/>
    <mergeCell ref="L21:M21"/>
    <mergeCell ref="D22:E22"/>
    <mergeCell ref="A22:C22"/>
    <mergeCell ref="D17:E17"/>
    <mergeCell ref="A16:C16"/>
    <mergeCell ref="A17:C17"/>
    <mergeCell ref="D18:E18"/>
    <mergeCell ref="A18:C18"/>
    <mergeCell ref="D19:E19"/>
    <mergeCell ref="A19:C19"/>
    <mergeCell ref="D20:E20"/>
    <mergeCell ref="A20:C20"/>
    <mergeCell ref="L14:M14"/>
    <mergeCell ref="L13:M13"/>
    <mergeCell ref="N13:O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85" zoomScaleNormal="85" workbookViewId="0">
      <selection activeCell="B17" sqref="B17"/>
    </sheetView>
  </sheetViews>
  <sheetFormatPr defaultRowHeight="14.4"/>
  <cols>
    <col min="2" max="2" width="47" customWidth="1"/>
    <col min="3" max="3" width="10.88671875" customWidth="1"/>
    <col min="4" max="4" width="14.5546875" customWidth="1"/>
    <col min="5" max="5" width="13.109375" customWidth="1"/>
  </cols>
  <sheetData>
    <row r="1" spans="1:9" ht="18">
      <c r="B1" s="32" t="s">
        <v>38</v>
      </c>
    </row>
    <row r="2" spans="1:9" ht="72">
      <c r="B2" s="16" t="s">
        <v>42</v>
      </c>
      <c r="C2" s="16" t="s">
        <v>41</v>
      </c>
      <c r="D2" s="16" t="s">
        <v>40</v>
      </c>
      <c r="E2" s="16" t="s">
        <v>39</v>
      </c>
      <c r="F2" s="16" t="s">
        <v>7</v>
      </c>
    </row>
    <row r="3" spans="1:9" ht="102" customHeight="1">
      <c r="B3" s="11" t="s">
        <v>24</v>
      </c>
      <c r="C3" s="8" t="s">
        <v>8</v>
      </c>
      <c r="D3" s="23">
        <v>6</v>
      </c>
      <c r="E3" s="16"/>
      <c r="F3" s="16">
        <f>D3*E3</f>
        <v>0</v>
      </c>
    </row>
    <row r="4" spans="1:9" ht="102" customHeight="1">
      <c r="B4" s="18" t="s">
        <v>25</v>
      </c>
      <c r="C4" s="8" t="s">
        <v>8</v>
      </c>
      <c r="D4" s="14">
        <v>1</v>
      </c>
      <c r="E4" s="16"/>
      <c r="F4" s="16">
        <f>D4*E4</f>
        <v>0</v>
      </c>
    </row>
    <row r="5" spans="1:9" ht="18">
      <c r="B5" s="18" t="s">
        <v>43</v>
      </c>
      <c r="C5" s="18"/>
      <c r="D5" s="18"/>
      <c r="E5" s="18"/>
      <c r="F5" s="16">
        <f>SUM(F3:F4)</f>
        <v>0</v>
      </c>
    </row>
    <row r="8" spans="1:9" ht="36">
      <c r="B8" s="33" t="s">
        <v>44</v>
      </c>
    </row>
    <row r="9" spans="1:9">
      <c r="A9" s="34"/>
      <c r="B9" s="34"/>
      <c r="C9" s="34"/>
      <c r="D9" s="34"/>
      <c r="E9" s="34"/>
      <c r="F9" s="34"/>
      <c r="G9" s="34"/>
      <c r="H9" s="34"/>
      <c r="I9" s="34"/>
    </row>
    <row r="10" spans="1:9" ht="18">
      <c r="A10" s="34"/>
      <c r="B10" s="62"/>
      <c r="C10" s="62"/>
      <c r="D10" s="62"/>
      <c r="E10" s="34"/>
      <c r="F10" s="34"/>
      <c r="G10" s="34"/>
      <c r="H10" s="34"/>
      <c r="I10" s="34"/>
    </row>
    <row r="11" spans="1:9">
      <c r="A11" s="34"/>
      <c r="B11" s="62" t="s">
        <v>45</v>
      </c>
      <c r="C11" s="62"/>
      <c r="D11" s="62"/>
      <c r="E11" s="34"/>
      <c r="F11" s="34"/>
      <c r="G11" s="34"/>
      <c r="H11" s="34"/>
      <c r="I11" s="34"/>
    </row>
    <row r="12" spans="1:9" ht="31.2" customHeight="1">
      <c r="A12" s="34"/>
      <c r="B12" s="64"/>
      <c r="C12" s="64"/>
      <c r="D12" s="64"/>
      <c r="E12" s="34"/>
      <c r="F12" s="34"/>
      <c r="G12" s="34"/>
      <c r="H12" s="34"/>
      <c r="I12" s="34"/>
    </row>
    <row r="13" spans="1:9" ht="18">
      <c r="A13" s="34"/>
      <c r="B13" s="62"/>
      <c r="C13" s="62"/>
      <c r="D13" s="62"/>
      <c r="E13" s="34"/>
      <c r="F13" s="34"/>
      <c r="G13" s="34"/>
      <c r="H13" s="34"/>
      <c r="I13" s="34"/>
    </row>
    <row r="14" spans="1:9" ht="18">
      <c r="A14" s="34"/>
      <c r="B14" s="63"/>
      <c r="C14" s="63"/>
      <c r="D14" s="63"/>
      <c r="E14" s="34"/>
      <c r="F14" s="34"/>
      <c r="G14" s="34"/>
      <c r="H14" s="34"/>
      <c r="I14" s="34"/>
    </row>
    <row r="15" spans="1:9" ht="18">
      <c r="A15" s="34"/>
      <c r="B15" s="63"/>
      <c r="C15" s="63"/>
      <c r="D15" s="63"/>
      <c r="E15" s="34"/>
      <c r="F15" s="34"/>
      <c r="G15" s="34"/>
      <c r="H15" s="34"/>
      <c r="I15" s="34"/>
    </row>
    <row r="16" spans="1:9">
      <c r="A16" s="34"/>
      <c r="B16" s="34"/>
      <c r="C16" s="34"/>
      <c r="D16" s="34"/>
      <c r="E16" s="34"/>
      <c r="F16" s="34"/>
      <c r="G16" s="34"/>
      <c r="H16" s="34"/>
      <c r="I16" s="34"/>
    </row>
    <row r="17" spans="1:9">
      <c r="A17" s="34"/>
      <c r="B17" s="34"/>
      <c r="C17" s="34"/>
      <c r="D17" s="34"/>
      <c r="E17" s="34"/>
      <c r="F17" s="34"/>
      <c r="G17" s="34"/>
      <c r="H17" s="34"/>
      <c r="I17" s="34"/>
    </row>
    <row r="18" spans="1:9">
      <c r="A18" s="34"/>
      <c r="B18" s="34"/>
      <c r="C18" s="34"/>
      <c r="D18" s="34"/>
      <c r="E18" s="34"/>
      <c r="F18" s="34"/>
      <c r="G18" s="34"/>
      <c r="H18" s="34"/>
      <c r="I18" s="34"/>
    </row>
    <row r="19" spans="1:9">
      <c r="A19" s="34"/>
      <c r="B19" s="34"/>
      <c r="C19" s="34"/>
      <c r="D19" s="34"/>
      <c r="E19" s="34"/>
      <c r="F19" s="34"/>
      <c r="G19" s="34"/>
      <c r="H19" s="34"/>
      <c r="I19" s="34"/>
    </row>
  </sheetData>
  <mergeCells count="5">
    <mergeCell ref="B10:D10"/>
    <mergeCell ref="B13:D13"/>
    <mergeCell ref="B14:D14"/>
    <mergeCell ref="B15:D15"/>
    <mergeCell ref="B11:D1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Отчетная форма</vt:lpstr>
      <vt:lpstr>Форма запроса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Давыдов Евгений Сергеевич</dc:creator>
  <cp:lastModifiedBy>Фадеев Евгений Владимирович</cp:lastModifiedBy>
  <cp:lastPrinted>2020-02-03T08:22:25Z</cp:lastPrinted>
  <dcterms:created xsi:type="dcterms:W3CDTF">2019-10-22T08:30:43Z</dcterms:created>
  <dcterms:modified xsi:type="dcterms:W3CDTF">2025-10-03T13:51:36Z</dcterms:modified>
</cp:coreProperties>
</file>