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d2e3e002337424e" /></Relationships>
</file>

<file path=xl/workbook.xml><?xml version="1.0" encoding="utf-8"?>
<x:workbook xmlns:x="http://schemas.openxmlformats.org/spreadsheetml/2006/main">
  <x:sheets>
    <x:sheet xmlns:r="http://schemas.openxmlformats.org/officeDocument/2006/relationships" name="Thực đơn 7 ngày" sheetId="1" r:id="Rf87f66b415284489"/>
    <x:sheet xmlns:r="http://schemas.openxmlformats.org/officeDocument/2006/relationships" name="DỮ LIỆU" sheetId="2" r:id="Rc4683e62dd8449f2"/>
    <x:sheet xmlns:r="http://schemas.openxmlformats.org/officeDocument/2006/relationships" name="THỰC ĐƠN" sheetId="3" r:id="R249c740bd6fb4677"/>
    <x:sheet xmlns:r="http://schemas.openxmlformats.org/officeDocument/2006/relationships" name="CHI TIẾT NGUYÊN LIỆU" sheetId="4" r:id="R0d9a0948586d4205"/>
    <x:sheet xmlns:r="http://schemas.openxmlformats.org/officeDocument/2006/relationships" name="THÔNG TIN XỬ LÝ" sheetId="5" r:id="R8f3e2941ccd74e54"/>
  </x:sheets>
</x:workbook>
</file>

<file path=xl/sharedStrings.xml><?xml version="1.0" encoding="utf-8"?>
<x:sst xmlns:x="http://schemas.openxmlformats.org/spreadsheetml/2006/main">
  <x:si>
    <x:t xml:space="preserve">THỰC ĐƠN 7 NGÀY GIẢM MỠ GAN VỚI CHẤT BÉO LÀNH MẠNH</x:t>
  </x:si>
  <x:si>
    <x:t xml:space="preserve">Nguồn</x:t>
  </x:si>
  <x:si>
    <x:t xml:space="preserve">https://laodong.vn/dinh-duong-am-thuc/thuc-don-7-ngay-giam-mo-gan-voi-chat-beo-lanh-manh-1498565.ldo</x:t>
  </x:si>
  <x:si>
    <x:t xml:space="preserve">Ngày đăng</x:t>
  </x:si>
  <x:si>
    <x:t xml:space="preserve">28/04/2025</x:t>
  </x:si>
  <x:si>
    <x:t xml:space="preserve">Báo Lao Động</x:t>
  </x:si>
  <x:si>
    <x:t xml:space="preserve">Ngày</x:t>
  </x:si>
  <x:si>
    <x:t xml:space="preserve">Bữa sáng</x:t>
  </x:si>
  <x:si>
    <x:t xml:space="preserve">Bữa trưa</x:t>
  </x:si>
  <x:si>
    <x:t xml:space="preserve">Bữa tối</x:t>
  </x:si>
  <x:si>
    <x:t xml:space="preserve">Ngày 1</x:t>
  </x:si>
  <x:si>
    <x:t xml:space="preserve">Yến mạch nấu với sữa hạnh nhân + 1 thìa hạt chia</x:t>
  </x:si>
  <x:si>
    <x:t xml:space="preserve">Salad cá hồi áp chảo (omega-3 cao) với rau bina, dầu ô liu nguyên chất.</x:t>
  </x:si>
  <x:si>
    <x:t xml:space="preserve">Ức gà hấp + bông cải xanh xào dầu mè.</x:t>
  </x:si>
  <x:si>
    <x:t xml:space="preserve">Ngày 2</x:t>
  </x:si>
  <x:si>
    <x:t xml:space="preserve">Sinh tố bơ + chuối + hạt lanh</x:t>
  </x:si>
  <x:si>
    <x:t xml:space="preserve">Cơm gạo lứt + cá thu nướng + rau củ luộc</x:t>
  </x:si>
  <x:si>
    <x:t xml:space="preserve">Canh cải bó xôi + trứng luộc</x:t>
  </x:si>
  <x:si>
    <x:t xml:space="preserve">Ngày 3</x:t>
  </x:si>
  <x:si>
    <x:t xml:space="preserve">Bánh mì nguyên cám phết bơ đậu phộng tự nhiên</x:t>
  </x:si>
  <x:si>
    <x:t xml:space="preserve">Salad quinoa với đậu xanh và dầu ô liu</x:t>
  </x:si>
  <x:si>
    <x:t xml:space="preserve">Cá ngừ hấp + súp lơ xanh hấp</x:t>
  </x:si>
  <x:si>
    <x:t xml:space="preserve">Ngày 4</x:t>
  </x:si>
  <x:si>
    <x:t xml:space="preserve">Sữa chua Hy Lạp không đường + quả mọng + hạt óc chó.</x:t>
  </x:si>
  <x:si>
    <x:t xml:space="preserve">Ức gà nướng sốt dầu ô liu + salad dưa leo, cà chua.</x:t>
  </x:si>
  <x:si>
    <x:t xml:space="preserve">Canh nấm rong biển + cơm gạo lứt.</x:t>
  </x:si>
  <x:si>
    <x:t xml:space="preserve">Ngày 5</x:t>
  </x:si>
  <x:si>
    <x:t xml:space="preserve">Trứng chiên lòng đào bằng dầu ô liu + rau mầm</x:t>
  </x:si>
  <x:si>
    <x:t xml:space="preserve">Cá mòi nướng + bắp cải trộn dầu mè</x:t>
  </x:si>
  <x:si>
    <x:t xml:space="preserve">Súp bí đỏ + salad rau mầm</x:t>
  </x:si>
  <x:si>
    <x:t xml:space="preserve">Ngày 6</x:t>
  </x:si>
  <x:si>
    <x:t xml:space="preserve">Cháo yến mạch + 1 quả kiwi</x:t>
  </x:si>
  <x:si>
    <x:t xml:space="preserve">Tôm hấp sả + rau củ hấp + dầu hạt cải</x:t>
  </x:si>
  <x:si>
    <x:t xml:space="preserve">Canh rau cải ngọt + đậu phụ sốt cà chua</x:t>
  </x:si>
  <x:si>
    <x:t xml:space="preserve">Ngày 7</x:t>
  </x:si>
  <x:si>
    <x:t xml:space="preserve">Smoothie rau bina + bơ + hạt lanh.</x:t>
  </x:si>
  <x:si>
    <x:t xml:space="preserve">Cá hồi hấp + măng tây nướng.</x:t>
  </x:si>
  <x:si>
    <x:t xml:space="preserve">Salad ngũ cốc (gạo lứt, quinoa, đậu đen).</x:t>
  </x:si>
  <x:si>
    <x:t xml:space="preserve">Lưu ý: File chỉ ghi những nội dung có thể xác minh từ trang và dữ liệu lập chỉ mục, không tự bổ sung hoặc suy đoán các bữa bị thiếu. Thực đơn chỉ mang tính tham khảo; người bệnh gan nhiễm mỡ nên điều chỉnh khẩu phần theo cân nặng, bệnh lý đi kèm và hướng dẫn của bác sĩ hoặc chuyên gia dinh dưỡng.</x:t>
  </x:si>
</x:sst>
</file>

<file path=xl/styles.xml><?xml version="1.0" encoding="utf-8"?>
<x:styleSheet xmlns:x="http://schemas.openxmlformats.org/spreadsheetml/2006/main">
  <x:numFmts count="2">
    <x:numFmt numFmtId="200" formatCode="0.0"/>
    <x:numFmt numFmtId="201" formatCode="#,##0"/>
  </x:numFmts>
  <x:fonts count="13">
    <x:font>
      <x:sz val="11"/>
      <x:color rgb="FF000000"/>
      <x:name val="Carlito"/>
    </x:font>
    <x:font>
      <x:b/>
      <x:sz val="16"/>
      <x:color rgb="FFFFFFFF"/>
      <x:name val="Carlito"/>
    </x:font>
    <x:font>
      <x:i/>
      <x:sz val="11"/>
      <x:color rgb="FF6B4518"/>
      <x:name val="Carlito"/>
    </x:font>
    <x:font>
      <x:b/>
      <x:sz val="11"/>
      <x:color rgb="FFFFFFFF"/>
      <x:name val="Carlito"/>
    </x:font>
    <x:font>
      <x:color theme="1"/>
      <x:name val="Carlito"/>
    </x:font>
    <x:font>
      <x:b/>
      <x:sz val="11"/>
      <x:color rgb="FF6B4518"/>
      <x:name val="Carlito"/>
    </x:font>
    <x:font>
      <x:sz val="11"/>
      <x:color theme="1"/>
      <x:name val="Carlito"/>
    </x:font>
    <x:font>
      <x:i/>
      <x:sz val="11"/>
      <x:color rgb="FF7A5814"/>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4">
    <x:fill>
      <x:patternFill patternType="none"/>
    </x:fill>
    <x:fill>
      <x:patternFill patternType="lightGray"/>
    </x:fill>
    <x:fill>
      <x:patternFill patternType="solid">
        <x:fgColor rgb="FF274E13"/>
      </x:patternFill>
    </x:fill>
    <x:fill>
      <x:patternFill patternType="solid">
        <x:fgColor rgb="FFF7EFE4"/>
      </x:patternFill>
    </x:fill>
    <x:fill>
      <x:patternFill patternType="solid">
        <x:fgColor rgb="FFB27B3D"/>
      </x:patternFill>
    </x:fill>
    <x:fill>
      <x:patternFill patternType="solid">
        <x:fgColor rgb="FFF4E8D8"/>
      </x:patternFill>
    </x:fill>
    <x:fill>
      <x:patternFill patternType="solid">
        <x:fgColor rgb="FFFFF4DA"/>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9">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applyFont="1" applyAlignment="1"/>
  </x:cellStyleXfs>
  <x:cellXfs count="61">
    <x:xf numFmtId="0" fontId="0" fillId="0" borderId="0" xfId="0" applyFont="1" applyAlignment="1">
      <x:alignment vertical="bottom" wrapText="0"/>
    </x:xf>
    <x:xf numFmtId="0" fontId="1" fillId="2" borderId="0" xfId="0" applyFont="1" applyFill="1" applyAlignment="1">
      <x:alignment horizontal="center" vertical="center"/>
    </x:xf>
    <x:xf numFmtId="0" fontId="2" fillId="3" borderId="0" xfId="0" applyFont="1" applyFill="1" applyAlignment="1">
      <x:alignment vertical="center" wrapText="1"/>
    </x:xf>
    <x:xf numFmtId="0" fontId="3" fillId="4" borderId="1" xfId="0" applyFont="1" applyFill="1" applyBorder="1" applyAlignment="1">
      <x:alignment horizontal="center" vertical="center"/>
    </x:xf>
    <x:xf numFmtId="0" fontId="3" fillId="4" borderId="2" xfId="0" applyFont="1" applyBorder="1" applyAlignment="1">
      <x:alignment horizontal="center" vertical="center"/>
    </x:xf>
    <x:xf numFmtId="0" fontId="4" fillId="0" borderId="0" xfId="0" applyFont="1"/>
    <x:xf numFmtId="0" fontId="5" fillId="5" borderId="3" xfId="0" applyFont="1" applyFill="1" applyBorder="1" applyAlignment="1">
      <x:alignment horizontal="center" vertical="center" wrapText="1"/>
    </x:xf>
    <x:xf numFmtId="0" fontId="6" fillId="0" borderId="0" xfId="0" applyFont="1" applyAlignment="1">
      <x:alignment vertical="top" wrapText="1"/>
    </x:xf>
    <x:xf numFmtId="0" fontId="6" fillId="0" borderId="0" xfId="0" applyFont="1" applyAlignment="1">
      <x:alignment vertical="top" wrapText="1"/>
    </x:xf>
    <x:xf numFmtId="0" fontId="5" fillId="5" borderId="4" xfId="0" applyFont="1" applyBorder="1" applyAlignment="1">
      <x:alignment horizontal="center" vertical="center" wrapText="1"/>
    </x:xf>
    <x:xf numFmtId="0" fontId="5" fillId="5" borderId="5" xfId="0" applyFont="1" applyBorder="1" applyAlignment="1">
      <x:alignment horizontal="center" vertical="center" wrapText="1"/>
    </x:xf>
    <x:xf numFmtId="0" fontId="7" fillId="6" borderId="0" xfId="0" applyFont="1" applyFill="1" applyAlignment="1">
      <x:alignment vertical="center" wrapText="1"/>
    </x:xf>
    <x:xf numFmtId="0" fontId="0" fillId="7" borderId="0" xfId="0" applyNumberFormat="1" applyFont="1" applyFill="1" applyBorder="1" applyAlignment="1">
      <x:alignment vertical="bottom" wrapText="0"/>
    </x:xf>
    <x:xf numFmtId="0" fontId="8" fillId="7" borderId="0" xfId="0" applyNumberFormat="1" applyFont="1" applyFill="1" applyBorder="1" applyAlignment="1">
      <x:alignment vertical="bottom" wrapText="0"/>
    </x:xf>
    <x:xf numFmtId="0" fontId="8" fillId="7" borderId="0" xfId="0" applyNumberFormat="1" applyFont="1" applyFill="1" applyBorder="1" applyAlignment="1">
      <x:alignment horizontal="center" vertical="bottom" wrapText="0"/>
    </x:xf>
    <x:xf numFmtId="0" fontId="8" fillId="7" borderId="0" xfId="0" applyNumberFormat="1" applyFont="1" applyFill="1" applyBorder="1" applyAlignment="1">
      <x:alignment horizontal="center" vertical="center" wrapText="0"/>
    </x:xf>
    <x:xf numFmtId="0" fontId="0" fillId="8" borderId="0" xfId="0" applyNumberFormat="1" applyFont="1" applyFill="1" applyBorder="1" applyAlignment="1">
      <x:alignment vertical="bottom" wrapText="0"/>
    </x:xf>
    <x:xf numFmtId="0" fontId="9" fillId="8" borderId="0" xfId="0" applyNumberFormat="1" applyFont="1" applyFill="1" applyBorder="1" applyAlignment="1">
      <x:alignment vertical="bottom" wrapText="0"/>
    </x:xf>
    <x:xf numFmtId="0" fontId="9" fillId="8" borderId="0" xfId="0" applyNumberFormat="1" applyFont="1" applyFill="1" applyBorder="1" applyAlignment="1">
      <x:alignment vertical="bottom" wrapText="1"/>
    </x:xf>
    <x:xf numFmtId="0" fontId="0" fillId="9" borderId="0" xfId="0" applyNumberFormat="1" applyFont="1" applyFill="1" applyBorder="1" applyAlignment="1">
      <x:alignment vertical="bottom" wrapText="0"/>
    </x:xf>
    <x:xf numFmtId="0" fontId="10" fillId="9" borderId="0" xfId="0" applyNumberFormat="1" applyFont="1" applyFill="1" applyBorder="1" applyAlignment="1">
      <x:alignment vertical="bottom" wrapText="0"/>
    </x:xf>
    <x:xf numFmtId="0" fontId="10" fillId="9" borderId="0" xfId="0" applyNumberFormat="1" applyFont="1" applyFill="1" applyBorder="1" applyAlignment="1">
      <x:alignment vertical="bottom" wrapText="1"/>
    </x:xf>
    <x:xf numFmtId="0" fontId="0" fillId="10" borderId="0" xfId="0" applyNumberFormat="1" applyFont="1" applyFill="1" applyBorder="1" applyAlignment="1">
      <x:alignment vertical="bottom" wrapText="0"/>
    </x:xf>
    <x:xf numFmtId="0" fontId="3" fillId="10" borderId="0" xfId="0" applyNumberFormat="1" applyFont="1" applyFill="1" applyBorder="1" applyAlignment="1">
      <x:alignment vertical="bottom" wrapText="0"/>
    </x:xf>
    <x:xf numFmtId="0" fontId="3" fillId="10" borderId="6" xfId="0" applyNumberFormat="1" applyFont="1" applyFill="1" applyBorder="1" applyAlignment="1">
      <x:alignment vertical="bottom" wrapText="0"/>
    </x:xf>
    <x:xf numFmtId="0" fontId="3" fillId="10" borderId="6" xfId="0" applyNumberFormat="1" applyFont="1" applyFill="1" applyBorder="1" applyAlignment="1">
      <x:alignment vertical="bottom" wrapText="1"/>
    </x:xf>
    <x:xf numFmtId="0" fontId="3" fillId="10" borderId="6" xfId="0" applyNumberFormat="1" applyFont="1" applyFill="1" applyBorder="1" applyAlignment="1">
      <x:alignment horizontal="center" vertical="bottom" wrapText="1"/>
    </x:xf>
    <x:xf numFmtId="0" fontId="3" fillId="10" borderId="6" xfId="0" applyNumberFormat="1" applyFont="1" applyFill="1" applyBorder="1" applyAlignment="1">
      <x:alignment horizontal="center" vertical="center" wrapText="1"/>
    </x:xf>
    <x:xf numFmtId="0" fontId="11" fillId="0" borderId="0" xfId="0" applyNumberFormat="1" applyFont="1" applyFill="1" applyBorder="1" applyAlignment="1">
      <x:alignment vertical="bottom" wrapText="0"/>
    </x:xf>
    <x:xf numFmtId="0" fontId="11" fillId="0" borderId="7" xfId="0" applyNumberFormat="1" applyFont="1" applyFill="1" applyBorder="1" applyAlignment="1">
      <x:alignment vertical="bottom" wrapText="0"/>
    </x:xf>
    <x:xf numFmtId="0" fontId="11" fillId="0" borderId="8" xfId="0" applyNumberFormat="1" applyFont="1" applyFill="1" applyBorder="1" applyAlignment="1">
      <x:alignment vertical="bottom" wrapText="0"/>
    </x:xf>
    <x:xf numFmtId="0" fontId="11" fillId="0" borderId="7" xfId="0" applyNumberFormat="1" applyFont="1" applyFill="1" applyBorder="1" applyAlignment="1">
      <x:alignment vertical="bottom" wrapText="1"/>
    </x:xf>
    <x:xf numFmtId="0" fontId="11" fillId="0" borderId="8" xfId="0" applyNumberFormat="1" applyFont="1" applyFill="1" applyBorder="1" applyAlignment="1">
      <x:alignment vertical="bottom" wrapText="1"/>
    </x:xf>
    <x:xf numFmtId="0" fontId="11" fillId="0" borderId="7" xfId="0" applyNumberFormat="1" applyFont="1" applyFill="1" applyBorder="1" applyAlignment="1">
      <x:alignment vertical="top" wrapText="1"/>
    </x:xf>
    <x:xf numFmtId="0" fontId="11" fillId="0" borderId="8" xfId="0" applyNumberFormat="1" applyFont="1" applyFill="1" applyBorder="1" applyAlignment="1">
      <x:alignment vertical="top" wrapText="1"/>
    </x:xf>
    <x:xf numFmtId="0" fontId="11" fillId="0" borderId="7" xfId="0" applyNumberFormat="1" applyFont="1" applyFill="1" applyBorder="1" applyAlignment="1">
      <x:alignment horizontal="center" vertical="top" wrapText="1"/>
    </x:xf>
    <x:xf numFmtId="0" fontId="11" fillId="0" borderId="8" xfId="0" applyNumberFormat="1" applyFont="1" applyFill="1" applyBorder="1" applyAlignment="1">
      <x:alignment horizontal="center" vertical="top" wrapText="1"/>
    </x:xf>
    <x:xf numFmtId="200" fontId="11" fillId="0" borderId="7" xfId="0" applyNumberFormat="1" applyFont="1" applyFill="1" applyBorder="1" applyAlignment="1">
      <x:alignment vertical="top" wrapText="1"/>
    </x:xf>
    <x:xf numFmtId="200" fontId="11" fillId="0" borderId="8" xfId="0" applyNumberFormat="1" applyFont="1" applyFill="1" applyBorder="1" applyAlignment="1">
      <x:alignment vertical="top" wrapText="1"/>
    </x:xf>
    <x:xf numFmtId="0" fontId="9" fillId="8" borderId="0" xfId="0" applyNumberFormat="1" applyFont="1" applyFill="1" applyBorder="1" applyAlignment="1">
      <x:alignment horizontal="center" vertical="bottom" wrapText="1"/>
    </x:xf>
    <x:xf numFmtId="201" fontId="11" fillId="0" borderId="7" xfId="0" applyNumberFormat="1" applyFont="1" applyFill="1" applyBorder="1" applyAlignment="1">
      <x:alignment vertical="top" wrapText="1"/>
    </x:xf>
    <x:xf numFmtId="201" fontId="11" fillId="0" borderId="8" xfId="0" applyNumberFormat="1" applyFont="1" applyFill="1" applyBorder="1" applyAlignment="1">
      <x:alignment vertical="top" wrapText="1"/>
    </x:xf>
    <x:xf numFmtId="0" fontId="11" fillId="11" borderId="7" xfId="0" applyNumberFormat="1" applyFont="1" applyFill="1" applyBorder="1" applyAlignment="1">
      <x:alignment vertical="top" wrapText="1"/>
    </x:xf>
    <x:xf numFmtId="200" fontId="11" fillId="11" borderId="7" xfId="0" applyNumberFormat="1" applyFont="1" applyFill="1" applyBorder="1" applyAlignment="1">
      <x:alignment vertical="top" wrapText="1"/>
    </x:xf>
    <x:xf numFmtId="201" fontId="11" fillId="11" borderId="7" xfId="0" applyNumberFormat="1" applyFont="1" applyFill="1" applyBorder="1" applyAlignment="1">
      <x:alignment vertical="top" wrapText="1"/>
    </x:xf>
    <x:xf numFmtId="0" fontId="11" fillId="11" borderId="8" xfId="0" applyNumberFormat="1" applyFont="1" applyFill="1" applyBorder="1" applyAlignment="1">
      <x:alignment vertical="top" wrapText="1"/>
    </x:xf>
    <x:xf numFmtId="200" fontId="11" fillId="11" borderId="8" xfId="0" applyNumberFormat="1" applyFont="1" applyFill="1" applyBorder="1" applyAlignment="1">
      <x:alignment vertical="top" wrapText="1"/>
    </x:xf>
    <x:xf numFmtId="201" fontId="11" fillId="11" borderId="8" xfId="0" applyNumberFormat="1" applyFont="1" applyFill="1" applyBorder="1" applyAlignment="1">
      <x:alignment vertical="top" wrapText="1"/>
    </x:xf>
    <x:xf numFmtId="0" fontId="11" fillId="12" borderId="7" xfId="0" applyNumberFormat="1" applyFont="1" applyFill="1" applyBorder="1" applyAlignment="1">
      <x:alignment vertical="top" wrapText="1"/>
    </x:xf>
    <x:xf numFmtId="200" fontId="11" fillId="12" borderId="7" xfId="0" applyNumberFormat="1" applyFont="1" applyFill="1" applyBorder="1" applyAlignment="1">
      <x:alignment vertical="top" wrapText="1"/>
    </x:xf>
    <x:xf numFmtId="201" fontId="11" fillId="12" borderId="7" xfId="0" applyNumberFormat="1" applyFont="1" applyFill="1" applyBorder="1" applyAlignment="1">
      <x:alignment vertical="top" wrapText="1"/>
    </x:xf>
    <x:xf numFmtId="0" fontId="11" fillId="12" borderId="8" xfId="0" applyNumberFormat="1" applyFont="1" applyFill="1" applyBorder="1" applyAlignment="1">
      <x:alignment vertical="top" wrapText="1"/>
    </x:xf>
    <x:xf numFmtId="200" fontId="11" fillId="12" borderId="8" xfId="0" applyNumberFormat="1" applyFont="1" applyFill="1" applyBorder="1" applyAlignment="1">
      <x:alignment vertical="top" wrapText="1"/>
    </x:xf>
    <x:xf numFmtId="201" fontId="11" fillId="12" borderId="8" xfId="0" applyNumberFormat="1" applyFont="1" applyFill="1" applyBorder="1" applyAlignment="1">
      <x:alignment vertical="top" wrapText="1"/>
    </x:xf>
    <x:xf numFmtId="0" fontId="0" fillId="0" borderId="6" xfId="0" applyNumberFormat="1" applyFont="1" applyFill="1" applyBorder="1" applyAlignment="1">
      <x:alignment vertical="bottom" wrapText="0"/>
    </x:xf>
    <x:xf numFmtId="0" fontId="0" fillId="0" borderId="6" xfId="0" applyNumberFormat="1" applyFont="1" applyFill="1" applyBorder="1" applyAlignment="1">
      <x:alignment vertical="bottom" wrapText="1"/>
    </x:xf>
    <x:xf numFmtId="0" fontId="0" fillId="0" borderId="6" xfId="0" applyNumberFormat="1" applyFont="1" applyFill="1" applyBorder="1" applyAlignment="1">
      <x:alignment vertical="top" wrapText="1"/>
    </x:xf>
    <x:xf numFmtId="0" fontId="0" fillId="13" borderId="6"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0" fillId="0" xfId="0" applyNumberFormat="1" applyFont="1" applyFill="1" applyBorder="0" applyAlignment="1">
      <x:alignment vertical="bottom" wrapText="0"/>
    </x:xf>
    <x:xf numFmtId="0" fontId="0" fillId="0" xfId="0" applyNumberFormat="1" applyFont="1" applyFill="1" applyBorder="0" applyAlignment="1">
      <x:alignment vertical="bottom" wrapText="1"/>
    </x:xf>
  </x:cellXfs>
  <x:cellStyles count="1">
    <x:cellStyle name="Normal" xfId="0"/>
  </x:cellStyles>
  <x:dxfs count="6">
    <x:dxf>
      <x:fill>
        <x:patternFill patternType="none"/>
      </x:fill>
      <x:border/>
    </x:dxf>
    <x:dxf>
      <x:fill>
        <x:patternFill>
          <x:bgColor theme="4"/>
        </x:patternFill>
      </x:fill>
      <x:border/>
    </x:dxf>
    <x:dxf>
      <x:fill>
        <x:patternFill>
          <x:bgColor rgb="FFC1E4F5"/>
        </x:patternFill>
      </x:fill>
      <x:border/>
    </x:dxf>
    <x:dxf>
      <x:fill>
        <x:patternFill>
          <x:bgColor theme="0"/>
        </x:patternFill>
      </x:fill>
      <x:border/>
    </x:dxf>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a72f33aae06454f" /><Relationship Type="http://schemas.openxmlformats.org/officeDocument/2006/relationships/theme" Target="/xl/theme/theme1.xml" Id="R58b33d1240ca4a95" /><Relationship Type="http://schemas.openxmlformats.org/officeDocument/2006/relationships/sharedStrings" Target="/xl/sharedStrings.xml" Id="R9c4cbe567b8e4196" /><Relationship Type="http://schemas.openxmlformats.org/officeDocument/2006/relationships/worksheet" Target="/xl/worksheets/sheet1.xml" Id="Rf87f66b415284489" /><Relationship Type="http://schemas.openxmlformats.org/officeDocument/2006/relationships/worksheet" Target="/xl/worksheets/sheet2.xml" Id="Rc4683e62dd8449f2" /><Relationship Type="http://schemas.openxmlformats.org/officeDocument/2006/relationships/worksheet" Target="/xl/worksheets/sheet3.xml" Id="R249c740bd6fb4677" /><Relationship Type="http://schemas.openxmlformats.org/officeDocument/2006/relationships/worksheet" Target="/xl/worksheets/sheet4.xml" Id="R0d9a0948586d4205" /><Relationship Type="http://schemas.openxmlformats.org/officeDocument/2006/relationships/worksheet" Target="/xl/worksheets/sheet5.xml" Id="R8f3e2941ccd74e54" /></Relationships>
</file>

<file path=xl/tables/table1.xml><?xml version="1.0" encoding="utf-8"?>
<x:table xmlns:x="http://schemas.openxmlformats.org/spreadsheetml/2006/main" id="1" name="Table_1" displayName="Table_1" ref="A4:E11" headerRowCount="0">
  <x:tableColumns count="5">
    <x:tableColumn id="1" name="Column1"/>
    <x:tableColumn id="2" name="Column2"/>
    <x:tableColumn id="3" name="Column3"/>
    <x:tableColumn id="4" name="Column4"/>
    <x:tableColumn id="5" name="Column5"/>
  </x:tableColumns>
  <x:tableStyleInfo name="Thực đơn 7 ngày-style" showFirstColumn="1" showLastColumn="1"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f5c79f79b504160" /></Relationships>
</file>

<file path=xl/worksheets/sheet1.xml><?xml version="1.0" encoding="utf-8"?>
<x:worksheet xmlns:x="http://schemas.openxmlformats.org/spreadsheetml/2006/main">
  <x:sheetFormatPr defaultColWidth="12.630000114440918" defaultRowHeight="15"/>
  <x:cols>
    <x:col min="1" max="1" width="13" customWidth="1"/>
    <x:col min="2" max="2" width="39" customWidth="1"/>
    <x:col min="3" max="3" width="42" customWidth="1"/>
    <x:col min="4" max="4" width="40" customWidth="1"/>
    <x:col min="5" max="5" width="26" customWidth="1"/>
    <x:col min="6" max="26" width="8.630000114440918" customWidth="1"/>
  </x:cols>
  <x:sheetData>
    <x:row r="1" ht="31.5" customHeight="1">
      <x:c r="A1" s="1" t="s">
        <x:v>0</x:v>
      </x:c>
    </x:row>
    <x:row r="2" ht="31.5" customHeight="1">
      <x:c r="A2" s="2" t="s">
        <x:v>1</x:v>
      </x:c>
      <x:c r="B2" s="2" t="s">
        <x:v>2</x:v>
      </x:c>
      <x:c r="C2" s="2" t="s">
        <x:v>3</x:v>
      </x:c>
      <x:c r="D2" s="2" t="s">
        <x:v>4</x:v>
      </x:c>
      <x:c r="E2" s="2" t="s">
        <x:v>5</x:v>
      </x:c>
    </x:row>
    <x:row r="4">
      <x:c r="A4" s="3" t="s">
        <x:v>6</x:v>
      </x:c>
      <x:c r="B4" s="4" t="s">
        <x:v>7</x:v>
      </x:c>
      <x:c r="C4" s="4" t="s">
        <x:v>8</x:v>
      </x:c>
      <x:c r="D4" s="4" t="s">
        <x:v>9</x:v>
      </x:c>
      <x:c r="E4" s="5"/>
    </x:row>
    <x:row r="5" ht="69.75" customHeight="1">
      <x:c r="A5" s="6" t="s">
        <x:v>10</x:v>
      </x:c>
      <x:c r="B5" s="7" t="s">
        <x:v>11</x:v>
      </x:c>
      <x:c r="C5" s="8" t="s">
        <x:v>12</x:v>
      </x:c>
      <x:c r="D5" s="8" t="s">
        <x:v>13</x:v>
      </x:c>
      <x:c r="E5" s="5"/>
    </x:row>
    <x:row r="6" ht="69.75" customHeight="1">
      <x:c r="A6" s="9" t="s">
        <x:v>14</x:v>
      </x:c>
      <x:c r="B6" s="7" t="s">
        <x:v>15</x:v>
      </x:c>
      <x:c r="C6" s="7" t="s">
        <x:v>16</x:v>
      </x:c>
      <x:c r="D6" s="7" t="s">
        <x:v>17</x:v>
      </x:c>
      <x:c r="E6" s="5"/>
    </x:row>
    <x:row r="7" ht="69.75" customHeight="1">
      <x:c r="A7" s="9" t="s">
        <x:v>18</x:v>
      </x:c>
      <x:c r="B7" s="7" t="s">
        <x:v>19</x:v>
      </x:c>
      <x:c r="C7" s="7" t="s">
        <x:v>20</x:v>
      </x:c>
      <x:c r="D7" s="7" t="s">
        <x:v>21</x:v>
      </x:c>
      <x:c r="E7" s="5"/>
    </x:row>
    <x:row r="8" ht="69.75" customHeight="1">
      <x:c r="A8" s="9" t="s">
        <x:v>22</x:v>
      </x:c>
      <x:c r="B8" s="8" t="s">
        <x:v>23</x:v>
      </x:c>
      <x:c r="C8" s="8" t="s">
        <x:v>24</x:v>
      </x:c>
      <x:c r="D8" s="8" t="s">
        <x:v>25</x:v>
      </x:c>
      <x:c r="E8" s="5"/>
    </x:row>
    <x:row r="9" ht="69.75" customHeight="1">
      <x:c r="A9" s="9" t="s">
        <x:v>26</x:v>
      </x:c>
      <x:c r="B9" s="7" t="s">
        <x:v>27</x:v>
      </x:c>
      <x:c r="C9" s="7" t="s">
        <x:v>28</x:v>
      </x:c>
      <x:c r="D9" s="7" t="s">
        <x:v>29</x:v>
      </x:c>
      <x:c r="E9" s="5"/>
    </x:row>
    <x:row r="10" ht="69.75" customHeight="1">
      <x:c r="A10" s="9" t="s">
        <x:v>30</x:v>
      </x:c>
      <x:c r="B10" s="7" t="s">
        <x:v>31</x:v>
      </x:c>
      <x:c r="C10" s="7" t="s">
        <x:v>32</x:v>
      </x:c>
      <x:c r="D10" s="7" t="s">
        <x:v>33</x:v>
      </x:c>
      <x:c r="E10" s="5"/>
    </x:row>
    <x:row r="11" ht="69.75" customHeight="1">
      <x:c r="A11" s="10" t="s">
        <x:v>34</x:v>
      </x:c>
      <x:c r="B11" s="8" t="s">
        <x:v>35</x:v>
      </x:c>
      <x:c r="C11" s="8" t="s">
        <x:v>36</x:v>
      </x:c>
      <x:c r="D11" s="8" t="s">
        <x:v>37</x:v>
      </x:c>
      <x:c r="E11" s="5"/>
    </x:row>
    <x:row r="13" ht="66" customHeight="1">
      <x:c r="A13" s="11" t="s">
        <x:v>38</x:v>
      </x:c>
    </x:row>
    <x:row r="20" ht="15.75" customHeight="1"/>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sheetData>
  <x:mergeCells>
    <x:mergeCell ref="A1:E1"/>
    <x:mergeCell ref="A13:E13"/>
  </x:mergeCells>
  <x:pageMargins left="0.7" right="0.7" top="0.75" bottom="0.75" header="0.3" footer="0.3"/>
  <x:tableParts count="1">
    <x:tablePart xmlns:r="http://schemas.openxmlformats.org/officeDocument/2006/relationships" r:id="R8f5c79f79b504160"/>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5" t="str">
        <x:v>DỮ LIỆU NHẬP HỆ THỐNG — DR.FIT</x:v>
      </x:c>
      <x:c r="B1" s="15" t="str">
        <x:v>DỮ LIỆU NHẬP HỆ THỐNG — DR.FIT</x:v>
      </x:c>
      <x:c r="C1" s="15" t="str">
        <x:v>DỮ LIỆU NHẬP HỆ THỐNG — DR.FIT</x:v>
      </x:c>
      <x:c r="D1" s="15" t="str">
        <x:v>DỮ LIỆU NHẬP HỆ THỐNG — DR.FIT</x:v>
      </x:c>
      <x:c r="E1" s="15" t="str">
        <x:v>DỮ LIỆU NHẬP HỆ THỐNG — DR.FIT</x:v>
      </x:c>
      <x:c r="F1" s="15" t="str">
        <x:v>DỮ LIỆU NHẬP HỆ THỐNG — DR.FIT</x:v>
      </x:c>
      <x:c r="G1" s="15" t="str">
        <x:v>DỮ LIỆU NHẬP HỆ THỐNG — DR.FIT</x:v>
      </x:c>
      <x:c r="H1" s="15" t="str">
        <x:v>DỮ LIỆU NHẬP HỆ THỐNG — DR.FIT</x:v>
      </x:c>
      <x:c r="I1" s="15" t="str">
        <x:v>DỮ LIỆU NHẬP HỆ THỐNG — DR.FIT</x:v>
      </x:c>
      <x:c r="J1" s="15" t="str">
        <x:v>DỮ LIỆU NHẬP HỆ THỐNG — DR.FIT</x:v>
      </x:c>
      <x:c r="K1" s="15" t="str">
        <x:v>DỮ LIỆU NHẬP HỆ THỐNG — DR.FIT</x:v>
      </x:c>
      <x:c r="L1" s="15" t="str">
        <x:v>DỮ LIỆU NHẬP HỆ THỐNG — DR.FIT</x:v>
      </x:c>
      <x:c r="M1" s="15" t="str">
        <x:v>DỮ LIỆU NHẬP HỆ THỐNG — DR.FIT</x:v>
      </x:c>
      <x:c r="N1" s="15" t="str">
        <x:v>DỮ LIỆU NHẬP HỆ THỐNG — DR.FIT</x:v>
      </x:c>
      <x:c r="O1" s="15" t="str">
        <x:v>DỮ LIỆU NHẬP HỆ THỐNG — DR.FIT</x:v>
      </x:c>
      <x:c r="P1" s="15" t="str">
        <x:v>DỮ LIỆU NHẬP HỆ THỐNG — DR.FIT</x:v>
      </x:c>
      <x:c r="Q1" s="15" t="str">
        <x:v>DỮ LIỆU NHẬP HỆ THỐNG — DR.FIT</x:v>
      </x:c>
      <x:c r="R1" s="15" t="str">
        <x:v>DỮ LIỆU NHẬP HỆ THỐNG — DR.FIT</x:v>
      </x:c>
      <x:c r="S1" s="15" t="str">
        <x:v>DỮ LIỆU NHẬP HỆ THỐNG — DR.FIT</x:v>
      </x:c>
    </x:row>
    <x:row r="2">
      <x:c r="A2" s="18" t="str">
        <x:v>Mỗi nguyên liệu một dòng; thông tin món được lặp lại. price = trung bình; price_range = khoảng từ tự nấu đến mua ngoài cho một người; dinh dưỡng tính cho một suất.</x:v>
      </x:c>
      <x:c r="B2" s="18" t="str">
        <x:v>Mỗi nguyên liệu một dòng; thông tin món được lặp lại. price = trung bình; price_range = khoảng từ tự nấu đến mua ngoài cho một người; dinh dưỡng tính cho một suất.</x:v>
      </x:c>
      <x:c r="C2" s="18" t="str">
        <x:v>Mỗi nguyên liệu một dòng; thông tin món được lặp lại. price = trung bình; price_range = khoảng từ tự nấu đến mua ngoài cho một người; dinh dưỡng tính cho một suất.</x:v>
      </x:c>
      <x:c r="D2" s="18" t="str">
        <x:v>Mỗi nguyên liệu một dòng; thông tin món được lặp lại. price = trung bình; price_range = khoảng từ tự nấu đến mua ngoài cho một người; dinh dưỡng tính cho một suất.</x:v>
      </x:c>
      <x:c r="E2" s="18" t="str">
        <x:v>Mỗi nguyên liệu một dòng; thông tin món được lặp lại. price = trung bình; price_range = khoảng từ tự nấu đến mua ngoài cho một người; dinh dưỡng tính cho một suất.</x:v>
      </x:c>
      <x:c r="F2" s="18" t="str">
        <x:v>Mỗi nguyên liệu một dòng; thông tin món được lặp lại. price = trung bình; price_range = khoảng từ tự nấu đến mua ngoài cho một người; dinh dưỡng tính cho một suất.</x:v>
      </x:c>
      <x:c r="G2" s="18" t="str">
        <x:v>Mỗi nguyên liệu một dòng; thông tin món được lặp lại. price = trung bình; price_range = khoảng từ tự nấu đến mua ngoài cho một người; dinh dưỡng tính cho một suất.</x:v>
      </x:c>
      <x:c r="H2" s="18" t="str">
        <x:v>Mỗi nguyên liệu một dòng; thông tin món được lặp lại. price = trung bình; price_range = khoảng từ tự nấu đến mua ngoài cho một người; dinh dưỡng tính cho một suất.</x:v>
      </x:c>
      <x:c r="I2" s="18" t="str">
        <x:v>Mỗi nguyên liệu một dòng; thông tin món được lặp lại. price = trung bình; price_range = khoảng từ tự nấu đến mua ngoài cho một người; dinh dưỡng tính cho một suất.</x:v>
      </x:c>
      <x:c r="J2" s="18" t="str">
        <x:v>Mỗi nguyên liệu một dòng; thông tin món được lặp lại. price = trung bình; price_range = khoảng từ tự nấu đến mua ngoài cho một người; dinh dưỡng tính cho một suất.</x:v>
      </x:c>
      <x:c r="K2" s="18" t="str">
        <x:v>Mỗi nguyên liệu một dòng; thông tin món được lặp lại. price = trung bình; price_range = khoảng từ tự nấu đến mua ngoài cho một người; dinh dưỡng tính cho một suất.</x:v>
      </x:c>
      <x:c r="L2" s="18" t="str">
        <x:v>Mỗi nguyên liệu một dòng; thông tin món được lặp lại. price = trung bình; price_range = khoảng từ tự nấu đến mua ngoài cho một người; dinh dưỡng tính cho một suất.</x:v>
      </x:c>
      <x:c r="M2" s="18" t="str">
        <x:v>Mỗi nguyên liệu một dòng; thông tin món được lặp lại. price = trung bình; price_range = khoảng từ tự nấu đến mua ngoài cho một người; dinh dưỡng tính cho một suất.</x:v>
      </x:c>
      <x:c r="N2" s="18" t="str">
        <x:v>Mỗi nguyên liệu một dòng; thông tin món được lặp lại. price = trung bình; price_range = khoảng từ tự nấu đến mua ngoài cho một người; dinh dưỡng tính cho một suất.</x:v>
      </x:c>
      <x:c r="O2" s="18" t="str">
        <x:v>Mỗi nguyên liệu một dòng; thông tin món được lặp lại. price = trung bình; price_range = khoảng từ tự nấu đến mua ngoài cho một người; dinh dưỡng tính cho một suất.</x:v>
      </x:c>
      <x:c r="P2" s="18" t="str">
        <x:v>Mỗi nguyên liệu một dòng; thông tin món được lặp lại. price = trung bình; price_range = khoảng từ tự nấu đến mua ngoài cho một người; dinh dưỡng tính cho một suất.</x:v>
      </x:c>
      <x:c r="Q2" s="18" t="str">
        <x:v>Mỗi nguyên liệu một dòng; thông tin món được lặp lại. price = trung bình; price_range = khoảng từ tự nấu đến mua ngoài cho một người; dinh dưỡng tính cho một suất.</x:v>
      </x:c>
      <x:c r="R2" s="18" t="str">
        <x:v>Mỗi nguyên liệu một dòng; thông tin món được lặp lại. price = trung bình; price_range = khoảng từ tự nấu đến mua ngoài cho một người; dinh dưỡng tính cho một suất.</x:v>
      </x:c>
      <x:c r="S2" s="18" t="str">
        <x:v>Mỗi nguyên liệu một dòng; thông tin món được lặp lại. price = trung bình; price_range = khoảng từ tự nấu đến mua ngoài cho một người; dinh dưỡng tính cho một suất.</x:v>
      </x:c>
    </x:row>
    <x:row r="4">
      <x:c r="A4" s="21" t="str">
        <x:v>CẦN KIỂM TRA = nội dung mơ hồ, lựa chọn thay thế hoặc chưa đủ thông tin. Không dùng các dòng này như dữ liệu lâm sàng đã xác nhận.</x:v>
      </x:c>
      <x:c r="B4" s="21" t="str">
        <x:v>CẦN KIỂM TRA = nội dung mơ hồ, lựa chọn thay thế hoặc chưa đủ thông tin. Không dùng các dòng này như dữ liệu lâm sàng đã xác nhận.</x:v>
      </x:c>
      <x:c r="C4" s="21" t="str">
        <x:v>CẦN KIỂM TRA = nội dung mơ hồ, lựa chọn thay thế hoặc chưa đủ thông tin. Không dùng các dòng này như dữ liệu lâm sàng đã xác nhận.</x:v>
      </x:c>
      <x:c r="D4" s="21" t="str">
        <x:v>CẦN KIỂM TRA = nội dung mơ hồ, lựa chọn thay thế hoặc chưa đủ thông tin. Không dùng các dòng này như dữ liệu lâm sàng đã xác nhận.</x:v>
      </x:c>
      <x:c r="E4" s="21" t="str">
        <x:v>CẦN KIỂM TRA = nội dung mơ hồ, lựa chọn thay thế hoặc chưa đủ thông tin. Không dùng các dòng này như dữ liệu lâm sàng đã xác nhận.</x:v>
      </x:c>
      <x:c r="F4" s="21" t="str">
        <x:v>CẦN KIỂM TRA = nội dung mơ hồ, lựa chọn thay thế hoặc chưa đủ thông tin. Không dùng các dòng này như dữ liệu lâm sàng đã xác nhận.</x:v>
      </x:c>
      <x:c r="G4" s="21" t="str">
        <x:v>CẦN KIỂM TRA = nội dung mơ hồ, lựa chọn thay thế hoặc chưa đủ thông tin. Không dùng các dòng này như dữ liệu lâm sàng đã xác nhận.</x:v>
      </x:c>
      <x:c r="H4" s="21" t="str">
        <x:v>CẦN KIỂM TRA = nội dung mơ hồ, lựa chọn thay thế hoặc chưa đủ thông tin. Không dùng các dòng này như dữ liệu lâm sàng đã xác nhận.</x:v>
      </x:c>
      <x:c r="I4" s="21" t="str">
        <x:v>CẦN KIỂM TRA = nội dung mơ hồ, lựa chọn thay thế hoặc chưa đủ thông tin. Không dùng các dòng này như dữ liệu lâm sàng đã xác nhận.</x:v>
      </x:c>
      <x:c r="J4" s="21" t="str">
        <x:v>CẦN KIỂM TRA = nội dung mơ hồ, lựa chọn thay thế hoặc chưa đủ thông tin. Không dùng các dòng này như dữ liệu lâm sàng đã xác nhận.</x:v>
      </x:c>
      <x:c r="K4" s="21" t="str">
        <x:v>CẦN KIỂM TRA = nội dung mơ hồ, lựa chọn thay thế hoặc chưa đủ thông tin. Không dùng các dòng này như dữ liệu lâm sàng đã xác nhận.</x:v>
      </x:c>
      <x:c r="L4" s="21" t="str">
        <x:v>CẦN KIỂM TRA = nội dung mơ hồ, lựa chọn thay thế hoặc chưa đủ thông tin. Không dùng các dòng này như dữ liệu lâm sàng đã xác nhận.</x:v>
      </x:c>
      <x:c r="M4" s="21" t="str">
        <x:v>CẦN KIỂM TRA = nội dung mơ hồ, lựa chọn thay thế hoặc chưa đủ thông tin. Không dùng các dòng này như dữ liệu lâm sàng đã xác nhận.</x:v>
      </x:c>
      <x:c r="N4" s="21" t="str">
        <x:v>CẦN KIỂM TRA = nội dung mơ hồ, lựa chọn thay thế hoặc chưa đủ thông tin. Không dùng các dòng này như dữ liệu lâm sàng đã xác nhận.</x:v>
      </x:c>
      <x:c r="O4" s="21" t="str">
        <x:v>CẦN KIỂM TRA = nội dung mơ hồ, lựa chọn thay thế hoặc chưa đủ thông tin. Không dùng các dòng này như dữ liệu lâm sàng đã xác nhận.</x:v>
      </x:c>
      <x:c r="P4" s="21" t="str">
        <x:v>CẦN KIỂM TRA = nội dung mơ hồ, lựa chọn thay thế hoặc chưa đủ thông tin. Không dùng các dòng này như dữ liệu lâm sàng đã xác nhận.</x:v>
      </x:c>
      <x:c r="Q4" s="21" t="str">
        <x:v>CẦN KIỂM TRA = nội dung mơ hồ, lựa chọn thay thế hoặc chưa đủ thông tin. Không dùng các dòng này như dữ liệu lâm sàng đã xác nhận.</x:v>
      </x:c>
      <x:c r="R4" s="21" t="str">
        <x:v>CẦN KIỂM TRA = nội dung mơ hồ, lựa chọn thay thế hoặc chưa đủ thông tin. Không dùng các dòng này như dữ liệu lâm sàng đã xác nhận.</x:v>
      </x:c>
      <x:c r="S4" s="21" t="str">
        <x:v>CẦN KIỂM TRA = nội dung mơ hồ, lựa chọn thay thế hoặc chưa đủ thông tin. Không dùng các dòng này như dữ liệu lâm sàng đã xác nhận.</x:v>
      </x:c>
    </x:row>
    <x:row r="6" ht="32" customHeight="1">
      <x:c r="A6" s="27" t="str">
        <x:v>day_index</x:v>
      </x:c>
      <x:c r="B6" s="27" t="str">
        <x:v>meal_type</x:v>
      </x:c>
      <x:c r="C6" s="27" t="str">
        <x:v>dish_name</x:v>
      </x:c>
      <x:c r="D6" s="27" t="str">
        <x:v>price</x:v>
      </x:c>
      <x:c r="E6" s="27" t="str">
        <x:v>price_range</x:v>
      </x:c>
      <x:c r="F6" s="27" t="str">
        <x:v>base_grams</x:v>
      </x:c>
      <x:c r="G6" s="27" t="str">
        <x:v>calories</x:v>
      </x:c>
      <x:c r="H6" s="27" t="str">
        <x:v>protein</x:v>
      </x:c>
      <x:c r="I6" s="27" t="str">
        <x:v>fat</x:v>
      </x:c>
      <x:c r="J6" s="27" t="str">
        <x:v>carbs</x:v>
      </x:c>
      <x:c r="K6" s="27" t="str">
        <x:v>fiber</x:v>
      </x:c>
      <x:c r="L6" s="27" t="str">
        <x:v>sugar</x:v>
      </x:c>
      <x:c r="M6" s="27" t="str">
        <x:v>sodium</x:v>
      </x:c>
      <x:c r="N6" s="27" t="str">
        <x:v>dish_tags</x:v>
      </x:c>
      <x:c r="O6" s="27" t="str">
        <x:v>ingredient_name</x:v>
      </x:c>
      <x:c r="P6" s="27" t="str">
        <x:v>ingredient_grams</x:v>
      </x:c>
      <x:c r="Q6" s="27" t="str">
        <x:v>ingredient_unit</x:v>
      </x:c>
      <x:c r="R6" s="27" t="str">
        <x:v>ingredient_price</x:v>
      </x:c>
      <x:c r="S6" s="27" t="str">
        <x:v>ingredient_tags</x:v>
      </x:c>
    </x:row>
    <x:row r="7">
      <x:c r="A7" s="35" t="n">
        <x:v>1</x:v>
      </x:c>
      <x:c r="B7" s="35" t="str">
        <x:v>breakfast</x:v>
      </x:c>
      <x:c r="C7" s="33" t="str">
        <x:v>Yến mạch nấu với sữa hạnh nhân</x:v>
      </x:c>
      <x:c r="D7" s="33" t="str">
        <x:v>14.500đ</x:v>
      </x:c>
      <x:c r="E7" s="33" t="str">
        <x:v>11.500đ–17.500đ/người</x:v>
      </x:c>
      <x:c r="F7" s="37" t="n">
        <x:v>240</x:v>
      </x:c>
      <x:c r="G7" s="37" t="n">
        <x:v>225.2</x:v>
      </x:c>
      <x:c r="H7" s="37" t="n">
        <x:v>11.9</x:v>
      </x:c>
      <x:c r="I7" s="37" t="n">
        <x:v>6.2</x:v>
      </x:c>
      <x:c r="J7" s="37" t="n">
        <x:v>30.5</x:v>
      </x:c>
      <x:c r="K7" s="37" t="n">
        <x:v>5.2</x:v>
      </x:c>
      <x:c r="L7" s="37" t="n">
        <x:v>1.2</x:v>
      </x:c>
      <x:c r="M7" s="37" t="n">
        <x:v>60.8</x:v>
      </x:c>
      <x:c r="N7" s="33" t="str">
        <x:v>gan nhiễm mỡ</x:v>
      </x:c>
      <x:c r="O7" s="33" t="str">
        <x:v>Yến mạch</x:v>
      </x:c>
      <x:c r="P7" s="37" t="n">
        <x:v>40</x:v>
      </x:c>
      <x:c r="Q7" s="33" t="str">
        <x:v>g</x:v>
      </x:c>
      <x:c r="R7" s="33" t="str">
        <x:v>4.500đ</x:v>
      </x:c>
      <x:c r="S7" s="33" t="str">
        <x:v>tinh bột, ngũ cốc nguyên hạt</x:v>
      </x:c>
    </x:row>
    <x:row r="8">
      <x:c r="A8" s="36" t="n">
        <x:v>1</x:v>
      </x:c>
      <x:c r="B8" s="36" t="str">
        <x:v>breakfast</x:v>
      </x:c>
      <x:c r="C8" s="34" t="str">
        <x:v>Yến mạch nấu với sữa hạnh nhân</x:v>
      </x:c>
      <x:c r="D8" s="34" t="str">
        <x:v>14.500đ</x:v>
      </x:c>
      <x:c r="E8" s="34" t="str">
        <x:v>11.500đ–17.500đ/người</x:v>
      </x:c>
      <x:c r="F8" s="38" t="n">
        <x:v>240</x:v>
      </x:c>
      <x:c r="G8" s="38" t="n">
        <x:v>225.2</x:v>
      </x:c>
      <x:c r="H8" s="38" t="n">
        <x:v>11.9</x:v>
      </x:c>
      <x:c r="I8" s="38" t="n">
        <x:v>6.2</x:v>
      </x:c>
      <x:c r="J8" s="38" t="n">
        <x:v>30.5</x:v>
      </x:c>
      <x:c r="K8" s="38" t="n">
        <x:v>5.2</x:v>
      </x:c>
      <x:c r="L8" s="38" t="n">
        <x:v>1.2</x:v>
      </x:c>
      <x:c r="M8" s="38" t="n">
        <x:v>60.8</x:v>
      </x:c>
      <x:c r="N8" s="34" t="str">
        <x:v>gan nhiễm mỡ</x:v>
      </x:c>
      <x:c r="O8" s="34" t="str">
        <x:v>Sữa hạnh nhân/hạt không đường</x:v>
      </x:c>
      <x:c r="P8" s="38" t="n">
        <x:v>200</x:v>
      </x:c>
      <x:c r="Q8" s="34" t="str">
        <x:v>ml</x:v>
      </x:c>
      <x:c r="R8" s="34" t="str">
        <x:v>7.000đ</x:v>
      </x:c>
      <x:c r="S8" s="34" t="str">
        <x:v>sữa, đạm thực vật</x:v>
      </x:c>
    </x:row>
    <x:row r="9">
      <x:c r="A9" s="36" t="n">
        <x:v>1</x:v>
      </x:c>
      <x:c r="B9" s="36" t="str">
        <x:v>breakfast</x:v>
      </x:c>
      <x:c r="C9" s="34" t="str">
        <x:v>1 thìa hạt chia</x:v>
      </x:c>
      <x:c r="D9" s="34" t="str">
        <x:v>2.500đ</x:v>
      </x:c>
      <x:c r="E9" s="34" t="str">
        <x:v>2.000đ–3.000đ/người</x:v>
      </x:c>
      <x:c r="F9" s="38" t="n">
        <x:v>5</x:v>
      </x:c>
      <x:c r="G9" s="38" t="n">
        <x:v>30.5</x:v>
      </x:c>
      <x:c r="H9" s="38" t="n">
        <x:v>1</x:v>
      </x:c>
      <x:c r="I9" s="38" t="n">
        <x:v>2.5</x:v>
      </x:c>
      <x:c r="J9" s="38" t="n">
        <x:v>1.1</x:v>
      </x:c>
      <x:c r="K9" s="38" t="n">
        <x:v>0.5</x:v>
      </x:c>
      <x:c r="L9" s="38" t="n">
        <x:v>0.2</x:v>
      </x:c>
      <x:c r="M9" s="38" t="n">
        <x:v>0.3</x:v>
      </x:c>
      <x:c r="N9" s="34" t="str">
        <x:v>gan nhiễm mỡ</x:v>
      </x:c>
      <x:c r="O9" s="34" t="str">
        <x:v>hạt chia</x:v>
      </x:c>
      <x:c r="P9" s="38" t="n">
        <x:v>5</x:v>
      </x:c>
      <x:c r="Q9" s="34" t="str">
        <x:v>g</x:v>
      </x:c>
      <x:c r="R9" s="34" t="str">
        <x:v>2.000đ</x:v>
      </x:c>
      <x:c r="S9" s="34" t="str">
        <x:v>hạt, chất béo tốt</x:v>
      </x:c>
    </x:row>
    <x:row r="10">
      <x:c r="A10" s="36" t="n">
        <x:v>1</x:v>
      </x:c>
      <x:c r="B10" s="36" t="str">
        <x:v>lunch</x:v>
      </x:c>
      <x:c r="C10" s="34" t="str">
        <x:v>Salad cá hồi áp chảo (omega-3 cao) với rau bina, dầu ô liu nguyên chất.</x:v>
      </x:c>
      <x:c r="D10" s="34" t="str">
        <x:v>42.000đ</x:v>
      </x:c>
      <x:c r="E10" s="34" t="str">
        <x:v>34.000đ–49.500đ/người</x:v>
      </x:c>
      <x:c r="F10" s="38" t="n">
        <x:v>126.5</x:v>
      </x:c>
      <x:c r="G10" s="38" t="n">
        <x:v>163.1</x:v>
      </x:c>
      <x:c r="H10" s="38" t="n">
        <x:v>11.7</x:v>
      </x:c>
      <x:c r="I10" s="38" t="n">
        <x:v>11.8</x:v>
      </x:c>
      <x:c r="J10" s="38" t="n">
        <x:v>2.6</x:v>
      </x:c>
      <x:c r="K10" s="38" t="n">
        <x:v>1.7</x:v>
      </x:c>
      <x:c r="L10" s="38" t="n">
        <x:v>0.4</x:v>
      </x:c>
      <x:c r="M10" s="38" t="n">
        <x:v>354</x:v>
      </x:c>
      <x:c r="N10" s="34" t="str">
        <x:v>gan nhiễm mỡ</x:v>
      </x:c>
      <x:c r="O10" s="34" t="str">
        <x:v>Cá hồi</x:v>
      </x:c>
      <x:c r="P10" s="38" t="n">
        <x:v>50</x:v>
      </x:c>
      <x:c r="Q10" s="34" t="str">
        <x:v>g</x:v>
      </x:c>
      <x:c r="R10" s="34" t="str">
        <x:v>30.000đ</x:v>
      </x:c>
      <x:c r="S10" s="34" t="str">
        <x:v>đạm, cá béo</x:v>
      </x:c>
    </x:row>
    <x:row r="11">
      <x:c r="A11" s="36" t="n">
        <x:v>1</x:v>
      </x:c>
      <x:c r="B11" s="36" t="str">
        <x:v>lunch</x:v>
      </x:c>
      <x:c r="C11" s="34" t="str">
        <x:v>Salad cá hồi áp chảo (omega-3 cao) với rau bina, dầu ô liu nguyên chất.</x:v>
      </x:c>
      <x:c r="D11" s="34" t="str">
        <x:v>42.000đ</x:v>
      </x:c>
      <x:c r="E11" s="34" t="str">
        <x:v>34.000đ–49.500đ/người</x:v>
      </x:c>
      <x:c r="F11" s="38" t="n">
        <x:v>126.5</x:v>
      </x:c>
      <x:c r="G11" s="38" t="n">
        <x:v>163.1</x:v>
      </x:c>
      <x:c r="H11" s="38" t="n">
        <x:v>11.7</x:v>
      </x:c>
      <x:c r="I11" s="38" t="n">
        <x:v>11.8</x:v>
      </x:c>
      <x:c r="J11" s="38" t="n">
        <x:v>2.6</x:v>
      </x:c>
      <x:c r="K11" s="38" t="n">
        <x:v>1.7</x:v>
      </x:c>
      <x:c r="L11" s="38" t="n">
        <x:v>0.4</x:v>
      </x:c>
      <x:c r="M11" s="38" t="n">
        <x:v>354</x:v>
      </x:c>
      <x:c r="N11" s="34" t="str">
        <x:v>gan nhiễm mỡ</x:v>
      </x:c>
      <x:c r="O11" s="34" t="str">
        <x:v>Rau lá</x:v>
      </x:c>
      <x:c r="P11" s="38" t="n">
        <x:v>70</x:v>
      </x:c>
      <x:c r="Q11" s="34" t="str">
        <x:v>g</x:v>
      </x:c>
      <x:c r="R11" s="34" t="str">
        <x:v>3.500đ</x:v>
      </x:c>
      <x:c r="S11" s="34" t="str">
        <x:v>rau, chất xơ</x:v>
      </x:c>
    </x:row>
    <x:row r="12">
      <x:c r="A12" s="36" t="n">
        <x:v>1</x:v>
      </x:c>
      <x:c r="B12" s="36" t="str">
        <x:v>lunch</x:v>
      </x:c>
      <x:c r="C12" s="34" t="str">
        <x:v>Salad cá hồi áp chảo (omega-3 cao) với rau bina, dầu ô liu nguyên chất.</x:v>
      </x:c>
      <x:c r="D12" s="34" t="str">
        <x:v>42.000đ</x:v>
      </x:c>
      <x:c r="E12" s="34" t="str">
        <x:v>34.000đ–49.500đ/người</x:v>
      </x:c>
      <x:c r="F12" s="38" t="n">
        <x:v>126.5</x:v>
      </x:c>
      <x:c r="G12" s="38" t="n">
        <x:v>163.1</x:v>
      </x:c>
      <x:c r="H12" s="38" t="n">
        <x:v>11.7</x:v>
      </x:c>
      <x:c r="I12" s="38" t="n">
        <x:v>11.8</x:v>
      </x:c>
      <x:c r="J12" s="38" t="n">
        <x:v>2.6</x:v>
      </x:c>
      <x:c r="K12" s="38" t="n">
        <x:v>1.7</x:v>
      </x:c>
      <x:c r="L12" s="38" t="n">
        <x:v>0.4</x:v>
      </x:c>
      <x:c r="M12" s="38" t="n">
        <x:v>354</x:v>
      </x:c>
      <x:c r="N12" s="34" t="str">
        <x:v>gan nhiễm mỡ</x:v>
      </x:c>
      <x:c r="O12" s="34" t="str">
        <x:v>Gia vị nêm</x:v>
      </x:c>
      <x:c r="P12" s="38" t="n">
        <x:v>1.5</x:v>
      </x:c>
      <x:c r="Q12" s="34" t="str">
        <x:v>g</x:v>
      </x:c>
      <x:c r="R12" s="34" t="str">
        <x:v>0đ</x:v>
      </x:c>
      <x:c r="S12" s="34" t="str">
        <x:v>gia vị, natri</x:v>
      </x:c>
    </x:row>
    <x:row r="13">
      <x:c r="A13" s="36" t="n">
        <x:v>1</x:v>
      </x:c>
      <x:c r="B13" s="36" t="str">
        <x:v>lunch</x:v>
      </x:c>
      <x:c r="C13" s="34" t="str">
        <x:v>Salad cá hồi áp chảo (omega-3 cao) với rau bina, dầu ô liu nguyên chất.</x:v>
      </x:c>
      <x:c r="D13" s="34" t="str">
        <x:v>42.000đ</x:v>
      </x:c>
      <x:c r="E13" s="34" t="str">
        <x:v>34.000đ–49.500đ/người</x:v>
      </x:c>
      <x:c r="F13" s="38" t="n">
        <x:v>126.5</x:v>
      </x:c>
      <x:c r="G13" s="38" t="n">
        <x:v>163.1</x:v>
      </x:c>
      <x:c r="H13" s="38" t="n">
        <x:v>11.7</x:v>
      </x:c>
      <x:c r="I13" s="38" t="n">
        <x:v>11.8</x:v>
      </x:c>
      <x:c r="J13" s="38" t="n">
        <x:v>2.6</x:v>
      </x:c>
      <x:c r="K13" s="38" t="n">
        <x:v>1.7</x:v>
      </x:c>
      <x:c r="L13" s="38" t="n">
        <x:v>0.4</x:v>
      </x:c>
      <x:c r="M13" s="38" t="n">
        <x:v>354</x:v>
      </x:c>
      <x:c r="N13" s="34" t="str">
        <x:v>gan nhiễm mỡ</x:v>
      </x:c>
      <x:c r="O13" s="34" t="str">
        <x:v>Dầu ô liu</x:v>
      </x:c>
      <x:c r="P13" s="38" t="n">
        <x:v>5</x:v>
      </x:c>
      <x:c r="Q13" s="34" t="str">
        <x:v>g</x:v>
      </x:c>
      <x:c r="R13" s="34" t="str">
        <x:v>500đ</x:v>
      </x:c>
      <x:c r="S13" s="34" t="str">
        <x:v>chất béo</x:v>
      </x:c>
    </x:row>
    <x:row r="14">
      <x:c r="A14" s="36" t="n">
        <x:v>1</x:v>
      </x:c>
      <x:c r="B14" s="36" t="str">
        <x:v>dinner</x:v>
      </x:c>
      <x:c r="C14" s="34" t="str">
        <x:v>Ức gà hấp</x:v>
      </x:c>
      <x:c r="D14" s="34" t="str">
        <x:v>12.000đ</x:v>
      </x:c>
      <x:c r="E14" s="34" t="str">
        <x:v>9.000đ–15.000đ/người</x:v>
      </x:c>
      <x:c r="F14" s="38" t="n">
        <x:v>80</x:v>
      </x:c>
      <x:c r="G14" s="38" t="n">
        <x:v>125.1</x:v>
      </x:c>
      <x:c r="H14" s="38" t="n">
        <x:v>24.8</x:v>
      </x:c>
      <x:c r="I14" s="38" t="n">
        <x:v>2.9</x:v>
      </x:c>
      <x:c r="J14" s="38" t="n">
        <x:v>0</x:v>
      </x:c>
      <x:c r="K14" s="38" t="n">
        <x:v>0</x:v>
      </x:c>
      <x:c r="L14" s="38" t="n">
        <x:v>0</x:v>
      </x:c>
      <x:c r="M14" s="38" t="n">
        <x:v>59.2</x:v>
      </x:c>
      <x:c r="N14" s="34" t="str">
        <x:v>gan nhiễm mỡ</x:v>
      </x:c>
      <x:c r="O14" s="34" t="str">
        <x:v>Ức/thịt gà bỏ da</x:v>
      </x:c>
      <x:c r="P14" s="38" t="n">
        <x:v>80</x:v>
      </x:c>
      <x:c r="Q14" s="34" t="str">
        <x:v>g</x:v>
      </x:c>
      <x:c r="R14" s="34" t="str">
        <x:v>9.000đ</x:v>
      </x:c>
      <x:c r="S14" s="34" t="str">
        <x:v>đạm, gia cầm</x:v>
      </x:c>
    </x:row>
    <x:row r="15">
      <x:c r="A15" s="36" t="n">
        <x:v>1</x:v>
      </x:c>
      <x:c r="B15" s="36" t="str">
        <x:v>dinner</x:v>
      </x:c>
      <x:c r="C15" s="34" t="str">
        <x:v>bông cải xanh xào dầu mè.</x:v>
      </x:c>
      <x:c r="D15" s="34" t="str">
        <x:v>17.500đ</x:v>
      </x:c>
      <x:c r="E15" s="34" t="str">
        <x:v>14.000đ–20.500đ/người</x:v>
      </x:c>
      <x:c r="F15" s="38" t="n">
        <x:v>165</x:v>
      </x:c>
      <x:c r="G15" s="38" t="n">
        <x:v>168.9</x:v>
      </x:c>
      <x:c r="H15" s="38" t="n">
        <x:v>5.6</x:v>
      </x:c>
      <x:c r="I15" s="38" t="n">
        <x:v>10.5</x:v>
      </x:c>
      <x:c r="J15" s="38" t="n">
        <x:v>13</x:v>
      </x:c>
      <x:c r="K15" s="38" t="n">
        <x:v>5.9</x:v>
      </x:c>
      <x:c r="L15" s="38" t="n">
        <x:v>2.5</x:v>
      </x:c>
      <x:c r="M15" s="38" t="n">
        <x:v>62</x:v>
      </x:c>
      <x:c r="N15" s="34" t="str">
        <x:v>gan nhiễm mỡ</x:v>
      </x:c>
      <x:c r="O15" s="34" t="str">
        <x:v>Bông cải</x:v>
      </x:c>
      <x:c r="P15" s="38" t="n">
        <x:v>150</x:v>
      </x:c>
      <x:c r="Q15" s="34" t="str">
        <x:v>g</x:v>
      </x:c>
      <x:c r="R15" s="34" t="str">
        <x:v>10.000đ</x:v>
      </x:c>
      <x:c r="S15" s="34" t="str">
        <x:v>rau, chất xơ</x:v>
      </x:c>
    </x:row>
    <x:row r="16">
      <x:c r="A16" s="36" t="n">
        <x:v>1</x:v>
      </x:c>
      <x:c r="B16" s="36" t="str">
        <x:v>dinner</x:v>
      </x:c>
      <x:c r="C16" s="34" t="str">
        <x:v>bông cải xanh xào dầu mè.</x:v>
      </x:c>
      <x:c r="D16" s="34" t="str">
        <x:v>17.500đ</x:v>
      </x:c>
      <x:c r="E16" s="34" t="str">
        <x:v>14.000đ–20.500đ/người</x:v>
      </x:c>
      <x:c r="F16" s="38" t="n">
        <x:v>165</x:v>
      </x:c>
      <x:c r="G16" s="38" t="n">
        <x:v>168.9</x:v>
      </x:c>
      <x:c r="H16" s="38" t="n">
        <x:v>5.6</x:v>
      </x:c>
      <x:c r="I16" s="38" t="n">
        <x:v>10.5</x:v>
      </x:c>
      <x:c r="J16" s="38" t="n">
        <x:v>13</x:v>
      </x:c>
      <x:c r="K16" s="38" t="n">
        <x:v>5.9</x:v>
      </x:c>
      <x:c r="L16" s="38" t="n">
        <x:v>2.5</x:v>
      </x:c>
      <x:c r="M16" s="38" t="n">
        <x:v>62</x:v>
      </x:c>
      <x:c r="N16" s="34" t="str">
        <x:v>gan nhiễm mỡ</x:v>
      </x:c>
      <x:c r="O16" s="34" t="str">
        <x:v>Dầu thực vật</x:v>
      </x:c>
      <x:c r="P16" s="38" t="n">
        <x:v>5</x:v>
      </x:c>
      <x:c r="Q16" s="34" t="str">
        <x:v>g</x:v>
      </x:c>
      <x:c r="R16" s="34" t="str">
        <x:v>500đ</x:v>
      </x:c>
      <x:c r="S16" s="34" t="str">
        <x:v>chất béo</x:v>
      </x:c>
    </x:row>
    <x:row r="17">
      <x:c r="A17" s="36" t="n">
        <x:v>1</x:v>
      </x:c>
      <x:c r="B17" s="36" t="str">
        <x:v>dinner</x:v>
      </x:c>
      <x:c r="C17" s="34" t="str">
        <x:v>bông cải xanh xào dầu mè.</x:v>
      </x:c>
      <x:c r="D17" s="34" t="str">
        <x:v>17.500đ</x:v>
      </x:c>
      <x:c r="E17" s="34" t="str">
        <x:v>14.000đ–20.500đ/người</x:v>
      </x:c>
      <x:c r="F17" s="38" t="n">
        <x:v>165</x:v>
      </x:c>
      <x:c r="G17" s="38" t="n">
        <x:v>168.9</x:v>
      </x:c>
      <x:c r="H17" s="38" t="n">
        <x:v>5.6</x:v>
      </x:c>
      <x:c r="I17" s="38" t="n">
        <x:v>10.5</x:v>
      </x:c>
      <x:c r="J17" s="38" t="n">
        <x:v>13</x:v>
      </x:c>
      <x:c r="K17" s="38" t="n">
        <x:v>5.9</x:v>
      </x:c>
      <x:c r="L17" s="38" t="n">
        <x:v>2.5</x:v>
      </x:c>
      <x:c r="M17" s="38" t="n">
        <x:v>62</x:v>
      </x:c>
      <x:c r="N17" s="34" t="str">
        <x:v>gan nhiễm mỡ</x:v>
      </x:c>
      <x:c r="O17" s="34" t="str">
        <x:v>Mè/hạt</x:v>
      </x:c>
      <x:c r="P17" s="38" t="n">
        <x:v>10</x:v>
      </x:c>
      <x:c r="Q17" s="34" t="str">
        <x:v>g</x:v>
      </x:c>
      <x:c r="R17" s="34" t="str">
        <x:v>3.500đ</x:v>
      </x:c>
      <x:c r="S17" s="34" t="str">
        <x:v>hạt, chất béo tốt</x:v>
      </x:c>
    </x:row>
    <x:row r="18">
      <x:c r="A18" s="36" t="n">
        <x:v>2</x:v>
      </x:c>
      <x:c r="B18" s="36" t="str">
        <x:v>breakfast</x:v>
      </x:c>
      <x:c r="C18" s="34" t="str">
        <x:v>Sinh tố bơ</x:v>
      </x:c>
      <x:c r="D18" s="34" t="str">
        <x:v>14.500đ</x:v>
      </x:c>
      <x:c r="E18" s="34" t="str">
        <x:v>11.500đ–17.500đ/người</x:v>
      </x:c>
      <x:c r="F18" s="38" t="n">
        <x:v>200</x:v>
      </x:c>
      <x:c r="G18" s="38" t="n">
        <x:v>261.5</x:v>
      </x:c>
      <x:c r="H18" s="38" t="n">
        <x:v>3</x:v>
      </x:c>
      <x:c r="I18" s="38" t="n">
        <x:v>22</x:v>
      </x:c>
      <x:c r="J18" s="38" t="n">
        <x:v>12.8</x:v>
      </x:c>
      <x:c r="K18" s="38" t="n">
        <x:v>10.1</x:v>
      </x:c>
      <x:c r="L18" s="38" t="n">
        <x:v>1.1</x:v>
      </x:c>
      <x:c r="M18" s="38" t="n">
        <x:v>10.5</x:v>
      </x:c>
      <x:c r="N18" s="34" t="str">
        <x:v>gan nhiễm mỡ</x:v>
      </x:c>
      <x:c r="O18" s="34" t="str">
        <x:v>Bơ</x:v>
      </x:c>
      <x:c r="P18" s="38" t="n">
        <x:v>150</x:v>
      </x:c>
      <x:c r="Q18" s="34" t="str">
        <x:v>g</x:v>
      </x:c>
      <x:c r="R18" s="34" t="str">
        <x:v>11.500đ</x:v>
      </x:c>
      <x:c r="S18" s="34" t="str">
        <x:v>trái cây, chất béo tốt</x:v>
      </x:c>
    </x:row>
    <x:row r="19">
      <x:c r="A19" s="36" t="n">
        <x:v>2</x:v>
      </x:c>
      <x:c r="B19" s="36" t="str">
        <x:v>breakfast</x:v>
      </x:c>
      <x:c r="C19" s="34" t="str">
        <x:v>Sinh tố bơ</x:v>
      </x:c>
      <x:c r="D19" s="34" t="str">
        <x:v>14.500đ</x:v>
      </x:c>
      <x:c r="E19" s="34" t="str">
        <x:v>11.500đ–17.500đ/người</x:v>
      </x:c>
      <x:c r="F19" s="38" t="n">
        <x:v>200</x:v>
      </x:c>
      <x:c r="G19" s="38" t="n">
        <x:v>261.5</x:v>
      </x:c>
      <x:c r="H19" s="38" t="n">
        <x:v>3</x:v>
      </x:c>
      <x:c r="I19" s="38" t="n">
        <x:v>22</x:v>
      </x:c>
      <x:c r="J19" s="38" t="n">
        <x:v>12.8</x:v>
      </x:c>
      <x:c r="K19" s="38" t="n">
        <x:v>10.1</x:v>
      </x:c>
      <x:c r="L19" s="38" t="n">
        <x:v>1.1</x:v>
      </x:c>
      <x:c r="M19" s="38" t="n">
        <x:v>10.5</x:v>
      </x:c>
      <x:c r="N19" s="34" t="str">
        <x:v>gan nhiễm mỡ</x:v>
      </x:c>
      <x:c r="O19" s="34" t="str">
        <x:v>Nước</x:v>
      </x:c>
      <x:c r="P19" s="38" t="n">
        <x:v>50</x:v>
      </x:c>
      <x:c r="Q19" s="34" t="str">
        <x:v>ml</x:v>
      </x:c>
      <x:c r="R19" s="34" t="str">
        <x:v>0đ</x:v>
      </x:c>
      <x:c r="S19" s="34" t="str">
        <x:v>nước</x:v>
      </x:c>
    </x:row>
    <x:row r="20">
      <x:c r="A20" s="36" t="n">
        <x:v>2</x:v>
      </x:c>
      <x:c r="B20" s="36" t="str">
        <x:v>breakfast</x:v>
      </x:c>
      <x:c r="C20" s="34" t="str">
        <x:v>chuối</x:v>
      </x:c>
      <x:c r="D20" s="34" t="str">
        <x:v>4.000đ</x:v>
      </x:c>
      <x:c r="E20" s="34" t="str">
        <x:v>3.500đ–4.500đ/người</x:v>
      </x:c>
      <x:c r="F20" s="38" t="n">
        <x:v>100</x:v>
      </x:c>
      <x:c r="G20" s="38" t="n">
        <x:v>98.3</x:v>
      </x:c>
      <x:c r="H20" s="38" t="n">
        <x:v>1.1</x:v>
      </x:c>
      <x:c r="I20" s="38" t="n">
        <x:v>0.3</x:v>
      </x:c>
      <x:c r="J20" s="38" t="n">
        <x:v>22.8</x:v>
      </x:c>
      <x:c r="K20" s="38" t="n">
        <x:v>2.6</x:v>
      </x:c>
      <x:c r="L20" s="38" t="n">
        <x:v>12.2</x:v>
      </x:c>
      <x:c r="M20" s="38" t="n">
        <x:v>1</x:v>
      </x:c>
      <x:c r="N20" s="34" t="str">
        <x:v>gan nhiễm mỡ</x:v>
      </x:c>
      <x:c r="O20" s="34" t="str">
        <x:v>Chuối</x:v>
      </x:c>
      <x:c r="P20" s="38" t="n">
        <x:v>100</x:v>
      </x:c>
      <x:c r="Q20" s="34" t="str">
        <x:v>g</x:v>
      </x:c>
      <x:c r="R20" s="34" t="str">
        <x:v>3.500đ</x:v>
      </x:c>
      <x:c r="S20" s="34" t="str">
        <x:v>trái cây, chất xơ</x:v>
      </x:c>
    </x:row>
    <x:row r="21">
      <x:c r="A21" s="36" t="n">
        <x:v>2</x:v>
      </x:c>
      <x:c r="B21" s="36" t="str">
        <x:v>breakfast</x:v>
      </x:c>
      <x:c r="C21" s="34" t="str">
        <x:v>hạt lanh</x:v>
      </x:c>
      <x:c r="D21" s="34" t="str">
        <x:v>6.000đ</x:v>
      </x:c>
      <x:c r="E21" s="34" t="str">
        <x:v>5.500đ–6.500đ/người</x:v>
      </x:c>
      <x:c r="F21" s="38" t="n">
        <x:v>15</x:v>
      </x:c>
      <x:c r="G21" s="38" t="n">
        <x:v>91.4</x:v>
      </x:c>
      <x:c r="H21" s="38" t="n">
        <x:v>3</x:v>
      </x:c>
      <x:c r="I21" s="38" t="n">
        <x:v>7.4</x:v>
      </x:c>
      <x:c r="J21" s="38" t="n">
        <x:v>3.3</x:v>
      </x:c>
      <x:c r="K21" s="38" t="n">
        <x:v>1.4</x:v>
      </x:c>
      <x:c r="L21" s="38" t="n">
        <x:v>0.6</x:v>
      </x:c>
      <x:c r="M21" s="38" t="n">
        <x:v>0.8</x:v>
      </x:c>
      <x:c r="N21" s="34" t="str">
        <x:v>gan nhiễm mỡ</x:v>
      </x:c>
      <x:c r="O21" s="34" t="str">
        <x:v>Hạt/quả hạch</x:v>
      </x:c>
      <x:c r="P21" s="38" t="n">
        <x:v>15</x:v>
      </x:c>
      <x:c r="Q21" s="34" t="str">
        <x:v>g</x:v>
      </x:c>
      <x:c r="R21" s="34" t="str">
        <x:v>5.500đ</x:v>
      </x:c>
      <x:c r="S21" s="34" t="str">
        <x:v>hạt, chất béo tốt</x:v>
      </x:c>
    </x:row>
    <x:row r="22">
      <x:c r="A22" s="36" t="n">
        <x:v>2</x:v>
      </x:c>
      <x:c r="B22" s="36" t="str">
        <x:v>lunch</x:v>
      </x:c>
      <x:c r="C22" s="34" t="str">
        <x:v>Cơm gạo lứt</x:v>
      </x:c>
      <x:c r="D22" s="34" t="str">
        <x:v>5.000đ</x:v>
      </x:c>
      <x:c r="E22" s="34" t="str">
        <x:v>3.500đ–6.000đ/người</x:v>
      </x:c>
      <x:c r="F22" s="38" t="n">
        <x:v>150</x:v>
      </x:c>
      <x:c r="G22" s="38" t="n">
        <x:v>183.3</x:v>
      </x:c>
      <x:c r="H22" s="38" t="n">
        <x:v>4.1</x:v>
      </x:c>
      <x:c r="I22" s="38" t="n">
        <x:v>1.5</x:v>
      </x:c>
      <x:c r="J22" s="38" t="n">
        <x:v>38.4</x:v>
      </x:c>
      <x:c r="K22" s="38" t="n">
        <x:v>2.4</x:v>
      </x:c>
      <x:c r="L22" s="38" t="n">
        <x:v>0.3</x:v>
      </x:c>
      <x:c r="M22" s="38" t="n">
        <x:v>6</x:v>
      </x:c>
      <x:c r="N22" s="34" t="str">
        <x:v>gan nhiễm mỡ</x:v>
      </x:c>
      <x:c r="O22" s="34" t="str">
        <x:v>Cơm gạo lứt</x:v>
      </x:c>
      <x:c r="P22" s="38" t="n">
        <x:v>150</x:v>
      </x:c>
      <x:c r="Q22" s="34" t="str">
        <x:v>g</x:v>
      </x:c>
      <x:c r="R22" s="34" t="str">
        <x:v>3.500đ</x:v>
      </x:c>
      <x:c r="S22" s="34" t="str">
        <x:v>tinh bột, ngũ cốc nguyên hạt</x:v>
      </x:c>
    </x:row>
    <x:row r="23">
      <x:c r="A23" s="36" t="n">
        <x:v>2</x:v>
      </x:c>
      <x:c r="B23" s="36" t="str">
        <x:v>lunch</x:v>
      </x:c>
      <x:c r="C23" s="34" t="str">
        <x:v>cá thu nướng</x:v>
      </x:c>
      <x:c r="D23" s="34" t="str">
        <x:v>17.500đ</x:v>
      </x:c>
      <x:c r="E23" s="34" t="str">
        <x:v>14.000đ–20.500đ/người</x:v>
      </x:c>
      <x:c r="F23" s="38" t="n">
        <x:v>85</x:v>
      </x:c>
      <x:c r="G23" s="38" t="n">
        <x:v>206.6</x:v>
      </x:c>
      <x:c r="H23" s="38" t="n">
        <x:v>15.2</x:v>
      </x:c>
      <x:c r="I23" s="38" t="n">
        <x:v>16.2</x:v>
      </x:c>
      <x:c r="J23" s="38" t="n">
        <x:v>0</x:v>
      </x:c>
      <x:c r="K23" s="38" t="n">
        <x:v>0</x:v>
      </x:c>
      <x:c r="L23" s="38" t="n">
        <x:v>0</x:v>
      </x:c>
      <x:c r="M23" s="38" t="n">
        <x:v>72</x:v>
      </x:c>
      <x:c r="N23" s="34" t="str">
        <x:v>gan nhiễm mỡ</x:v>
      </x:c>
      <x:c r="O23" s="34" t="str">
        <x:v>Cá thu/cá trích/cá nục</x:v>
      </x:c>
      <x:c r="P23" s="38" t="n">
        <x:v>80</x:v>
      </x:c>
      <x:c r="Q23" s="34" t="str">
        <x:v>g</x:v>
      </x:c>
      <x:c r="R23" s="34" t="str">
        <x:v>13.500đ</x:v>
      </x:c>
      <x:c r="S23" s="34" t="str">
        <x:v>đạm, cá béo</x:v>
      </x:c>
    </x:row>
    <x:row r="24">
      <x:c r="A24" s="36" t="n">
        <x:v>2</x:v>
      </x:c>
      <x:c r="B24" s="36" t="str">
        <x:v>lunch</x:v>
      </x:c>
      <x:c r="C24" s="34" t="str">
        <x:v>cá thu nướng</x:v>
      </x:c>
      <x:c r="D24" s="34" t="str">
        <x:v>17.500đ</x:v>
      </x:c>
      <x:c r="E24" s="34" t="str">
        <x:v>14.000đ–20.500đ/người</x:v>
      </x:c>
      <x:c r="F24" s="38" t="n">
        <x:v>85</x:v>
      </x:c>
      <x:c r="G24" s="38" t="n">
        <x:v>206.6</x:v>
      </x:c>
      <x:c r="H24" s="38" t="n">
        <x:v>15.2</x:v>
      </x:c>
      <x:c r="I24" s="38" t="n">
        <x:v>16.2</x:v>
      </x:c>
      <x:c r="J24" s="38" t="n">
        <x:v>0</x:v>
      </x:c>
      <x:c r="K24" s="38" t="n">
        <x:v>0</x:v>
      </x:c>
      <x:c r="L24" s="38" t="n">
        <x:v>0</x:v>
      </x:c>
      <x:c r="M24" s="38" t="n">
        <x:v>72</x:v>
      </x:c>
      <x:c r="N24" s="34" t="str">
        <x:v>gan nhiễm mỡ</x:v>
      </x:c>
      <x:c r="O24" s="34" t="str">
        <x:v>Dầu thực vật</x:v>
      </x:c>
      <x:c r="P24" s="38" t="n">
        <x:v>5</x:v>
      </x:c>
      <x:c r="Q24" s="34" t="str">
        <x:v>g</x:v>
      </x:c>
      <x:c r="R24" s="34" t="str">
        <x:v>500đ</x:v>
      </x:c>
      <x:c r="S24" s="34" t="str">
        <x:v>chất béo</x:v>
      </x:c>
    </x:row>
    <x:row r="25">
      <x:c r="A25" s="36" t="n">
        <x:v>2</x:v>
      </x:c>
      <x:c r="B25" s="36" t="str">
        <x:v>lunch</x:v>
      </x:c>
      <x:c r="C25" s="34" t="str">
        <x:v>rau củ luộc</x:v>
      </x:c>
      <x:c r="D25" s="34" t="str">
        <x:v>9.000đ</x:v>
      </x:c>
      <x:c r="E25" s="34" t="str">
        <x:v>7.500đ–10.000đ/người</x:v>
      </x:c>
      <x:c r="F25" s="38" t="n">
        <x:v>150</x:v>
      </x:c>
      <x:c r="G25" s="38" t="n">
        <x:v>41.4</x:v>
      </x:c>
      <x:c r="H25" s="38" t="n">
        <x:v>3.6</x:v>
      </x:c>
      <x:c r="I25" s="38" t="n">
        <x:v>0.6</x:v>
      </x:c>
      <x:c r="J25" s="38" t="n">
        <x:v>5.4</x:v>
      </x:c>
      <x:c r="K25" s="38" t="n">
        <x:v>3.6</x:v>
      </x:c>
      <x:c r="L25" s="38" t="n">
        <x:v>0.8</x:v>
      </x:c>
      <x:c r="M25" s="38" t="n">
        <x:v>52.5</x:v>
      </x:c>
      <x:c r="N25" s="34" t="str">
        <x:v>gan nhiễm mỡ</x:v>
      </x:c>
      <x:c r="O25" s="34" t="str">
        <x:v>Rau lá</x:v>
      </x:c>
      <x:c r="P25" s="38" t="n">
        <x:v>150</x:v>
      </x:c>
      <x:c r="Q25" s="34" t="str">
        <x:v>g</x:v>
      </x:c>
      <x:c r="R25" s="34" t="str">
        <x:v>7.500đ</x:v>
      </x:c>
      <x:c r="S25" s="34" t="str">
        <x:v>rau, chất xơ</x:v>
      </x:c>
    </x:row>
    <x:row r="26">
      <x:c r="A26" s="36" t="n">
        <x:v>2</x:v>
      </x:c>
      <x:c r="B26" s="36" t="str">
        <x:v>dinner</x:v>
      </x:c>
      <x:c r="C26" s="34" t="str">
        <x:v>Canh cải bó xôi</x:v>
      </x:c>
      <x:c r="D26" s="34" t="str">
        <x:v>8.000đ</x:v>
      </x:c>
      <x:c r="E26" s="34" t="str">
        <x:v>7.500đ–8.500đ/người</x:v>
      </x:c>
      <x:c r="F26" s="38" t="n">
        <x:v>410</x:v>
      </x:c>
      <x:c r="G26" s="38" t="n">
        <x:v>244</x:v>
      </x:c>
      <x:c r="H26" s="38" t="n">
        <x:v>6.5</x:v>
      </x:c>
      <x:c r="I26" s="38" t="n">
        <x:v>0.8</x:v>
      </x:c>
      <x:c r="J26" s="38" t="n">
        <x:v>52.8</x:v>
      </x:c>
      <x:c r="K26" s="38" t="n">
        <x:v>3</x:v>
      </x:c>
      <x:c r="L26" s="38" t="n">
        <x:v>0.6</x:v>
      </x:c>
      <x:c r="M26" s="38" t="n">
        <x:v>39.2</x:v>
      </x:c>
      <x:c r="N26" s="34" t="str">
        <x:v>gan nhiễm mỡ</x:v>
      </x:c>
      <x:c r="O26" s="34" t="str">
        <x:v>Gạo nếp</x:v>
      </x:c>
      <x:c r="P26" s="38" t="n">
        <x:v>60</x:v>
      </x:c>
      <x:c r="Q26" s="34" t="str">
        <x:v>g</x:v>
      </x:c>
      <x:c r="R26" s="34" t="str">
        <x:v>2.500đ</x:v>
      </x:c>
      <x:c r="S26" s="34" t="str">
        <x:v>tinh bột</x:v>
      </x:c>
    </x:row>
    <x:row r="27">
      <x:c r="A27" s="36" t="n">
        <x:v>2</x:v>
      </x:c>
      <x:c r="B27" s="36" t="str">
        <x:v>dinner</x:v>
      </x:c>
      <x:c r="C27" s="34" t="str">
        <x:v>Canh cải bó xôi</x:v>
      </x:c>
      <x:c r="D27" s="34" t="str">
        <x:v>8.000đ</x:v>
      </x:c>
      <x:c r="E27" s="34" t="str">
        <x:v>7.500đ–8.500đ/người</x:v>
      </x:c>
      <x:c r="F27" s="38" t="n">
        <x:v>410</x:v>
      </x:c>
      <x:c r="G27" s="38" t="n">
        <x:v>244</x:v>
      </x:c>
      <x:c r="H27" s="38" t="n">
        <x:v>6.5</x:v>
      </x:c>
      <x:c r="I27" s="38" t="n">
        <x:v>0.8</x:v>
      </x:c>
      <x:c r="J27" s="38" t="n">
        <x:v>52.8</x:v>
      </x:c>
      <x:c r="K27" s="38" t="n">
        <x:v>3</x:v>
      </x:c>
      <x:c r="L27" s="38" t="n">
        <x:v>0.6</x:v>
      </x:c>
      <x:c r="M27" s="38" t="n">
        <x:v>39.2</x:v>
      </x:c>
      <x:c r="N27" s="34" t="str">
        <x:v>gan nhiễm mỡ</x:v>
      </x:c>
      <x:c r="O27" s="34" t="str">
        <x:v>Cải bó xôi/cải chân vịt</x:v>
      </x:c>
      <x:c r="P27" s="38" t="n">
        <x:v>100</x:v>
      </x:c>
      <x:c r="Q27" s="34" t="str">
        <x:v>g</x:v>
      </x:c>
      <x:c r="R27" s="34" t="str">
        <x:v>5.000đ</x:v>
      </x:c>
      <x:c r="S27" s="34" t="str">
        <x:v>rau, chất xơ</x:v>
      </x:c>
    </x:row>
    <x:row r="28">
      <x:c r="A28" s="36" t="n">
        <x:v>2</x:v>
      </x:c>
      <x:c r="B28" s="36" t="str">
        <x:v>dinner</x:v>
      </x:c>
      <x:c r="C28" s="34" t="str">
        <x:v>Canh cải bó xôi</x:v>
      </x:c>
      <x:c r="D28" s="34" t="str">
        <x:v>8.000đ</x:v>
      </x:c>
      <x:c r="E28" s="34" t="str">
        <x:v>7.500đ–8.500đ/người</x:v>
      </x:c>
      <x:c r="F28" s="38" t="n">
        <x:v>410</x:v>
      </x:c>
      <x:c r="G28" s="38" t="n">
        <x:v>244</x:v>
      </x:c>
      <x:c r="H28" s="38" t="n">
        <x:v>6.5</x:v>
      </x:c>
      <x:c r="I28" s="38" t="n">
        <x:v>0.8</x:v>
      </x:c>
      <x:c r="J28" s="38" t="n">
        <x:v>52.8</x:v>
      </x:c>
      <x:c r="K28" s="38" t="n">
        <x:v>3</x:v>
      </x:c>
      <x:c r="L28" s="38" t="n">
        <x:v>0.6</x:v>
      </x:c>
      <x:c r="M28" s="38" t="n">
        <x:v>39.2</x:v>
      </x:c>
      <x:c r="N28" s="34" t="str">
        <x:v>gan nhiễm mỡ</x:v>
      </x:c>
      <x:c r="O28" s="34" t="str">
        <x:v>Nước</x:v>
      </x:c>
      <x:c r="P28" s="38" t="n">
        <x:v>250</x:v>
      </x:c>
      <x:c r="Q28" s="34" t="str">
        <x:v>ml</x:v>
      </x:c>
      <x:c r="R28" s="34" t="str">
        <x:v>0đ</x:v>
      </x:c>
      <x:c r="S28" s="34" t="str">
        <x:v>nước</x:v>
      </x:c>
    </x:row>
    <x:row r="29">
      <x:c r="A29" s="36" t="n">
        <x:v>2</x:v>
      </x:c>
      <x:c r="B29" s="36" t="str">
        <x:v>dinner</x:v>
      </x:c>
      <x:c r="C29" s="34" t="str">
        <x:v>trứng luộc</x:v>
      </x:c>
      <x:c r="D29" s="34" t="str">
        <x:v>8.000đ</x:v>
      </x:c>
      <x:c r="E29" s="34" t="str">
        <x:v>6.500đ–9.000đ/người</x:v>
      </x:c>
      <x:c r="F29" s="38" t="n">
        <x:v>80</x:v>
      </x:c>
      <x:c r="G29" s="38" t="n">
        <x:v>112.2</x:v>
      </x:c>
      <x:c r="H29" s="38" t="n">
        <x:v>10.4</x:v>
      </x:c>
      <x:c r="I29" s="38" t="n">
        <x:v>7.6</x:v>
      </x:c>
      <x:c r="J29" s="38" t="n">
        <x:v>0.6</x:v>
      </x:c>
      <x:c r="K29" s="38" t="n">
        <x:v>0</x:v>
      </x:c>
      <x:c r="L29" s="38" t="n">
        <x:v>0.3</x:v>
      </x:c>
      <x:c r="M29" s="38" t="n">
        <x:v>113.6</x:v>
      </x:c>
      <x:c r="N29" s="34" t="str">
        <x:v>gan nhiễm mỡ</x:v>
      </x:c>
      <x:c r="O29" s="34" t="str">
        <x:v>Trứng gà</x:v>
      </x:c>
      <x:c r="P29" s="38" t="n">
        <x:v>80</x:v>
      </x:c>
      <x:c r="Q29" s="34" t="str">
        <x:v>g</x:v>
      </x:c>
      <x:c r="R29" s="34" t="str">
        <x:v>6.500đ</x:v>
      </x:c>
      <x:c r="S29" s="34" t="str">
        <x:v>đạm, trứng</x:v>
      </x:c>
    </x:row>
    <x:row r="30">
      <x:c r="A30" s="36" t="n">
        <x:v>3</x:v>
      </x:c>
      <x:c r="B30" s="36" t="str">
        <x:v>breakfast</x:v>
      </x:c>
      <x:c r="C30" s="34" t="str">
        <x:v>Bánh mì nguyên cám phết bơ đậu phộng tự nhiên</x:v>
      </x:c>
      <x:c r="D30" s="34" t="str">
        <x:v>18.000đ</x:v>
      </x:c>
      <x:c r="E30" s="34" t="str">
        <x:v>14.500đ–21.000đ/người</x:v>
      </x:c>
      <x:c r="F30" s="38" t="n">
        <x:v>145</x:v>
      </x:c>
      <x:c r="G30" s="38" t="n">
        <x:v>377.9</x:v>
      </x:c>
      <x:c r="H30" s="38" t="n">
        <x:v>11.3</x:v>
      </x:c>
      <x:c r="I30" s="38" t="n">
        <x:v>18.8</x:v>
      </x:c>
      <x:c r="J30" s="38" t="n">
        <x:v>41</x:v>
      </x:c>
      <x:c r="K30" s="38" t="n">
        <x:v>9.1</x:v>
      </x:c>
      <x:c r="L30" s="38" t="n">
        <x:v>4.6</x:v>
      </x:c>
      <x:c r="M30" s="38" t="n">
        <x:v>344.2</x:v>
      </x:c>
      <x:c r="N30" s="34" t="str">
        <x:v>gan nhiễm mỡ</x:v>
      </x:c>
      <x:c r="O30" s="34" t="str">
        <x:v>Bánh mì nguyên cám</x:v>
      </x:c>
      <x:c r="P30" s="38" t="n">
        <x:v>70</x:v>
      </x:c>
      <x:c r="Q30" s="34" t="str">
        <x:v>g</x:v>
      </x:c>
      <x:c r="R30" s="34" t="str">
        <x:v>6.500đ</x:v>
      </x:c>
      <x:c r="S30" s="34" t="str">
        <x:v>tinh bột, ngũ cốc nguyên hạt</x:v>
      </x:c>
    </x:row>
    <x:row r="31">
      <x:c r="A31" s="36" t="n">
        <x:v>3</x:v>
      </x:c>
      <x:c r="B31" s="36" t="str">
        <x:v>breakfast</x:v>
      </x:c>
      <x:c r="C31" s="34" t="str">
        <x:v>Bánh mì nguyên cám phết bơ đậu phộng tự nhiên</x:v>
      </x:c>
      <x:c r="D31" s="34" t="str">
        <x:v>18.000đ</x:v>
      </x:c>
      <x:c r="E31" s="34" t="str">
        <x:v>14.500đ–21.000đ/người</x:v>
      </x:c>
      <x:c r="F31" s="38" t="n">
        <x:v>145</x:v>
      </x:c>
      <x:c r="G31" s="38" t="n">
        <x:v>377.9</x:v>
      </x:c>
      <x:c r="H31" s="38" t="n">
        <x:v>11.3</x:v>
      </x:c>
      <x:c r="I31" s="38" t="n">
        <x:v>18.8</x:v>
      </x:c>
      <x:c r="J31" s="38" t="n">
        <x:v>41</x:v>
      </x:c>
      <x:c r="K31" s="38" t="n">
        <x:v>9.1</x:v>
      </x:c>
      <x:c r="L31" s="38" t="n">
        <x:v>4.6</x:v>
      </x:c>
      <x:c r="M31" s="38" t="n">
        <x:v>344.2</x:v>
      </x:c>
      <x:c r="N31" s="34" t="str">
        <x:v>gan nhiễm mỡ</x:v>
      </x:c>
      <x:c r="O31" s="34" t="str">
        <x:v>Bơ đậu phộng</x:v>
      </x:c>
      <x:c r="P31" s="38" t="n">
        <x:v>15</x:v>
      </x:c>
      <x:c r="Q31" s="34" t="str">
        <x:v>g</x:v>
      </x:c>
      <x:c r="R31" s="34" t="str">
        <x:v>3.500đ</x:v>
      </x:c>
      <x:c r="S31" s="34" t="str">
        <x:v>hạt, chất béo tốt</x:v>
      </x:c>
    </x:row>
    <x:row r="32">
      <x:c r="A32" s="36" t="n">
        <x:v>3</x:v>
      </x:c>
      <x:c r="B32" s="36" t="str">
        <x:v>breakfast</x:v>
      </x:c>
      <x:c r="C32" s="34" t="str">
        <x:v>Bánh mì nguyên cám phết bơ đậu phộng tự nhiên</x:v>
      </x:c>
      <x:c r="D32" s="34" t="str">
        <x:v>18.000đ</x:v>
      </x:c>
      <x:c r="E32" s="34" t="str">
        <x:v>14.500đ–21.000đ/người</x:v>
      </x:c>
      <x:c r="F32" s="38" t="n">
        <x:v>145</x:v>
      </x:c>
      <x:c r="G32" s="38" t="n">
        <x:v>377.9</x:v>
      </x:c>
      <x:c r="H32" s="38" t="n">
        <x:v>11.3</x:v>
      </x:c>
      <x:c r="I32" s="38" t="n">
        <x:v>18.8</x:v>
      </x:c>
      <x:c r="J32" s="38" t="n">
        <x:v>41</x:v>
      </x:c>
      <x:c r="K32" s="38" t="n">
        <x:v>9.1</x:v>
      </x:c>
      <x:c r="L32" s="38" t="n">
        <x:v>4.6</x:v>
      </x:c>
      <x:c r="M32" s="38" t="n">
        <x:v>344.2</x:v>
      </x:c>
      <x:c r="N32" s="34" t="str">
        <x:v>gan nhiễm mỡ</x:v>
      </x:c>
      <x:c r="O32" s="34" t="str">
        <x:v>Quả bơ</x:v>
      </x:c>
      <x:c r="P32" s="38" t="n">
        <x:v>60</x:v>
      </x:c>
      <x:c r="Q32" s="34" t="str">
        <x:v>g</x:v>
      </x:c>
      <x:c r="R32" s="34" t="str">
        <x:v>4.500đ</x:v>
      </x:c>
      <x:c r="S32" s="34" t="str">
        <x:v>trái cây, chất béo tốt</x:v>
      </x:c>
    </x:row>
    <x:row r="33">
      <x:c r="A33" s="36" t="n">
        <x:v>3</x:v>
      </x:c>
      <x:c r="B33" s="36" t="str">
        <x:v>lunch</x:v>
      </x:c>
      <x:c r="C33" s="34" t="str">
        <x:v>Salad quinoa với đậu xanh và dầu ô liu</x:v>
      </x:c>
      <x:c r="D33" s="34" t="str">
        <x:v>24.500đ</x:v>
      </x:c>
      <x:c r="E33" s="34" t="str">
        <x:v>20.000đ–29.000đ/người</x:v>
      </x:c>
      <x:c r="F33" s="38" t="n">
        <x:v>225</x:v>
      </x:c>
      <x:c r="G33" s="38" t="n">
        <x:v>272.8</x:v>
      </x:c>
      <x:c r="H33" s="38" t="n">
        <x:v>11.9</x:v>
      </x:c>
      <x:c r="I33" s="38" t="n">
        <x:v>8.2</x:v>
      </x:c>
      <x:c r="J33" s="38" t="n">
        <x:v>37.9</x:v>
      </x:c>
      <x:c r="K33" s="38" t="n">
        <x:v>8.3</x:v>
      </x:c>
      <x:c r="L33" s="38" t="n">
        <x:v>0.8</x:v>
      </x:c>
      <x:c r="M33" s="38" t="n">
        <x:v>55.1</x:v>
      </x:c>
      <x:c r="N33" s="34" t="str">
        <x:v>gan nhiễm mỡ</x:v>
      </x:c>
      <x:c r="O33" s="34" t="str">
        <x:v>Rau củ trộn</x:v>
      </x:c>
      <x:c r="P33" s="38" t="n">
        <x:v>150</x:v>
      </x:c>
      <x:c r="Q33" s="34" t="str">
        <x:v>g</x:v>
      </x:c>
      <x:c r="R33" s="34" t="str">
        <x:v>7.500đ</x:v>
      </x:c>
      <x:c r="S33" s="34" t="str">
        <x:v>rau, chất xơ</x:v>
      </x:c>
    </x:row>
    <x:row r="34">
      <x:c r="A34" s="36" t="n">
        <x:v>3</x:v>
      </x:c>
      <x:c r="B34" s="36" t="str">
        <x:v>lunch</x:v>
      </x:c>
      <x:c r="C34" s="34" t="str">
        <x:v>Salad quinoa với đậu xanh và dầu ô liu</x:v>
      </x:c>
      <x:c r="D34" s="34" t="str">
        <x:v>24.500đ</x:v>
      </x:c>
      <x:c r="E34" s="34" t="str">
        <x:v>20.000đ–29.000đ/người</x:v>
      </x:c>
      <x:c r="F34" s="38" t="n">
        <x:v>225</x:v>
      </x:c>
      <x:c r="G34" s="38" t="n">
        <x:v>272.8</x:v>
      </x:c>
      <x:c r="H34" s="38" t="n">
        <x:v>11.9</x:v>
      </x:c>
      <x:c r="I34" s="38" t="n">
        <x:v>8.2</x:v>
      </x:c>
      <x:c r="J34" s="38" t="n">
        <x:v>37.9</x:v>
      </x:c>
      <x:c r="K34" s="38" t="n">
        <x:v>8.3</x:v>
      </x:c>
      <x:c r="L34" s="38" t="n">
        <x:v>0.8</x:v>
      </x:c>
      <x:c r="M34" s="38" t="n">
        <x:v>55.1</x:v>
      </x:c>
      <x:c r="N34" s="34" t="str">
        <x:v>gan nhiễm mỡ</x:v>
      </x:c>
      <x:c r="O34" s="34" t="str">
        <x:v>Dầu ô liu</x:v>
      </x:c>
      <x:c r="P34" s="38" t="n">
        <x:v>5</x:v>
      </x:c>
      <x:c r="Q34" s="34" t="str">
        <x:v>g</x:v>
      </x:c>
      <x:c r="R34" s="34" t="str">
        <x:v>500đ</x:v>
      </x:c>
      <x:c r="S34" s="34" t="str">
        <x:v>chất béo</x:v>
      </x:c>
    </x:row>
    <x:row r="35">
      <x:c r="A35" s="36" t="n">
        <x:v>3</x:v>
      </x:c>
      <x:c r="B35" s="36" t="str">
        <x:v>lunch</x:v>
      </x:c>
      <x:c r="C35" s="34" t="str">
        <x:v>Salad quinoa với đậu xanh và dầu ô liu</x:v>
      </x:c>
      <x:c r="D35" s="34" t="str">
        <x:v>24.500đ</x:v>
      </x:c>
      <x:c r="E35" s="34" t="str">
        <x:v>20.000đ–29.000đ/người</x:v>
      </x:c>
      <x:c r="F35" s="38" t="n">
        <x:v>225</x:v>
      </x:c>
      <x:c r="G35" s="38" t="n">
        <x:v>272.8</x:v>
      </x:c>
      <x:c r="H35" s="38" t="n">
        <x:v>11.9</x:v>
      </x:c>
      <x:c r="I35" s="38" t="n">
        <x:v>8.2</x:v>
      </x:c>
      <x:c r="J35" s="38" t="n">
        <x:v>37.9</x:v>
      </x:c>
      <x:c r="K35" s="38" t="n">
        <x:v>8.3</x:v>
      </x:c>
      <x:c r="L35" s="38" t="n">
        <x:v>0.8</x:v>
      </x:c>
      <x:c r="M35" s="38" t="n">
        <x:v>55.1</x:v>
      </x:c>
      <x:c r="N35" s="34" t="str">
        <x:v>gan nhiễm mỡ</x:v>
      </x:c>
      <x:c r="O35" s="34" t="str">
        <x:v>Đậu</x:v>
      </x:c>
      <x:c r="P35" s="38" t="n">
        <x:v>30</x:v>
      </x:c>
      <x:c r="Q35" s="34" t="str">
        <x:v>g</x:v>
      </x:c>
      <x:c r="R35" s="34" t="str">
        <x:v>2.000đ</x:v>
      </x:c>
      <x:c r="S35" s="34" t="str">
        <x:v>đạm thực vật, đậu</x:v>
      </x:c>
    </x:row>
    <x:row r="36">
      <x:c r="A36" s="36" t="n">
        <x:v>3</x:v>
      </x:c>
      <x:c r="B36" s="36" t="str">
        <x:v>lunch</x:v>
      </x:c>
      <x:c r="C36" s="34" t="str">
        <x:v>Salad quinoa với đậu xanh và dầu ô liu</x:v>
      </x:c>
      <x:c r="D36" s="34" t="str">
        <x:v>24.500đ</x:v>
      </x:c>
      <x:c r="E36" s="34" t="str">
        <x:v>20.000đ–29.000đ/người</x:v>
      </x:c>
      <x:c r="F36" s="38" t="n">
        <x:v>225</x:v>
      </x:c>
      <x:c r="G36" s="38" t="n">
        <x:v>272.8</x:v>
      </x:c>
      <x:c r="H36" s="38" t="n">
        <x:v>11.9</x:v>
      </x:c>
      <x:c r="I36" s="38" t="n">
        <x:v>8.2</x:v>
      </x:c>
      <x:c r="J36" s="38" t="n">
        <x:v>37.9</x:v>
      </x:c>
      <x:c r="K36" s="38" t="n">
        <x:v>8.3</x:v>
      </x:c>
      <x:c r="L36" s="38" t="n">
        <x:v>0.8</x:v>
      </x:c>
      <x:c r="M36" s="38" t="n">
        <x:v>55.1</x:v>
      </x:c>
      <x:c r="N36" s="34" t="str">
        <x:v>gan nhiễm mỡ</x:v>
      </x:c>
      <x:c r="O36" s="34" t="str">
        <x:v>Hạt quinoa</x:v>
      </x:c>
      <x:c r="P36" s="38" t="n">
        <x:v>40</x:v>
      </x:c>
      <x:c r="Q36" s="34" t="str">
        <x:v>g</x:v>
      </x:c>
      <x:c r="R36" s="34" t="str">
        <x:v>10.000đ</x:v>
      </x:c>
      <x:c r="S36" s="34" t="str">
        <x:v>ngũ cốc nguyên hạt</x:v>
      </x:c>
    </x:row>
    <x:row r="37">
      <x:c r="A37" s="36" t="n">
        <x:v>3</x:v>
      </x:c>
      <x:c r="B37" s="36" t="str">
        <x:v>dinner</x:v>
      </x:c>
      <x:c r="C37" s="34" t="str">
        <x:v>Cá ngừ hấp</x:v>
      </x:c>
      <x:c r="D37" s="34" t="str">
        <x:v>18.500đ</x:v>
      </x:c>
      <x:c r="E37" s="34" t="str">
        <x:v>15.000đ–22.000đ/người</x:v>
      </x:c>
      <x:c r="F37" s="38" t="n">
        <x:v>80</x:v>
      </x:c>
      <x:c r="G37" s="38" t="n">
        <x:v>97.1</x:v>
      </x:c>
      <x:c r="H37" s="38" t="n">
        <x:v>23.2</x:v>
      </x:c>
      <x:c r="I37" s="38" t="n">
        <x:v>0.5</x:v>
      </x:c>
      <x:c r="J37" s="38" t="n">
        <x:v>0</x:v>
      </x:c>
      <x:c r="K37" s="38" t="n">
        <x:v>0</x:v>
      </x:c>
      <x:c r="L37" s="38" t="n">
        <x:v>0</x:v>
      </x:c>
      <x:c r="M37" s="38" t="n">
        <x:v>40</x:v>
      </x:c>
      <x:c r="N37" s="34" t="str">
        <x:v>gan nhiễm mỡ</x:v>
      </x:c>
      <x:c r="O37" s="34" t="str">
        <x:v>Cá ngừ</x:v>
      </x:c>
      <x:c r="P37" s="38" t="n">
        <x:v>80</x:v>
      </x:c>
      <x:c r="Q37" s="34" t="str">
        <x:v>g</x:v>
      </x:c>
      <x:c r="R37" s="34" t="str">
        <x:v>15.000đ</x:v>
      </x:c>
      <x:c r="S37" s="34" t="str">
        <x:v>đạm, cá</x:v>
      </x:c>
    </x:row>
    <x:row r="38">
      <x:c r="A38" s="36" t="n">
        <x:v>3</x:v>
      </x:c>
      <x:c r="B38" s="36" t="str">
        <x:v>dinner</x:v>
      </x:c>
      <x:c r="C38" s="34" t="str">
        <x:v>súp lơ xanh hấp</x:v>
      </x:c>
      <x:c r="D38" s="34" t="str">
        <x:v>11.000đ</x:v>
      </x:c>
      <x:c r="E38" s="34" t="str">
        <x:v>8.000đ–14.000đ/người</x:v>
      </x:c>
      <x:c r="F38" s="38" t="n">
        <x:v>122</x:v>
      </x:c>
      <x:c r="G38" s="38" t="n">
        <x:v>50.7</x:v>
      </x:c>
      <x:c r="H38" s="38" t="n">
        <x:v>2.9</x:v>
      </x:c>
      <x:c r="I38" s="38" t="n">
        <x:v>0.5</x:v>
      </x:c>
      <x:c r="J38" s="38" t="n">
        <x:v>8.7</x:v>
      </x:c>
      <x:c r="K38" s="38" t="n">
        <x:v>4</x:v>
      </x:c>
      <x:c r="L38" s="38" t="n">
        <x:v>1.7</x:v>
      </x:c>
      <x:c r="M38" s="38" t="n">
        <x:v>449.2</x:v>
      </x:c>
      <x:c r="N38" s="34" t="str">
        <x:v>gan nhiễm mỡ</x:v>
      </x:c>
      <x:c r="O38" s="34" t="str">
        <x:v>Bông cải</x:v>
      </x:c>
      <x:c r="P38" s="38" t="n">
        <x:v>120</x:v>
      </x:c>
      <x:c r="Q38" s="34" t="str">
        <x:v>g</x:v>
      </x:c>
      <x:c r="R38" s="34" t="str">
        <x:v>8.000đ</x:v>
      </x:c>
      <x:c r="S38" s="34" t="str">
        <x:v>rau, chất xơ</x:v>
      </x:c>
    </x:row>
    <x:row r="39">
      <x:c r="A39" s="36" t="n">
        <x:v>3</x:v>
      </x:c>
      <x:c r="B39" s="36" t="str">
        <x:v>dinner</x:v>
      </x:c>
      <x:c r="C39" s="34" t="str">
        <x:v>súp lơ xanh hấp</x:v>
      </x:c>
      <x:c r="D39" s="34" t="str">
        <x:v>11.000đ</x:v>
      </x:c>
      <x:c r="E39" s="34" t="str">
        <x:v>8.000đ–14.000đ/người</x:v>
      </x:c>
      <x:c r="F39" s="38" t="n">
        <x:v>122</x:v>
      </x:c>
      <x:c r="G39" s="38" t="n">
        <x:v>50.7</x:v>
      </x:c>
      <x:c r="H39" s="38" t="n">
        <x:v>2.9</x:v>
      </x:c>
      <x:c r="I39" s="38" t="n">
        <x:v>0.5</x:v>
      </x:c>
      <x:c r="J39" s="38" t="n">
        <x:v>8.7</x:v>
      </x:c>
      <x:c r="K39" s="38" t="n">
        <x:v>4</x:v>
      </x:c>
      <x:c r="L39" s="38" t="n">
        <x:v>1.7</x:v>
      </x:c>
      <x:c r="M39" s="38" t="n">
        <x:v>449.2</x:v>
      </x:c>
      <x:c r="N39" s="34" t="str">
        <x:v>gan nhiễm mỡ</x:v>
      </x:c>
      <x:c r="O39" s="34" t="str">
        <x:v>Gia vị nêm</x:v>
      </x:c>
      <x:c r="P39" s="38" t="n">
        <x:v>2</x:v>
      </x:c>
      <x:c r="Q39" s="34" t="str">
        <x:v>g</x:v>
      </x:c>
      <x:c r="R39" s="34" t="str">
        <x:v>0đ</x:v>
      </x:c>
      <x:c r="S39" s="34" t="str">
        <x:v>gia vị, natri</x:v>
      </x:c>
    </x:row>
    <x:row r="40">
      <x:c r="A40" s="36" t="n">
        <x:v>4</x:v>
      </x:c>
      <x:c r="B40" s="36" t="str">
        <x:v>breakfast</x:v>
      </x:c>
      <x:c r="C40" s="34" t="str">
        <x:v>Sữa chua Hy Lạp không đường</x:v>
      </x:c>
      <x:c r="D40" s="34" t="str"/>
      <x:c r="E40" s="34" t="str"/>
      <x:c r="F40" s="38"/>
      <x:c r="G40" s="38"/>
      <x:c r="H40" s="38"/>
      <x:c r="I40" s="38"/>
      <x:c r="J40" s="38"/>
      <x:c r="K40" s="38"/>
      <x:c r="L40" s="38"/>
      <x:c r="M40" s="38"/>
      <x:c r="N40" s="34" t="str">
        <x:v>gan nhiễm mỡ</x:v>
      </x:c>
      <x:c r="O40" s="34" t="str"/>
      <x:c r="P40" s="38" t="str"/>
      <x:c r="Q40" s="34" t="str"/>
      <x:c r="R40" s="34" t="str"/>
      <x:c r="S40" s="34" t="str"/>
    </x:row>
    <x:row r="41">
      <x:c r="A41" s="36" t="n">
        <x:v>4</x:v>
      </x:c>
      <x:c r="B41" s="36" t="str">
        <x:v>breakfast</x:v>
      </x:c>
      <x:c r="C41" s="34" t="str">
        <x:v>quả mọng</x:v>
      </x:c>
      <x:c r="D41" s="34" t="str">
        <x:v>20.500đ</x:v>
      </x:c>
      <x:c r="E41" s="34" t="str">
        <x:v>18.000đ–22.500đ/người</x:v>
      </x:c>
      <x:c r="F41" s="38" t="n">
        <x:v>100</x:v>
      </x:c>
      <x:c r="G41" s="38" t="n">
        <x:v>44.8</x:v>
      </x:c>
      <x:c r="H41" s="38" t="n">
        <x:v>0.8</x:v>
      </x:c>
      <x:c r="I41" s="38" t="n">
        <x:v>0.4</x:v>
      </x:c>
      <x:c r="J41" s="38" t="n">
        <x:v>9.5</x:v>
      </x:c>
      <x:c r="K41" s="38" t="n">
        <x:v>2.5</x:v>
      </x:c>
      <x:c r="L41" s="38" t="n">
        <x:v>6</x:v>
      </x:c>
      <x:c r="M41" s="38" t="n">
        <x:v>1</x:v>
      </x:c>
      <x:c r="N41" s="34" t="str">
        <x:v>gan nhiễm mỡ</x:v>
      </x:c>
      <x:c r="O41" s="34" t="str">
        <x:v>Dâu/quả mọng</x:v>
      </x:c>
      <x:c r="P41" s="38" t="n">
        <x:v>100</x:v>
      </x:c>
      <x:c r="Q41" s="34" t="str">
        <x:v>g</x:v>
      </x:c>
      <x:c r="R41" s="34" t="str">
        <x:v>18.000đ</x:v>
      </x:c>
      <x:c r="S41" s="34" t="str">
        <x:v>trái cây, chất xơ</x:v>
      </x:c>
    </x:row>
    <x:row r="42">
      <x:c r="A42" s="36" t="n">
        <x:v>4</x:v>
      </x:c>
      <x:c r="B42" s="36" t="str">
        <x:v>breakfast</x:v>
      </x:c>
      <x:c r="C42" s="34" t="str">
        <x:v>hạt óc chó.</x:v>
      </x:c>
      <x:c r="D42" s="34" t="str">
        <x:v>6.000đ</x:v>
      </x:c>
      <x:c r="E42" s="34" t="str">
        <x:v>5.500đ–6.500đ/người</x:v>
      </x:c>
      <x:c r="F42" s="38" t="n">
        <x:v>15</x:v>
      </x:c>
      <x:c r="G42" s="38" t="n">
        <x:v>91.4</x:v>
      </x:c>
      <x:c r="H42" s="38" t="n">
        <x:v>3</x:v>
      </x:c>
      <x:c r="I42" s="38" t="n">
        <x:v>7.4</x:v>
      </x:c>
      <x:c r="J42" s="38" t="n">
        <x:v>3.3</x:v>
      </x:c>
      <x:c r="K42" s="38" t="n">
        <x:v>1.4</x:v>
      </x:c>
      <x:c r="L42" s="38" t="n">
        <x:v>0.6</x:v>
      </x:c>
      <x:c r="M42" s="38" t="n">
        <x:v>0.8</x:v>
      </x:c>
      <x:c r="N42" s="34" t="str">
        <x:v>gan nhiễm mỡ</x:v>
      </x:c>
      <x:c r="O42" s="34" t="str">
        <x:v>Hạt/quả hạch</x:v>
      </x:c>
      <x:c r="P42" s="38" t="n">
        <x:v>15</x:v>
      </x:c>
      <x:c r="Q42" s="34" t="str">
        <x:v>g</x:v>
      </x:c>
      <x:c r="R42" s="34" t="str">
        <x:v>5.500đ</x:v>
      </x:c>
      <x:c r="S42" s="34" t="str">
        <x:v>hạt, chất béo tốt</x:v>
      </x:c>
    </x:row>
    <x:row r="43">
      <x:c r="A43" s="36" t="n">
        <x:v>4</x:v>
      </x:c>
      <x:c r="B43" s="36" t="str">
        <x:v>lunch</x:v>
      </x:c>
      <x:c r="C43" s="34" t="str">
        <x:v>Ức gà nướng sốt dầu ô liu</x:v>
      </x:c>
      <x:c r="D43" s="34" t="str">
        <x:v>13.000đ</x:v>
      </x:c>
      <x:c r="E43" s="34" t="str">
        <x:v>10.000đ–16.000đ/người</x:v>
      </x:c>
      <x:c r="F43" s="38" t="n">
        <x:v>88</x:v>
      </x:c>
      <x:c r="G43" s="38" t="n">
        <x:v>170.6</x:v>
      </x:c>
      <x:c r="H43" s="38" t="n">
        <x:v>24.8</x:v>
      </x:c>
      <x:c r="I43" s="38" t="n">
        <x:v>7.9</x:v>
      </x:c>
      <x:c r="J43" s="38" t="n">
        <x:v>0.1</x:v>
      </x:c>
      <x:c r="K43" s="38" t="n">
        <x:v>0</x:v>
      </x:c>
      <x:c r="L43" s="38" t="n">
        <x:v>0</x:v>
      </x:c>
      <x:c r="M43" s="38" t="n">
        <x:v>659.2</x:v>
      </x:c>
      <x:c r="N43" s="34" t="str">
        <x:v>gan nhiễm mỡ</x:v>
      </x:c>
      <x:c r="O43" s="34" t="str">
        <x:v>Ức/thịt gà bỏ da</x:v>
      </x:c>
      <x:c r="P43" s="38" t="n">
        <x:v>80</x:v>
      </x:c>
      <x:c r="Q43" s="34" t="str">
        <x:v>g</x:v>
      </x:c>
      <x:c r="R43" s="34" t="str">
        <x:v>9.000đ</x:v>
      </x:c>
      <x:c r="S43" s="34" t="str">
        <x:v>đạm, gia cầm</x:v>
      </x:c>
    </x:row>
    <x:row r="44">
      <x:c r="A44" s="36" t="n">
        <x:v>4</x:v>
      </x:c>
      <x:c r="B44" s="36" t="str">
        <x:v>lunch</x:v>
      </x:c>
      <x:c r="C44" s="34" t="str">
        <x:v>Ức gà nướng sốt dầu ô liu</x:v>
      </x:c>
      <x:c r="D44" s="34" t="str">
        <x:v>13.000đ</x:v>
      </x:c>
      <x:c r="E44" s="34" t="str">
        <x:v>10.000đ–16.000đ/người</x:v>
      </x:c>
      <x:c r="F44" s="38" t="n">
        <x:v>88</x:v>
      </x:c>
      <x:c r="G44" s="38" t="n">
        <x:v>170.6</x:v>
      </x:c>
      <x:c r="H44" s="38" t="n">
        <x:v>24.8</x:v>
      </x:c>
      <x:c r="I44" s="38" t="n">
        <x:v>7.9</x:v>
      </x:c>
      <x:c r="J44" s="38" t="n">
        <x:v>0.1</x:v>
      </x:c>
      <x:c r="K44" s="38" t="n">
        <x:v>0</x:v>
      </x:c>
      <x:c r="L44" s="38" t="n">
        <x:v>0</x:v>
      </x:c>
      <x:c r="M44" s="38" t="n">
        <x:v>659.2</x:v>
      </x:c>
      <x:c r="N44" s="34" t="str">
        <x:v>gan nhiễm mỡ</x:v>
      </x:c>
      <x:c r="O44" s="34" t="str">
        <x:v>Dầu ô liu</x:v>
      </x:c>
      <x:c r="P44" s="38" t="n">
        <x:v>5</x:v>
      </x:c>
      <x:c r="Q44" s="34" t="str">
        <x:v>g</x:v>
      </x:c>
      <x:c r="R44" s="34" t="str">
        <x:v>500đ</x:v>
      </x:c>
      <x:c r="S44" s="34" t="str">
        <x:v>chất béo</x:v>
      </x:c>
    </x:row>
    <x:row r="45">
      <x:c r="A45" s="36" t="n">
        <x:v>4</x:v>
      </x:c>
      <x:c r="B45" s="36" t="str">
        <x:v>lunch</x:v>
      </x:c>
      <x:c r="C45" s="34" t="str">
        <x:v>Ức gà nướng sốt dầu ô liu</x:v>
      </x:c>
      <x:c r="D45" s="34" t="str">
        <x:v>13.000đ</x:v>
      </x:c>
      <x:c r="E45" s="34" t="str">
        <x:v>10.000đ–16.000đ/người</x:v>
      </x:c>
      <x:c r="F45" s="38" t="n">
        <x:v>88</x:v>
      </x:c>
      <x:c r="G45" s="38" t="n">
        <x:v>170.6</x:v>
      </x:c>
      <x:c r="H45" s="38" t="n">
        <x:v>24.8</x:v>
      </x:c>
      <x:c r="I45" s="38" t="n">
        <x:v>7.9</x:v>
      </x:c>
      <x:c r="J45" s="38" t="n">
        <x:v>0.1</x:v>
      </x:c>
      <x:c r="K45" s="38" t="n">
        <x:v>0</x:v>
      </x:c>
      <x:c r="L45" s="38" t="n">
        <x:v>0</x:v>
      </x:c>
      <x:c r="M45" s="38" t="n">
        <x:v>659.2</x:v>
      </x:c>
      <x:c r="N45" s="34" t="str">
        <x:v>gan nhiễm mỡ</x:v>
      </x:c>
      <x:c r="O45" s="34" t="str">
        <x:v>Gia vị nêm</x:v>
      </x:c>
      <x:c r="P45" s="38" t="n">
        <x:v>3</x:v>
      </x:c>
      <x:c r="Q45" s="34" t="str">
        <x:v>g</x:v>
      </x:c>
      <x:c r="R45" s="34" t="str">
        <x:v>500đ</x:v>
      </x:c>
      <x:c r="S45" s="34" t="str">
        <x:v>gia vị, natri</x:v>
      </x:c>
    </x:row>
    <x:row r="46">
      <x:c r="A46" s="36" t="n">
        <x:v>4</x:v>
      </x:c>
      <x:c r="B46" s="36" t="str">
        <x:v>lunch</x:v>
      </x:c>
      <x:c r="C46" s="34" t="str">
        <x:v>salad dưa leo, cà chua.</x:v>
      </x:c>
      <x:c r="D46" s="34" t="str">
        <x:v>15.500đ</x:v>
      </x:c>
      <x:c r="E46" s="34" t="str">
        <x:v>12.500đ–18.500đ/người</x:v>
      </x:c>
      <x:c r="F46" s="38" t="n">
        <x:v>265</x:v>
      </x:c>
      <x:c r="G46" s="38" t="n">
        <x:v>107.8</x:v>
      </x:c>
      <x:c r="H46" s="38" t="n">
        <x:v>4.5</x:v>
      </x:c>
      <x:c r="I46" s="38" t="n">
        <x:v>5.8</x:v>
      </x:c>
      <x:c r="J46" s="38" t="n">
        <x:v>9.5</x:v>
      </x:c>
      <x:c r="K46" s="38" t="n">
        <x:v>4.5</x:v>
      </x:c>
      <x:c r="L46" s="38" t="n">
        <x:v>3.1</x:v>
      </x:c>
      <x:c r="M46" s="38" t="n">
        <x:v>56.2</x:v>
      </x:c>
      <x:c r="N46" s="34" t="str">
        <x:v>gan nhiễm mỡ</x:v>
      </x:c>
      <x:c r="O46" s="34" t="str">
        <x:v>Rau củ trộn</x:v>
      </x:c>
      <x:c r="P46" s="38" t="n">
        <x:v>150</x:v>
      </x:c>
      <x:c r="Q46" s="34" t="str">
        <x:v>g</x:v>
      </x:c>
      <x:c r="R46" s="34" t="str">
        <x:v>7.500đ</x:v>
      </x:c>
      <x:c r="S46" s="34" t="str">
        <x:v>rau, chất xơ</x:v>
      </x:c>
    </x:row>
    <x:row r="47">
      <x:c r="A47" s="36" t="n">
        <x:v>4</x:v>
      </x:c>
      <x:c r="B47" s="36" t="str">
        <x:v>lunch</x:v>
      </x:c>
      <x:c r="C47" s="34" t="str">
        <x:v>salad dưa leo, cà chua.</x:v>
      </x:c>
      <x:c r="D47" s="34" t="str">
        <x:v>15.500đ</x:v>
      </x:c>
      <x:c r="E47" s="34" t="str">
        <x:v>12.500đ–18.500đ/người</x:v>
      </x:c>
      <x:c r="F47" s="38" t="n">
        <x:v>265</x:v>
      </x:c>
      <x:c r="G47" s="38" t="n">
        <x:v>107.8</x:v>
      </x:c>
      <x:c r="H47" s="38" t="n">
        <x:v>4.5</x:v>
      </x:c>
      <x:c r="I47" s="38" t="n">
        <x:v>5.8</x:v>
      </x:c>
      <x:c r="J47" s="38" t="n">
        <x:v>9.5</x:v>
      </x:c>
      <x:c r="K47" s="38" t="n">
        <x:v>4.5</x:v>
      </x:c>
      <x:c r="L47" s="38" t="n">
        <x:v>3.1</x:v>
      </x:c>
      <x:c r="M47" s="38" t="n">
        <x:v>56.2</x:v>
      </x:c>
      <x:c r="N47" s="34" t="str">
        <x:v>gan nhiễm mỡ</x:v>
      </x:c>
      <x:c r="O47" s="34" t="str">
        <x:v>Dầu trộn</x:v>
      </x:c>
      <x:c r="P47" s="38" t="n">
        <x:v>5</x:v>
      </x:c>
      <x:c r="Q47" s="34" t="str">
        <x:v>g</x:v>
      </x:c>
      <x:c r="R47" s="34" t="str">
        <x:v>500đ</x:v>
      </x:c>
      <x:c r="S47" s="34" t="str">
        <x:v>chất béo</x:v>
      </x:c>
    </x:row>
    <x:row r="48">
      <x:c r="A48" s="36" t="n">
        <x:v>4</x:v>
      </x:c>
      <x:c r="B48" s="36" t="str">
        <x:v>lunch</x:v>
      </x:c>
      <x:c r="C48" s="34" t="str">
        <x:v>salad dưa leo, cà chua.</x:v>
      </x:c>
      <x:c r="D48" s="34" t="str">
        <x:v>15.500đ</x:v>
      </x:c>
      <x:c r="E48" s="34" t="str">
        <x:v>12.500đ–18.500đ/người</x:v>
      </x:c>
      <x:c r="F48" s="38" t="n">
        <x:v>265</x:v>
      </x:c>
      <x:c r="G48" s="38" t="n">
        <x:v>107.8</x:v>
      </x:c>
      <x:c r="H48" s="38" t="n">
        <x:v>4.5</x:v>
      </x:c>
      <x:c r="I48" s="38" t="n">
        <x:v>5.8</x:v>
      </x:c>
      <x:c r="J48" s="38" t="n">
        <x:v>9.5</x:v>
      </x:c>
      <x:c r="K48" s="38" t="n">
        <x:v>4.5</x:v>
      </x:c>
      <x:c r="L48" s="38" t="n">
        <x:v>3.1</x:v>
      </x:c>
      <x:c r="M48" s="38" t="n">
        <x:v>56.2</x:v>
      </x:c>
      <x:c r="N48" s="34" t="str">
        <x:v>gan nhiễm mỡ</x:v>
      </x:c>
      <x:c r="O48" s="34" t="str">
        <x:v>Cà chua</x:v>
      </x:c>
      <x:c r="P48" s="38" t="n">
        <x:v>50</x:v>
      </x:c>
      <x:c r="Q48" s="34" t="str">
        <x:v>g</x:v>
      </x:c>
      <x:c r="R48" s="34" t="str">
        <x:v>2.500đ</x:v>
      </x:c>
      <x:c r="S48" s="34" t="str">
        <x:v>rau, chất xơ</x:v>
      </x:c>
    </x:row>
    <x:row r="49">
      <x:c r="A49" s="36" t="n">
        <x:v>4</x:v>
      </x:c>
      <x:c r="B49" s="36" t="str">
        <x:v>lunch</x:v>
      </x:c>
      <x:c r="C49" s="34" t="str">
        <x:v>salad dưa leo, cà chua.</x:v>
      </x:c>
      <x:c r="D49" s="34" t="str">
        <x:v>15.500đ</x:v>
      </x:c>
      <x:c r="E49" s="34" t="str">
        <x:v>12.500đ–18.500đ/người</x:v>
      </x:c>
      <x:c r="F49" s="38" t="n">
        <x:v>265</x:v>
      </x:c>
      <x:c r="G49" s="38" t="n">
        <x:v>107.8</x:v>
      </x:c>
      <x:c r="H49" s="38" t="n">
        <x:v>4.5</x:v>
      </x:c>
      <x:c r="I49" s="38" t="n">
        <x:v>5.8</x:v>
      </x:c>
      <x:c r="J49" s="38" t="n">
        <x:v>9.5</x:v>
      </x:c>
      <x:c r="K49" s="38" t="n">
        <x:v>4.5</x:v>
      </x:c>
      <x:c r="L49" s="38" t="n">
        <x:v>3.1</x:v>
      </x:c>
      <x:c r="M49" s="38" t="n">
        <x:v>56.2</x:v>
      </x:c>
      <x:c r="N49" s="34" t="str">
        <x:v>gan nhiễm mỡ</x:v>
      </x:c>
      <x:c r="O49" s="34" t="str">
        <x:v>Dưa leo</x:v>
      </x:c>
      <x:c r="P49" s="38" t="n">
        <x:v>60</x:v>
      </x:c>
      <x:c r="Q49" s="34" t="str">
        <x:v>g</x:v>
      </x:c>
      <x:c r="R49" s="34" t="str">
        <x:v>2.000đ</x:v>
      </x:c>
      <x:c r="S49" s="34" t="str">
        <x:v>rau, chất xơ</x:v>
      </x:c>
    </x:row>
    <x:row r="50">
      <x:c r="A50" s="36" t="n">
        <x:v>4</x:v>
      </x:c>
      <x:c r="B50" s="36" t="str">
        <x:v>dinner</x:v>
      </x:c>
      <x:c r="C50" s="34" t="str">
        <x:v>Canh nấm rong biển</x:v>
      </x:c>
      <x:c r="D50" s="34" t="str">
        <x:v>17.500đ</x:v>
      </x:c>
      <x:c r="E50" s="34" t="str">
        <x:v>14.000đ–20.500đ/người</x:v>
      </x:c>
      <x:c r="F50" s="38" t="n">
        <x:v>380</x:v>
      </x:c>
      <x:c r="G50" s="38" t="n">
        <x:v>44.7</x:v>
      </x:c>
      <x:c r="H50" s="38" t="n">
        <x:v>4.1</x:v>
      </x:c>
      <x:c r="I50" s="38" t="n">
        <x:v>0.5</x:v>
      </x:c>
      <x:c r="J50" s="38" t="n">
        <x:v>5.9</x:v>
      </x:c>
      <x:c r="K50" s="38" t="n">
        <x:v>1.2</x:v>
      </x:c>
      <x:c r="L50" s="38" t="n">
        <x:v>2.5</x:v>
      </x:c>
      <x:c r="M50" s="38" t="n">
        <x:v>452</x:v>
      </x:c>
      <x:c r="N50" s="34" t="str">
        <x:v>gan nhiễm mỡ</x:v>
      </x:c>
      <x:c r="O50" s="34" t="str">
        <x:v>Nấm</x:v>
      </x:c>
      <x:c r="P50" s="38" t="n">
        <x:v>120</x:v>
      </x:c>
      <x:c r="Q50" s="34" t="str">
        <x:v>g</x:v>
      </x:c>
      <x:c r="R50" s="34" t="str">
        <x:v>11.000đ</x:v>
      </x:c>
      <x:c r="S50" s="34" t="str">
        <x:v>rau, nấm, chất xơ</x:v>
      </x:c>
    </x:row>
    <x:row r="51">
      <x:c r="A51" s="36" t="n">
        <x:v>4</x:v>
      </x:c>
      <x:c r="B51" s="36" t="str">
        <x:v>dinner</x:v>
      </x:c>
      <x:c r="C51" s="34" t="str">
        <x:v>Canh nấm rong biển</x:v>
      </x:c>
      <x:c r="D51" s="34" t="str">
        <x:v>17.500đ</x:v>
      </x:c>
      <x:c r="E51" s="34" t="str">
        <x:v>14.000đ–20.500đ/người</x:v>
      </x:c>
      <x:c r="F51" s="38" t="n">
        <x:v>380</x:v>
      </x:c>
      <x:c r="G51" s="38" t="n">
        <x:v>44.7</x:v>
      </x:c>
      <x:c r="H51" s="38" t="n">
        <x:v>4.1</x:v>
      </x:c>
      <x:c r="I51" s="38" t="n">
        <x:v>0.5</x:v>
      </x:c>
      <x:c r="J51" s="38" t="n">
        <x:v>5.9</x:v>
      </x:c>
      <x:c r="K51" s="38" t="n">
        <x:v>1.2</x:v>
      </x:c>
      <x:c r="L51" s="38" t="n">
        <x:v>2.5</x:v>
      </x:c>
      <x:c r="M51" s="38" t="n">
        <x:v>452</x:v>
      </x:c>
      <x:c r="N51" s="34" t="str">
        <x:v>gan nhiễm mỡ</x:v>
      </x:c>
      <x:c r="O51" s="34" t="str">
        <x:v>Nước</x:v>
      </x:c>
      <x:c r="P51" s="38" t="n">
        <x:v>250</x:v>
      </x:c>
      <x:c r="Q51" s="34" t="str">
        <x:v>ml</x:v>
      </x:c>
      <x:c r="R51" s="34" t="str">
        <x:v>0đ</x:v>
      </x:c>
      <x:c r="S51" s="34" t="str">
        <x:v>nước</x:v>
      </x:c>
    </x:row>
    <x:row r="52">
      <x:c r="A52" s="36" t="n">
        <x:v>4</x:v>
      </x:c>
      <x:c r="B52" s="36" t="str">
        <x:v>dinner</x:v>
      </x:c>
      <x:c r="C52" s="34" t="str">
        <x:v>Canh nấm rong biển</x:v>
      </x:c>
      <x:c r="D52" s="34" t="str">
        <x:v>17.500đ</x:v>
      </x:c>
      <x:c r="E52" s="34" t="str">
        <x:v>14.000đ–20.500đ/người</x:v>
      </x:c>
      <x:c r="F52" s="38" t="n">
        <x:v>380</x:v>
      </x:c>
      <x:c r="G52" s="38" t="n">
        <x:v>44.7</x:v>
      </x:c>
      <x:c r="H52" s="38" t="n">
        <x:v>4.1</x:v>
      </x:c>
      <x:c r="I52" s="38" t="n">
        <x:v>0.5</x:v>
      </x:c>
      <x:c r="J52" s="38" t="n">
        <x:v>5.9</x:v>
      </x:c>
      <x:c r="K52" s="38" t="n">
        <x:v>1.2</x:v>
      </x:c>
      <x:c r="L52" s="38" t="n">
        <x:v>2.5</x:v>
      </x:c>
      <x:c r="M52" s="38" t="n">
        <x:v>452</x:v>
      </x:c>
      <x:c r="N52" s="34" t="str">
        <x:v>gan nhiễm mỡ</x:v>
      </x:c>
      <x:c r="O52" s="34" t="str">
        <x:v>Gia vị nêm</x:v>
      </x:c>
      <x:c r="P52" s="38" t="n">
        <x:v>2</x:v>
      </x:c>
      <x:c r="Q52" s="34" t="str">
        <x:v>g</x:v>
      </x:c>
      <x:c r="R52" s="34" t="str">
        <x:v>0đ</x:v>
      </x:c>
      <x:c r="S52" s="34" t="str">
        <x:v>gia vị, natri</x:v>
      </x:c>
    </x:row>
    <x:row r="53">
      <x:c r="A53" s="36" t="n">
        <x:v>4</x:v>
      </x:c>
      <x:c r="B53" s="36" t="str">
        <x:v>dinner</x:v>
      </x:c>
      <x:c r="C53" s="34" t="str">
        <x:v>Canh nấm rong biển</x:v>
      </x:c>
      <x:c r="D53" s="34" t="str">
        <x:v>17.500đ</x:v>
      </x:c>
      <x:c r="E53" s="34" t="str">
        <x:v>14.000đ–20.500đ/người</x:v>
      </x:c>
      <x:c r="F53" s="38" t="n">
        <x:v>380</x:v>
      </x:c>
      <x:c r="G53" s="38" t="n">
        <x:v>44.7</x:v>
      </x:c>
      <x:c r="H53" s="38" t="n">
        <x:v>4.1</x:v>
      </x:c>
      <x:c r="I53" s="38" t="n">
        <x:v>0.5</x:v>
      </x:c>
      <x:c r="J53" s="38" t="n">
        <x:v>5.9</x:v>
      </x:c>
      <x:c r="K53" s="38" t="n">
        <x:v>1.2</x:v>
      </x:c>
      <x:c r="L53" s="38" t="n">
        <x:v>2.5</x:v>
      </x:c>
      <x:c r="M53" s="38" t="n">
        <x:v>452</x:v>
      </x:c>
      <x:c r="N53" s="34" t="str">
        <x:v>gan nhiễm mỡ</x:v>
      </x:c>
      <x:c r="O53" s="34" t="str">
        <x:v>Rong biển</x:v>
      </x:c>
      <x:c r="P53" s="38" t="n">
        <x:v>8</x:v>
      </x:c>
      <x:c r="Q53" s="34" t="str">
        <x:v>g</x:v>
      </x:c>
      <x:c r="R53" s="34" t="str">
        <x:v>3.000đ</x:v>
      </x:c>
      <x:c r="S53" s="34" t="str">
        <x:v>rau, rong biển</x:v>
      </x:c>
    </x:row>
    <x:row r="54">
      <x:c r="A54" s="36" t="n">
        <x:v>4</x:v>
      </x:c>
      <x:c r="B54" s="36" t="str">
        <x:v>dinner</x:v>
      </x:c>
      <x:c r="C54" s="34" t="str">
        <x:v>cơm gạo lứt.</x:v>
      </x:c>
      <x:c r="D54" s="34" t="str">
        <x:v>5.000đ</x:v>
      </x:c>
      <x:c r="E54" s="34" t="str">
        <x:v>3.500đ–6.000đ/người</x:v>
      </x:c>
      <x:c r="F54" s="38" t="n">
        <x:v>150</x:v>
      </x:c>
      <x:c r="G54" s="38" t="n">
        <x:v>183.3</x:v>
      </x:c>
      <x:c r="H54" s="38" t="n">
        <x:v>4.1</x:v>
      </x:c>
      <x:c r="I54" s="38" t="n">
        <x:v>1.5</x:v>
      </x:c>
      <x:c r="J54" s="38" t="n">
        <x:v>38.4</x:v>
      </x:c>
      <x:c r="K54" s="38" t="n">
        <x:v>2.4</x:v>
      </x:c>
      <x:c r="L54" s="38" t="n">
        <x:v>0.3</x:v>
      </x:c>
      <x:c r="M54" s="38" t="n">
        <x:v>6</x:v>
      </x:c>
      <x:c r="N54" s="34" t="str">
        <x:v>gan nhiễm mỡ</x:v>
      </x:c>
      <x:c r="O54" s="34" t="str">
        <x:v>Cơm gạo lứt</x:v>
      </x:c>
      <x:c r="P54" s="38" t="n">
        <x:v>150</x:v>
      </x:c>
      <x:c r="Q54" s="34" t="str">
        <x:v>g</x:v>
      </x:c>
      <x:c r="R54" s="34" t="str">
        <x:v>3.500đ</x:v>
      </x:c>
      <x:c r="S54" s="34" t="str">
        <x:v>tinh bột, ngũ cốc nguyên hạt</x:v>
      </x:c>
    </x:row>
    <x:row r="55">
      <x:c r="A55" s="36" t="n">
        <x:v>5</x:v>
      </x:c>
      <x:c r="B55" s="36" t="str">
        <x:v>breakfast</x:v>
      </x:c>
      <x:c r="C55" s="34" t="str">
        <x:v>Trứng chiên lòng đào bằng dầu ô liu</x:v>
      </x:c>
      <x:c r="D55" s="34" t="str">
        <x:v>8.500đ</x:v>
      </x:c>
      <x:c r="E55" s="34" t="str">
        <x:v>7.000đ–9.500đ/người</x:v>
      </x:c>
      <x:c r="F55" s="38" t="n">
        <x:v>85</x:v>
      </x:c>
      <x:c r="G55" s="38" t="n">
        <x:v>157.2</x:v>
      </x:c>
      <x:c r="H55" s="38" t="n">
        <x:v>10.4</x:v>
      </x:c>
      <x:c r="I55" s="38" t="n">
        <x:v>12.6</x:v>
      </x:c>
      <x:c r="J55" s="38" t="n">
        <x:v>0.6</x:v>
      </x:c>
      <x:c r="K55" s="38" t="n">
        <x:v>0</x:v>
      </x:c>
      <x:c r="L55" s="38" t="n">
        <x:v>0.3</x:v>
      </x:c>
      <x:c r="M55" s="38" t="n">
        <x:v>113.6</x:v>
      </x:c>
      <x:c r="N55" s="34" t="str">
        <x:v>gan nhiễm mỡ</x:v>
      </x:c>
      <x:c r="O55" s="34" t="str">
        <x:v>Trứng gà</x:v>
      </x:c>
      <x:c r="P55" s="38" t="n">
        <x:v>80</x:v>
      </x:c>
      <x:c r="Q55" s="34" t="str">
        <x:v>g</x:v>
      </x:c>
      <x:c r="R55" s="34" t="str">
        <x:v>6.500đ</x:v>
      </x:c>
      <x:c r="S55" s="34" t="str">
        <x:v>đạm, trứng</x:v>
      </x:c>
    </x:row>
    <x:row r="56">
      <x:c r="A56" s="36" t="n">
        <x:v>5</x:v>
      </x:c>
      <x:c r="B56" s="36" t="str">
        <x:v>breakfast</x:v>
      </x:c>
      <x:c r="C56" s="34" t="str">
        <x:v>Trứng chiên lòng đào bằng dầu ô liu</x:v>
      </x:c>
      <x:c r="D56" s="34" t="str">
        <x:v>8.500đ</x:v>
      </x:c>
      <x:c r="E56" s="34" t="str">
        <x:v>7.000đ–9.500đ/người</x:v>
      </x:c>
      <x:c r="F56" s="38" t="n">
        <x:v>85</x:v>
      </x:c>
      <x:c r="G56" s="38" t="n">
        <x:v>157.2</x:v>
      </x:c>
      <x:c r="H56" s="38" t="n">
        <x:v>10.4</x:v>
      </x:c>
      <x:c r="I56" s="38" t="n">
        <x:v>12.6</x:v>
      </x:c>
      <x:c r="J56" s="38" t="n">
        <x:v>0.6</x:v>
      </x:c>
      <x:c r="K56" s="38" t="n">
        <x:v>0</x:v>
      </x:c>
      <x:c r="L56" s="38" t="n">
        <x:v>0.3</x:v>
      </x:c>
      <x:c r="M56" s="38" t="n">
        <x:v>113.6</x:v>
      </x:c>
      <x:c r="N56" s="34" t="str">
        <x:v>gan nhiễm mỡ</x:v>
      </x:c>
      <x:c r="O56" s="34" t="str">
        <x:v>Dầu ô liu</x:v>
      </x:c>
      <x:c r="P56" s="38" t="n">
        <x:v>5</x:v>
      </x:c>
      <x:c r="Q56" s="34" t="str">
        <x:v>g</x:v>
      </x:c>
      <x:c r="R56" s="34" t="str">
        <x:v>500đ</x:v>
      </x:c>
      <x:c r="S56" s="34" t="str">
        <x:v>chất béo</x:v>
      </x:c>
    </x:row>
    <x:row r="57">
      <x:c r="A57" s="36" t="n">
        <x:v>5</x:v>
      </x:c>
      <x:c r="B57" s="36" t="str">
        <x:v>breakfast</x:v>
      </x:c>
      <x:c r="C57" s="34" t="str">
        <x:v>rau mầm</x:v>
      </x:c>
      <x:c r="D57" s="34" t="str">
        <x:v>9.000đ</x:v>
      </x:c>
      <x:c r="E57" s="34" t="str">
        <x:v>7.500đ–10.000đ/người</x:v>
      </x:c>
      <x:c r="F57" s="38" t="n">
        <x:v>150</x:v>
      </x:c>
      <x:c r="G57" s="38" t="n">
        <x:v>41.4</x:v>
      </x:c>
      <x:c r="H57" s="38" t="n">
        <x:v>3.6</x:v>
      </x:c>
      <x:c r="I57" s="38" t="n">
        <x:v>0.6</x:v>
      </x:c>
      <x:c r="J57" s="38" t="n">
        <x:v>5.4</x:v>
      </x:c>
      <x:c r="K57" s="38" t="n">
        <x:v>3.6</x:v>
      </x:c>
      <x:c r="L57" s="38" t="n">
        <x:v>0.8</x:v>
      </x:c>
      <x:c r="M57" s="38" t="n">
        <x:v>52.5</x:v>
      </x:c>
      <x:c r="N57" s="34" t="str">
        <x:v>gan nhiễm mỡ, xem-xet-natri</x:v>
      </x:c>
      <x:c r="O57" s="34" t="str">
        <x:v>Rau lá</x:v>
      </x:c>
      <x:c r="P57" s="38" t="n">
        <x:v>150</x:v>
      </x:c>
      <x:c r="Q57" s="34" t="str">
        <x:v>g</x:v>
      </x:c>
      <x:c r="R57" s="34" t="str">
        <x:v>7.500đ</x:v>
      </x:c>
      <x:c r="S57" s="34" t="str">
        <x:v>rau, chất xơ</x:v>
      </x:c>
    </x:row>
    <x:row r="58">
      <x:c r="A58" s="36" t="n">
        <x:v>5</x:v>
      </x:c>
      <x:c r="B58" s="36" t="str">
        <x:v>lunch</x:v>
      </x:c>
      <x:c r="C58" s="34" t="str">
        <x:v>Cá mòi nướng</x:v>
      </x:c>
      <x:c r="D58" s="34" t="str">
        <x:v>13.000đ</x:v>
      </x:c>
      <x:c r="E58" s="34" t="str">
        <x:v>10.000đ–16.000đ/người</x:v>
      </x:c>
      <x:c r="F58" s="38" t="n">
        <x:v>85</x:v>
      </x:c>
      <x:c r="G58" s="38" t="n">
        <x:v>147.6</x:v>
      </x:c>
      <x:c r="H58" s="38" t="n">
        <x:v>20.8</x:v>
      </x:c>
      <x:c r="I58" s="38" t="n">
        <x:v>7.2</x:v>
      </x:c>
      <x:c r="J58" s="38" t="n">
        <x:v>0</x:v>
      </x:c>
      <x:c r="K58" s="38" t="n">
        <x:v>0</x:v>
      </x:c>
      <x:c r="L58" s="38" t="n">
        <x:v>0</x:v>
      </x:c>
      <x:c r="M58" s="38" t="n">
        <x:v>48</x:v>
      </x:c>
      <x:c r="N58" s="34" t="str">
        <x:v>gan nhiễm mỡ</x:v>
      </x:c>
      <x:c r="O58" s="34" t="str">
        <x:v>Cá</x:v>
      </x:c>
      <x:c r="P58" s="38" t="n">
        <x:v>80</x:v>
      </x:c>
      <x:c r="Q58" s="34" t="str">
        <x:v>g</x:v>
      </x:c>
      <x:c r="R58" s="34" t="str">
        <x:v>9.500đ</x:v>
      </x:c>
      <x:c r="S58" s="34" t="str">
        <x:v>đạm, cá</x:v>
      </x:c>
    </x:row>
    <x:row r="59">
      <x:c r="A59" s="36" t="n">
        <x:v>5</x:v>
      </x:c>
      <x:c r="B59" s="36" t="str">
        <x:v>lunch</x:v>
      </x:c>
      <x:c r="C59" s="34" t="str">
        <x:v>Cá mòi nướng</x:v>
      </x:c>
      <x:c r="D59" s="34" t="str">
        <x:v>13.000đ</x:v>
      </x:c>
      <x:c r="E59" s="34" t="str">
        <x:v>10.000đ–16.000đ/người</x:v>
      </x:c>
      <x:c r="F59" s="38" t="n">
        <x:v>85</x:v>
      </x:c>
      <x:c r="G59" s="38" t="n">
        <x:v>147.6</x:v>
      </x:c>
      <x:c r="H59" s="38" t="n">
        <x:v>20.8</x:v>
      </x:c>
      <x:c r="I59" s="38" t="n">
        <x:v>7.2</x:v>
      </x:c>
      <x:c r="J59" s="38" t="n">
        <x:v>0</x:v>
      </x:c>
      <x:c r="K59" s="38" t="n">
        <x:v>0</x:v>
      </x:c>
      <x:c r="L59" s="38" t="n">
        <x:v>0</x:v>
      </x:c>
      <x:c r="M59" s="38" t="n">
        <x:v>48</x:v>
      </x:c>
      <x:c r="N59" s="34" t="str">
        <x:v>gan nhiễm mỡ</x:v>
      </x:c>
      <x:c r="O59" s="34" t="str">
        <x:v>Dầu thực vật</x:v>
      </x:c>
      <x:c r="P59" s="38" t="n">
        <x:v>5</x:v>
      </x:c>
      <x:c r="Q59" s="34" t="str">
        <x:v>g</x:v>
      </x:c>
      <x:c r="R59" s="34" t="str">
        <x:v>500đ</x:v>
      </x:c>
      <x:c r="S59" s="34" t="str">
        <x:v>chất béo</x:v>
      </x:c>
    </x:row>
    <x:row r="60">
      <x:c r="A60" s="36" t="n">
        <x:v>5</x:v>
      </x:c>
      <x:c r="B60" s="36" t="str">
        <x:v>lunch</x:v>
      </x:c>
      <x:c r="C60" s="34" t="str">
        <x:v>bắp cải trộn dầu mè</x:v>
      </x:c>
      <x:c r="D60" s="34" t="str">
        <x:v>10.500đ</x:v>
      </x:c>
      <x:c r="E60" s="34" t="str">
        <x:v>9.000đ–11.500đ/người</x:v>
      </x:c>
      <x:c r="F60" s="38" t="n">
        <x:v>165</x:v>
      </x:c>
      <x:c r="G60" s="38" t="n">
        <x:v>149.9</x:v>
      </x:c>
      <x:c r="H60" s="38" t="n">
        <x:v>4</x:v>
      </x:c>
      <x:c r="I60" s="38" t="n">
        <x:v>10.1</x:v>
      </x:c>
      <x:c r="J60" s="38" t="n">
        <x:v>10.9</x:v>
      </x:c>
      <x:c r="K60" s="38" t="n">
        <x:v>4.7</x:v>
      </x:c>
      <x:c r="L60" s="38" t="n">
        <x:v>5.2</x:v>
      </x:c>
      <x:c r="M60" s="38" t="n">
        <x:v>27.5</x:v>
      </x:c>
      <x:c r="N60" s="34" t="str">
        <x:v>gan nhiễm mỡ</x:v>
      </x:c>
      <x:c r="O60" s="34" t="str">
        <x:v>Bắp cải</x:v>
      </x:c>
      <x:c r="P60" s="38" t="n">
        <x:v>150</x:v>
      </x:c>
      <x:c r="Q60" s="34" t="str">
        <x:v>g</x:v>
      </x:c>
      <x:c r="R60" s="34" t="str">
        <x:v>5.000đ</x:v>
      </x:c>
      <x:c r="S60" s="34" t="str">
        <x:v>rau, chất xơ</x:v>
      </x:c>
    </x:row>
    <x:row r="61">
      <x:c r="A61" s="36" t="n">
        <x:v>5</x:v>
      </x:c>
      <x:c r="B61" s="36" t="str">
        <x:v>lunch</x:v>
      </x:c>
      <x:c r="C61" s="34" t="str">
        <x:v>bắp cải trộn dầu mè</x:v>
      </x:c>
      <x:c r="D61" s="34" t="str">
        <x:v>10.500đ</x:v>
      </x:c>
      <x:c r="E61" s="34" t="str">
        <x:v>9.000đ–11.500đ/người</x:v>
      </x:c>
      <x:c r="F61" s="38" t="n">
        <x:v>165</x:v>
      </x:c>
      <x:c r="G61" s="38" t="n">
        <x:v>149.9</x:v>
      </x:c>
      <x:c r="H61" s="38" t="n">
        <x:v>4</x:v>
      </x:c>
      <x:c r="I61" s="38" t="n">
        <x:v>10.1</x:v>
      </x:c>
      <x:c r="J61" s="38" t="n">
        <x:v>10.9</x:v>
      </x:c>
      <x:c r="K61" s="38" t="n">
        <x:v>4.7</x:v>
      </x:c>
      <x:c r="L61" s="38" t="n">
        <x:v>5.2</x:v>
      </x:c>
      <x:c r="M61" s="38" t="n">
        <x:v>27.5</x:v>
      </x:c>
      <x:c r="N61" s="34" t="str">
        <x:v>gan nhiễm mỡ</x:v>
      </x:c>
      <x:c r="O61" s="34" t="str">
        <x:v>Dầu thực vật</x:v>
      </x:c>
      <x:c r="P61" s="38" t="n">
        <x:v>5</x:v>
      </x:c>
      <x:c r="Q61" s="34" t="str">
        <x:v>g</x:v>
      </x:c>
      <x:c r="R61" s="34" t="str">
        <x:v>500đ</x:v>
      </x:c>
      <x:c r="S61" s="34" t="str">
        <x:v>chất béo</x:v>
      </x:c>
    </x:row>
    <x:row r="62">
      <x:c r="A62" s="36" t="n">
        <x:v>5</x:v>
      </x:c>
      <x:c r="B62" s="36" t="str">
        <x:v>lunch</x:v>
      </x:c>
      <x:c r="C62" s="34" t="str">
        <x:v>bắp cải trộn dầu mè</x:v>
      </x:c>
      <x:c r="D62" s="34" t="str">
        <x:v>10.500đ</x:v>
      </x:c>
      <x:c r="E62" s="34" t="str">
        <x:v>9.000đ–11.500đ/người</x:v>
      </x:c>
      <x:c r="F62" s="38" t="n">
        <x:v>165</x:v>
      </x:c>
      <x:c r="G62" s="38" t="n">
        <x:v>149.9</x:v>
      </x:c>
      <x:c r="H62" s="38" t="n">
        <x:v>4</x:v>
      </x:c>
      <x:c r="I62" s="38" t="n">
        <x:v>10.1</x:v>
      </x:c>
      <x:c r="J62" s="38" t="n">
        <x:v>10.9</x:v>
      </x:c>
      <x:c r="K62" s="38" t="n">
        <x:v>4.7</x:v>
      </x:c>
      <x:c r="L62" s="38" t="n">
        <x:v>5.2</x:v>
      </x:c>
      <x:c r="M62" s="38" t="n">
        <x:v>27.5</x:v>
      </x:c>
      <x:c r="N62" s="34" t="str">
        <x:v>gan nhiễm mỡ</x:v>
      </x:c>
      <x:c r="O62" s="34" t="str">
        <x:v>Mè/hạt</x:v>
      </x:c>
      <x:c r="P62" s="38" t="n">
        <x:v>10</x:v>
      </x:c>
      <x:c r="Q62" s="34" t="str">
        <x:v>g</x:v>
      </x:c>
      <x:c r="R62" s="34" t="str">
        <x:v>3.500đ</x:v>
      </x:c>
      <x:c r="S62" s="34" t="str">
        <x:v>hạt, chất béo tốt</x:v>
      </x:c>
    </x:row>
    <x:row r="63">
      <x:c r="A63" s="36" t="n">
        <x:v>5</x:v>
      </x:c>
      <x:c r="B63" s="36" t="str">
        <x:v>dinner</x:v>
      </x:c>
      <x:c r="C63" s="34" t="str">
        <x:v>Súp bí đỏ</x:v>
      </x:c>
      <x:c r="D63" s="34" t="str">
        <x:v>6.000đ</x:v>
      </x:c>
      <x:c r="E63" s="34" t="str">
        <x:v>3.000đ–9.000đ/người</x:v>
      </x:c>
      <x:c r="F63" s="38" t="n">
        <x:v>372</x:v>
      </x:c>
      <x:c r="G63" s="38" t="n">
        <x:v>37.4</x:v>
      </x:c>
      <x:c r="H63" s="38" t="n">
        <x:v>1.2</x:v>
      </x:c>
      <x:c r="I63" s="38" t="n">
        <x:v>0.1</x:v>
      </x:c>
      <x:c r="J63" s="38" t="n">
        <x:v>7.9</x:v>
      </x:c>
      <x:c r="K63" s="38" t="n">
        <x:v>0.6</x:v>
      </x:c>
      <x:c r="L63" s="38" t="n">
        <x:v>3.4</x:v>
      </x:c>
      <x:c r="M63" s="38" t="n">
        <x:v>401.2</x:v>
      </x:c>
      <x:c r="N63" s="34" t="str">
        <x:v>gan nhiễm mỡ</x:v>
      </x:c>
      <x:c r="O63" s="34" t="str">
        <x:v>Bí đỏ</x:v>
      </x:c>
      <x:c r="P63" s="38" t="n">
        <x:v>120</x:v>
      </x:c>
      <x:c r="Q63" s="34" t="str">
        <x:v>g</x:v>
      </x:c>
      <x:c r="R63" s="34" t="str">
        <x:v>3.000đ</x:v>
      </x:c>
      <x:c r="S63" s="34" t="str">
        <x:v>rau, chất xơ</x:v>
      </x:c>
    </x:row>
    <x:row r="64">
      <x:c r="A64" s="36" t="n">
        <x:v>5</x:v>
      </x:c>
      <x:c r="B64" s="36" t="str">
        <x:v>dinner</x:v>
      </x:c>
      <x:c r="C64" s="34" t="str">
        <x:v>Súp bí đỏ</x:v>
      </x:c>
      <x:c r="D64" s="34" t="str">
        <x:v>6.000đ</x:v>
      </x:c>
      <x:c r="E64" s="34" t="str">
        <x:v>3.000đ–9.000đ/người</x:v>
      </x:c>
      <x:c r="F64" s="38" t="n">
        <x:v>372</x:v>
      </x:c>
      <x:c r="G64" s="38" t="n">
        <x:v>37.4</x:v>
      </x:c>
      <x:c r="H64" s="38" t="n">
        <x:v>1.2</x:v>
      </x:c>
      <x:c r="I64" s="38" t="n">
        <x:v>0.1</x:v>
      </x:c>
      <x:c r="J64" s="38" t="n">
        <x:v>7.9</x:v>
      </x:c>
      <x:c r="K64" s="38" t="n">
        <x:v>0.6</x:v>
      </x:c>
      <x:c r="L64" s="38" t="n">
        <x:v>3.4</x:v>
      </x:c>
      <x:c r="M64" s="38" t="n">
        <x:v>401.2</x:v>
      </x:c>
      <x:c r="N64" s="34" t="str">
        <x:v>gan nhiễm mỡ</x:v>
      </x:c>
      <x:c r="O64" s="34" t="str">
        <x:v>Nước</x:v>
      </x:c>
      <x:c r="P64" s="38" t="n">
        <x:v>250</x:v>
      </x:c>
      <x:c r="Q64" s="34" t="str">
        <x:v>ml</x:v>
      </x:c>
      <x:c r="R64" s="34" t="str">
        <x:v>0đ</x:v>
      </x:c>
      <x:c r="S64" s="34" t="str">
        <x:v>nước</x:v>
      </x:c>
    </x:row>
    <x:row r="65">
      <x:c r="A65" s="36" t="n">
        <x:v>5</x:v>
      </x:c>
      <x:c r="B65" s="36" t="str">
        <x:v>dinner</x:v>
      </x:c>
      <x:c r="C65" s="34" t="str">
        <x:v>Súp bí đỏ</x:v>
      </x:c>
      <x:c r="D65" s="34" t="str">
        <x:v>6.000đ</x:v>
      </x:c>
      <x:c r="E65" s="34" t="str">
        <x:v>3.000đ–9.000đ/người</x:v>
      </x:c>
      <x:c r="F65" s="38" t="n">
        <x:v>372</x:v>
      </x:c>
      <x:c r="G65" s="38" t="n">
        <x:v>37.4</x:v>
      </x:c>
      <x:c r="H65" s="38" t="n">
        <x:v>1.2</x:v>
      </x:c>
      <x:c r="I65" s="38" t="n">
        <x:v>0.1</x:v>
      </x:c>
      <x:c r="J65" s="38" t="n">
        <x:v>7.9</x:v>
      </x:c>
      <x:c r="K65" s="38" t="n">
        <x:v>0.6</x:v>
      </x:c>
      <x:c r="L65" s="38" t="n">
        <x:v>3.4</x:v>
      </x:c>
      <x:c r="M65" s="38" t="n">
        <x:v>401.2</x:v>
      </x:c>
      <x:c r="N65" s="34" t="str">
        <x:v>gan nhiễm mỡ</x:v>
      </x:c>
      <x:c r="O65" s="34" t="str">
        <x:v>Gia vị nêm</x:v>
      </x:c>
      <x:c r="P65" s="38" t="n">
        <x:v>2</x:v>
      </x:c>
      <x:c r="Q65" s="34" t="str">
        <x:v>g</x:v>
      </x:c>
      <x:c r="R65" s="34" t="str">
        <x:v>0đ</x:v>
      </x:c>
      <x:c r="S65" s="34" t="str">
        <x:v>gia vị, natri</x:v>
      </x:c>
    </x:row>
    <x:row r="66">
      <x:c r="A66" s="36" t="n">
        <x:v>5</x:v>
      </x:c>
      <x:c r="B66" s="36" t="str">
        <x:v>dinner</x:v>
      </x:c>
      <x:c r="C66" s="34" t="str">
        <x:v>salad rau mầm</x:v>
      </x:c>
      <x:c r="D66" s="34" t="str">
        <x:v>11.000đ</x:v>
      </x:c>
      <x:c r="E66" s="34" t="str">
        <x:v>8.000đ–14.000đ/người</x:v>
      </x:c>
      <x:c r="F66" s="38" t="n">
        <x:v>155</x:v>
      </x:c>
      <x:c r="G66" s="38" t="n">
        <x:v>86.4</x:v>
      </x:c>
      <x:c r="H66" s="38" t="n">
        <x:v>3.6</x:v>
      </x:c>
      <x:c r="I66" s="38" t="n">
        <x:v>5.6</x:v>
      </x:c>
      <x:c r="J66" s="38" t="n">
        <x:v>5.4</x:v>
      </x:c>
      <x:c r="K66" s="38" t="n">
        <x:v>3.6</x:v>
      </x:c>
      <x:c r="L66" s="38" t="n">
        <x:v>0.8</x:v>
      </x:c>
      <x:c r="M66" s="38" t="n">
        <x:v>52.5</x:v>
      </x:c>
      <x:c r="N66" s="34" t="str">
        <x:v>gan nhiễm mỡ, xem-xet-natri</x:v>
      </x:c>
      <x:c r="O66" s="34" t="str">
        <x:v>Rau củ trộn</x:v>
      </x:c>
      <x:c r="P66" s="38" t="n">
        <x:v>150</x:v>
      </x:c>
      <x:c r="Q66" s="34" t="str">
        <x:v>g</x:v>
      </x:c>
      <x:c r="R66" s="34" t="str">
        <x:v>7.500đ</x:v>
      </x:c>
      <x:c r="S66" s="34" t="str">
        <x:v>rau, chất xơ</x:v>
      </x:c>
    </x:row>
    <x:row r="67">
      <x:c r="A67" s="36" t="n">
        <x:v>5</x:v>
      </x:c>
      <x:c r="B67" s="36" t="str">
        <x:v>dinner</x:v>
      </x:c>
      <x:c r="C67" s="34" t="str">
        <x:v>salad rau mầm</x:v>
      </x:c>
      <x:c r="D67" s="34" t="str">
        <x:v>11.000đ</x:v>
      </x:c>
      <x:c r="E67" s="34" t="str">
        <x:v>8.000đ–14.000đ/người</x:v>
      </x:c>
      <x:c r="F67" s="38" t="n">
        <x:v>155</x:v>
      </x:c>
      <x:c r="G67" s="38" t="n">
        <x:v>86.4</x:v>
      </x:c>
      <x:c r="H67" s="38" t="n">
        <x:v>3.6</x:v>
      </x:c>
      <x:c r="I67" s="38" t="n">
        <x:v>5.6</x:v>
      </x:c>
      <x:c r="J67" s="38" t="n">
        <x:v>5.4</x:v>
      </x:c>
      <x:c r="K67" s="38" t="n">
        <x:v>3.6</x:v>
      </x:c>
      <x:c r="L67" s="38" t="n">
        <x:v>0.8</x:v>
      </x:c>
      <x:c r="M67" s="38" t="n">
        <x:v>52.5</x:v>
      </x:c>
      <x:c r="N67" s="34" t="str">
        <x:v>gan nhiễm mỡ, xem-xet-natri</x:v>
      </x:c>
      <x:c r="O67" s="34" t="str">
        <x:v>Dầu trộn</x:v>
      </x:c>
      <x:c r="P67" s="38" t="n">
        <x:v>5</x:v>
      </x:c>
      <x:c r="Q67" s="34" t="str">
        <x:v>g</x:v>
      </x:c>
      <x:c r="R67" s="34" t="str">
        <x:v>500đ</x:v>
      </x:c>
      <x:c r="S67" s="34" t="str">
        <x:v>chất béo</x:v>
      </x:c>
    </x:row>
    <x:row r="68">
      <x:c r="A68" s="36" t="n">
        <x:v>6</x:v>
      </x:c>
      <x:c r="B68" s="36" t="str">
        <x:v>breakfast</x:v>
      </x:c>
      <x:c r="C68" s="34" t="str">
        <x:v>Cháo yến mạch</x:v>
      </x:c>
      <x:c r="D68" s="34" t="str">
        <x:v>8.500đ</x:v>
      </x:c>
      <x:c r="E68" s="34" t="str">
        <x:v>5.500đ–11.500đ/người</x:v>
      </x:c>
      <x:c r="F68" s="38" t="n">
        <x:v>401.5</x:v>
      </x:c>
      <x:c r="G68" s="38" t="n">
        <x:v>191.3</x:v>
      </x:c>
      <x:c r="H68" s="38" t="n">
        <x:v>6.6</x:v>
      </x:c>
      <x:c r="I68" s="38" t="n">
        <x:v>3.3</x:v>
      </x:c>
      <x:c r="J68" s="38" t="n">
        <x:v>33.9</x:v>
      </x:c>
      <x:c r="K68" s="38" t="n">
        <x:v>5.1</x:v>
      </x:c>
      <x:c r="L68" s="38" t="n">
        <x:v>0.5</x:v>
      </x:c>
      <x:c r="M68" s="38" t="n">
        <x:v>301</x:v>
      </x:c>
      <x:c r="N68" s="34" t="str">
        <x:v>gan nhiễm mỡ</x:v>
      </x:c>
      <x:c r="O68" s="34" t="str">
        <x:v>Yến mạch</x:v>
      </x:c>
      <x:c r="P68" s="38" t="n">
        <x:v>50</x:v>
      </x:c>
      <x:c r="Q68" s="34" t="str">
        <x:v>g</x:v>
      </x:c>
      <x:c r="R68" s="34" t="str">
        <x:v>5.500đ</x:v>
      </x:c>
      <x:c r="S68" s="34" t="str">
        <x:v>tinh bột, ngũ cốc nguyên hạt</x:v>
      </x:c>
    </x:row>
    <x:row r="69">
      <x:c r="A69" s="36" t="n">
        <x:v>6</x:v>
      </x:c>
      <x:c r="B69" s="36" t="str">
        <x:v>breakfast</x:v>
      </x:c>
      <x:c r="C69" s="34" t="str">
        <x:v>Cháo yến mạch</x:v>
      </x:c>
      <x:c r="D69" s="34" t="str">
        <x:v>8.500đ</x:v>
      </x:c>
      <x:c r="E69" s="34" t="str">
        <x:v>5.500đ–11.500đ/người</x:v>
      </x:c>
      <x:c r="F69" s="38" t="n">
        <x:v>401.5</x:v>
      </x:c>
      <x:c r="G69" s="38" t="n">
        <x:v>191.3</x:v>
      </x:c>
      <x:c r="H69" s="38" t="n">
        <x:v>6.6</x:v>
      </x:c>
      <x:c r="I69" s="38" t="n">
        <x:v>3.3</x:v>
      </x:c>
      <x:c r="J69" s="38" t="n">
        <x:v>33.9</x:v>
      </x:c>
      <x:c r="K69" s="38" t="n">
        <x:v>5.1</x:v>
      </x:c>
      <x:c r="L69" s="38" t="n">
        <x:v>0.5</x:v>
      </x:c>
      <x:c r="M69" s="38" t="n">
        <x:v>301</x:v>
      </x:c>
      <x:c r="N69" s="34" t="str">
        <x:v>gan nhiễm mỡ</x:v>
      </x:c>
      <x:c r="O69" s="34" t="str">
        <x:v>Nước</x:v>
      </x:c>
      <x:c r="P69" s="38" t="n">
        <x:v>350</x:v>
      </x:c>
      <x:c r="Q69" s="34" t="str">
        <x:v>ml</x:v>
      </x:c>
      <x:c r="R69" s="34" t="str">
        <x:v>0đ</x:v>
      </x:c>
      <x:c r="S69" s="34" t="str">
        <x:v>nước</x:v>
      </x:c>
    </x:row>
    <x:row r="70">
      <x:c r="A70" s="36" t="n">
        <x:v>6</x:v>
      </x:c>
      <x:c r="B70" s="36" t="str">
        <x:v>breakfast</x:v>
      </x:c>
      <x:c r="C70" s="34" t="str">
        <x:v>Cháo yến mạch</x:v>
      </x:c>
      <x:c r="D70" s="34" t="str">
        <x:v>8.500đ</x:v>
      </x:c>
      <x:c r="E70" s="34" t="str">
        <x:v>5.500đ–11.500đ/người</x:v>
      </x:c>
      <x:c r="F70" s="38" t="n">
        <x:v>401.5</x:v>
      </x:c>
      <x:c r="G70" s="38" t="n">
        <x:v>191.3</x:v>
      </x:c>
      <x:c r="H70" s="38" t="n">
        <x:v>6.6</x:v>
      </x:c>
      <x:c r="I70" s="38" t="n">
        <x:v>3.3</x:v>
      </x:c>
      <x:c r="J70" s="38" t="n">
        <x:v>33.9</x:v>
      </x:c>
      <x:c r="K70" s="38" t="n">
        <x:v>5.1</x:v>
      </x:c>
      <x:c r="L70" s="38" t="n">
        <x:v>0.5</x:v>
      </x:c>
      <x:c r="M70" s="38" t="n">
        <x:v>301</x:v>
      </x:c>
      <x:c r="N70" s="34" t="str">
        <x:v>gan nhiễm mỡ</x:v>
      </x:c>
      <x:c r="O70" s="34" t="str">
        <x:v>Gia vị nêm</x:v>
      </x:c>
      <x:c r="P70" s="38" t="n">
        <x:v>1.5</x:v>
      </x:c>
      <x:c r="Q70" s="34" t="str">
        <x:v>g</x:v>
      </x:c>
      <x:c r="R70" s="34" t="str">
        <x:v>0đ</x:v>
      </x:c>
      <x:c r="S70" s="34" t="str">
        <x:v>gia vị, natri</x:v>
      </x:c>
    </x:row>
    <x:row r="71">
      <x:c r="A71" s="36" t="n">
        <x:v>6</x:v>
      </x:c>
      <x:c r="B71" s="36" t="str">
        <x:v>breakfast</x:v>
      </x:c>
      <x:c r="C71" s="34" t="str">
        <x:v>kiwi</x:v>
      </x:c>
      <x:c r="D71" s="34" t="str">
        <x:v>9.500đ</x:v>
      </x:c>
      <x:c r="E71" s="34" t="str">
        <x:v>8.500đ–10.500đ/người</x:v>
      </x:c>
      <x:c r="F71" s="38" t="n">
        <x:v>150</x:v>
      </x:c>
      <x:c r="G71" s="38" t="n">
        <x:v>92.3</x:v>
      </x:c>
      <x:c r="H71" s="38" t="n">
        <x:v>1.1</x:v>
      </x:c>
      <x:c r="I71" s="38" t="n">
        <x:v>0.5</x:v>
      </x:c>
      <x:c r="J71" s="38" t="n">
        <x:v>21</x:v>
      </x:c>
      <x:c r="K71" s="38" t="n">
        <x:v>3.3</x:v>
      </x:c>
      <x:c r="L71" s="38" t="n">
        <x:v>15</x:v>
      </x:c>
      <x:c r="M71" s="38" t="n">
        <x:v>3</x:v>
      </x:c>
      <x:c r="N71" s="34" t="str">
        <x:v>gan nhiễm mỡ</x:v>
      </x:c>
      <x:c r="O71" s="34" t="str">
        <x:v>kiwi</x:v>
      </x:c>
      <x:c r="P71" s="38" t="n">
        <x:v>150</x:v>
      </x:c>
      <x:c r="Q71" s="34" t="str">
        <x:v>g</x:v>
      </x:c>
      <x:c r="R71" s="34" t="str">
        <x:v>8.500đ</x:v>
      </x:c>
      <x:c r="S71" s="34" t="str">
        <x:v>trái cây, chất xơ</x:v>
      </x:c>
    </x:row>
    <x:row r="72">
      <x:c r="A72" s="36" t="n">
        <x:v>6</x:v>
      </x:c>
      <x:c r="B72" s="36" t="str">
        <x:v>lunch</x:v>
      </x:c>
      <x:c r="C72" s="34" t="str">
        <x:v>Tôm hấp sả</x:v>
      </x:c>
      <x:c r="D72" s="34" t="str">
        <x:v>21.500đ</x:v>
      </x:c>
      <x:c r="E72" s="34" t="str">
        <x:v>17.500đ–25.500đ/người</x:v>
      </x:c>
      <x:c r="F72" s="38" t="n">
        <x:v>80</x:v>
      </x:c>
      <x:c r="G72" s="38" t="n">
        <x:v>79.6</x:v>
      </x:c>
      <x:c r="H72" s="38" t="n">
        <x:v>19.2</x:v>
      </x:c>
      <x:c r="I72" s="38" t="n">
        <x:v>0.2</x:v>
      </x:c>
      <x:c r="J72" s="38" t="n">
        <x:v>0.2</x:v>
      </x:c>
      <x:c r="K72" s="38" t="n">
        <x:v>0</x:v>
      </x:c>
      <x:c r="L72" s="38" t="n">
        <x:v>0</x:v>
      </x:c>
      <x:c r="M72" s="38" t="n">
        <x:v>88.8</x:v>
      </x:c>
      <x:c r="N72" s="34" t="str">
        <x:v>gan nhiễm mỡ</x:v>
      </x:c>
      <x:c r="O72" s="34" t="str">
        <x:v>Tôm/tép</x:v>
      </x:c>
      <x:c r="P72" s="38" t="n">
        <x:v>80</x:v>
      </x:c>
      <x:c r="Q72" s="34" t="str">
        <x:v>g</x:v>
      </x:c>
      <x:c r="R72" s="34" t="str">
        <x:v>17.500đ</x:v>
      </x:c>
      <x:c r="S72" s="34" t="str">
        <x:v>đạm, hải sản</x:v>
      </x:c>
    </x:row>
    <x:row r="73">
      <x:c r="A73" s="36" t="n">
        <x:v>6</x:v>
      </x:c>
      <x:c r="B73" s="36" t="str">
        <x:v>lunch</x:v>
      </x:c>
      <x:c r="C73" s="34" t="str">
        <x:v>rau củ hấp</x:v>
      </x:c>
      <x:c r="D73" s="34" t="str">
        <x:v>9.000đ</x:v>
      </x:c>
      <x:c r="E73" s="34" t="str">
        <x:v>7.500đ–10.000đ/người</x:v>
      </x:c>
      <x:c r="F73" s="38" t="n">
        <x:v>150</x:v>
      </x:c>
      <x:c r="G73" s="38" t="n">
        <x:v>41.4</x:v>
      </x:c>
      <x:c r="H73" s="38" t="n">
        <x:v>3.6</x:v>
      </x:c>
      <x:c r="I73" s="38" t="n">
        <x:v>0.6</x:v>
      </x:c>
      <x:c r="J73" s="38" t="n">
        <x:v>5.4</x:v>
      </x:c>
      <x:c r="K73" s="38" t="n">
        <x:v>3.6</x:v>
      </x:c>
      <x:c r="L73" s="38" t="n">
        <x:v>0.8</x:v>
      </x:c>
      <x:c r="M73" s="38" t="n">
        <x:v>52.5</x:v>
      </x:c>
      <x:c r="N73" s="34" t="str">
        <x:v>gan nhiễm mỡ</x:v>
      </x:c>
      <x:c r="O73" s="34" t="str">
        <x:v>Rau lá</x:v>
      </x:c>
      <x:c r="P73" s="38" t="n">
        <x:v>150</x:v>
      </x:c>
      <x:c r="Q73" s="34" t="str">
        <x:v>g</x:v>
      </x:c>
      <x:c r="R73" s="34" t="str">
        <x:v>7.500đ</x:v>
      </x:c>
      <x:c r="S73" s="34" t="str">
        <x:v>rau, chất xơ</x:v>
      </x:c>
    </x:row>
    <x:row r="74">
      <x:c r="A74" s="36" t="n">
        <x:v>6</x:v>
      </x:c>
      <x:c r="B74" s="36" t="str">
        <x:v>lunch</x:v>
      </x:c>
      <x:c r="C74" s="34" t="str">
        <x:v>dầu hạt cải</x:v>
      </x:c>
      <x:c r="D74" s="34" t="str">
        <x:v>8.000đ</x:v>
      </x:c>
      <x:c r="E74" s="34" t="str">
        <x:v>7.500đ–8.500đ/người</x:v>
      </x:c>
      <x:c r="F74" s="38" t="n">
        <x:v>150</x:v>
      </x:c>
      <x:c r="G74" s="38" t="n">
        <x:v>41.4</x:v>
      </x:c>
      <x:c r="H74" s="38" t="n">
        <x:v>3.6</x:v>
      </x:c>
      <x:c r="I74" s="38" t="n">
        <x:v>0.6</x:v>
      </x:c>
      <x:c r="J74" s="38" t="n">
        <x:v>5.4</x:v>
      </x:c>
      <x:c r="K74" s="38" t="n">
        <x:v>3.6</x:v>
      </x:c>
      <x:c r="L74" s="38" t="n">
        <x:v>0.8</x:v>
      </x:c>
      <x:c r="M74" s="38" t="n">
        <x:v>52.5</x:v>
      </x:c>
      <x:c r="N74" s="34" t="str">
        <x:v>gan nhiễm mỡ</x:v>
      </x:c>
      <x:c r="O74" s="34" t="str">
        <x:v>Rau lá</x:v>
      </x:c>
      <x:c r="P74" s="38" t="n">
        <x:v>150</x:v>
      </x:c>
      <x:c r="Q74" s="34" t="str">
        <x:v>g</x:v>
      </x:c>
      <x:c r="R74" s="34" t="str">
        <x:v>7.500đ</x:v>
      </x:c>
      <x:c r="S74" s="34" t="str">
        <x:v>rau, chất xơ</x:v>
      </x:c>
    </x:row>
    <x:row r="75">
      <x:c r="A75" s="36" t="n">
        <x:v>6</x:v>
      </x:c>
      <x:c r="B75" s="36" t="str">
        <x:v>dinner</x:v>
      </x:c>
      <x:c r="C75" s="34" t="str">
        <x:v>Canh rau cải ngọt</x:v>
      </x:c>
      <x:c r="D75" s="34" t="str">
        <x:v>9.000đ</x:v>
      </x:c>
      <x:c r="E75" s="34" t="str">
        <x:v>6.000đ–12.000đ/người</x:v>
      </x:c>
      <x:c r="F75" s="38" t="n">
        <x:v>372</x:v>
      </x:c>
      <x:c r="G75" s="38" t="n">
        <x:v>33.4</x:v>
      </x:c>
      <x:c r="H75" s="38" t="n">
        <x:v>2.9</x:v>
      </x:c>
      <x:c r="I75" s="38" t="n">
        <x:v>0.5</x:v>
      </x:c>
      <x:c r="J75" s="38" t="n">
        <x:v>4.4</x:v>
      </x:c>
      <x:c r="K75" s="38" t="n">
        <x:v>2.9</x:v>
      </x:c>
      <x:c r="L75" s="38" t="n">
        <x:v>0.6</x:v>
      </x:c>
      <x:c r="M75" s="38" t="n">
        <x:v>442</x:v>
      </x:c>
      <x:c r="N75" s="34" t="str">
        <x:v>gan nhiễm mỡ</x:v>
      </x:c>
      <x:c r="O75" s="34" t="str">
        <x:v>Rau lá</x:v>
      </x:c>
      <x:c r="P75" s="38" t="n">
        <x:v>120</x:v>
      </x:c>
      <x:c r="Q75" s="34" t="str">
        <x:v>g</x:v>
      </x:c>
      <x:c r="R75" s="34" t="str">
        <x:v>6.000đ</x:v>
      </x:c>
      <x:c r="S75" s="34" t="str">
        <x:v>rau, chất xơ</x:v>
      </x:c>
    </x:row>
    <x:row r="76">
      <x:c r="A76" s="36" t="n">
        <x:v>6</x:v>
      </x:c>
      <x:c r="B76" s="36" t="str">
        <x:v>dinner</x:v>
      </x:c>
      <x:c r="C76" s="34" t="str">
        <x:v>Canh rau cải ngọt</x:v>
      </x:c>
      <x:c r="D76" s="34" t="str">
        <x:v>9.000đ</x:v>
      </x:c>
      <x:c r="E76" s="34" t="str">
        <x:v>6.000đ–12.000đ/người</x:v>
      </x:c>
      <x:c r="F76" s="38" t="n">
        <x:v>372</x:v>
      </x:c>
      <x:c r="G76" s="38" t="n">
        <x:v>33.4</x:v>
      </x:c>
      <x:c r="H76" s="38" t="n">
        <x:v>2.9</x:v>
      </x:c>
      <x:c r="I76" s="38" t="n">
        <x:v>0.5</x:v>
      </x:c>
      <x:c r="J76" s="38" t="n">
        <x:v>4.4</x:v>
      </x:c>
      <x:c r="K76" s="38" t="n">
        <x:v>2.9</x:v>
      </x:c>
      <x:c r="L76" s="38" t="n">
        <x:v>0.6</x:v>
      </x:c>
      <x:c r="M76" s="38" t="n">
        <x:v>442</x:v>
      </x:c>
      <x:c r="N76" s="34" t="str">
        <x:v>gan nhiễm mỡ</x:v>
      </x:c>
      <x:c r="O76" s="34" t="str">
        <x:v>Nước</x:v>
      </x:c>
      <x:c r="P76" s="38" t="n">
        <x:v>250</x:v>
      </x:c>
      <x:c r="Q76" s="34" t="str">
        <x:v>ml</x:v>
      </x:c>
      <x:c r="R76" s="34" t="str">
        <x:v>0đ</x:v>
      </x:c>
      <x:c r="S76" s="34" t="str">
        <x:v>nước</x:v>
      </x:c>
    </x:row>
    <x:row r="77">
      <x:c r="A77" s="36" t="n">
        <x:v>6</x:v>
      </x:c>
      <x:c r="B77" s="36" t="str">
        <x:v>dinner</x:v>
      </x:c>
      <x:c r="C77" s="34" t="str">
        <x:v>Canh rau cải ngọt</x:v>
      </x:c>
      <x:c r="D77" s="34" t="str">
        <x:v>9.000đ</x:v>
      </x:c>
      <x:c r="E77" s="34" t="str">
        <x:v>6.000đ–12.000đ/người</x:v>
      </x:c>
      <x:c r="F77" s="38" t="n">
        <x:v>372</x:v>
      </x:c>
      <x:c r="G77" s="38" t="n">
        <x:v>33.4</x:v>
      </x:c>
      <x:c r="H77" s="38" t="n">
        <x:v>2.9</x:v>
      </x:c>
      <x:c r="I77" s="38" t="n">
        <x:v>0.5</x:v>
      </x:c>
      <x:c r="J77" s="38" t="n">
        <x:v>4.4</x:v>
      </x:c>
      <x:c r="K77" s="38" t="n">
        <x:v>2.9</x:v>
      </x:c>
      <x:c r="L77" s="38" t="n">
        <x:v>0.6</x:v>
      </x:c>
      <x:c r="M77" s="38" t="n">
        <x:v>442</x:v>
      </x:c>
      <x:c r="N77" s="34" t="str">
        <x:v>gan nhiễm mỡ</x:v>
      </x:c>
      <x:c r="O77" s="34" t="str">
        <x:v>Gia vị nêm</x:v>
      </x:c>
      <x:c r="P77" s="38" t="n">
        <x:v>2</x:v>
      </x:c>
      <x:c r="Q77" s="34" t="str">
        <x:v>g</x:v>
      </x:c>
      <x:c r="R77" s="34" t="str">
        <x:v>0đ</x:v>
      </x:c>
      <x:c r="S77" s="34" t="str">
        <x:v>gia vị, natri</x:v>
      </x:c>
    </x:row>
    <x:row r="78">
      <x:c r="A78" s="36" t="n">
        <x:v>6</x:v>
      </x:c>
      <x:c r="B78" s="36" t="str">
        <x:v>dinner</x:v>
      </x:c>
      <x:c r="C78" s="34" t="str">
        <x:v>đậu phụ sốt cà chua</x:v>
      </x:c>
      <x:c r="D78" s="34" t="str">
        <x:v>11.000đ</x:v>
      </x:c>
      <x:c r="E78" s="34" t="str">
        <x:v>8.000đ–14.000đ/người</x:v>
      </x:c>
      <x:c r="F78" s="38" t="n">
        <x:v>133</x:v>
      </x:c>
      <x:c r="G78" s="38" t="n">
        <x:v>77.2</x:v>
      </x:c>
      <x:c r="H78" s="38" t="n">
        <x:v>6.9</x:v>
      </x:c>
      <x:c r="I78" s="38" t="n">
        <x:v>3.9</x:v>
      </x:c>
      <x:c r="J78" s="38" t="n">
        <x:v>3.6</x:v>
      </x:c>
      <x:c r="K78" s="38" t="n">
        <x:v>0.8</x:v>
      </x:c>
      <x:c r="L78" s="38" t="n">
        <x:v>1.8</x:v>
      </x:c>
      <x:c r="M78" s="38" t="n">
        <x:v>608.1</x:v>
      </x:c>
      <x:c r="N78" s="34" t="str">
        <x:v>gan nhiễm mỡ</x:v>
      </x:c>
      <x:c r="O78" s="34" t="str">
        <x:v>Đậu hũ</x:v>
      </x:c>
      <x:c r="P78" s="38" t="n">
        <x:v>80</x:v>
      </x:c>
      <x:c r="Q78" s="34" t="str">
        <x:v>g</x:v>
      </x:c>
      <x:c r="R78" s="34" t="str">
        <x:v>5.000đ</x:v>
      </x:c>
      <x:c r="S78" s="34" t="str">
        <x:v>đạm thực vật, đậu</x:v>
      </x:c>
    </x:row>
    <x:row r="79">
      <x:c r="A79" s="36" t="n">
        <x:v>6</x:v>
      </x:c>
      <x:c r="B79" s="36" t="str">
        <x:v>dinner</x:v>
      </x:c>
      <x:c r="C79" s="34" t="str">
        <x:v>đậu phụ sốt cà chua</x:v>
      </x:c>
      <x:c r="D79" s="34" t="str">
        <x:v>11.000đ</x:v>
      </x:c>
      <x:c r="E79" s="34" t="str">
        <x:v>8.000đ–14.000đ/người</x:v>
      </x:c>
      <x:c r="F79" s="38" t="n">
        <x:v>133</x:v>
      </x:c>
      <x:c r="G79" s="38" t="n">
        <x:v>77.2</x:v>
      </x:c>
      <x:c r="H79" s="38" t="n">
        <x:v>6.9</x:v>
      </x:c>
      <x:c r="I79" s="38" t="n">
        <x:v>3.9</x:v>
      </x:c>
      <x:c r="J79" s="38" t="n">
        <x:v>3.6</x:v>
      </x:c>
      <x:c r="K79" s="38" t="n">
        <x:v>0.8</x:v>
      </x:c>
      <x:c r="L79" s="38" t="n">
        <x:v>1.8</x:v>
      </x:c>
      <x:c r="M79" s="38" t="n">
        <x:v>608.1</x:v>
      </x:c>
      <x:c r="N79" s="34" t="str">
        <x:v>gan nhiễm mỡ</x:v>
      </x:c>
      <x:c r="O79" s="34" t="str">
        <x:v>Cà chua</x:v>
      </x:c>
      <x:c r="P79" s="38" t="n">
        <x:v>50</x:v>
      </x:c>
      <x:c r="Q79" s="34" t="str">
        <x:v>g</x:v>
      </x:c>
      <x:c r="R79" s="34" t="str">
        <x:v>2.500đ</x:v>
      </x:c>
      <x:c r="S79" s="34" t="str">
        <x:v>rau, chất xơ</x:v>
      </x:c>
    </x:row>
    <x:row r="80">
      <x:c r="A80" s="36" t="n">
        <x:v>6</x:v>
      </x:c>
      <x:c r="B80" s="36" t="str">
        <x:v>dinner</x:v>
      </x:c>
      <x:c r="C80" s="34" t="str">
        <x:v>đậu phụ sốt cà chua</x:v>
      </x:c>
      <x:c r="D80" s="34" t="str">
        <x:v>11.000đ</x:v>
      </x:c>
      <x:c r="E80" s="34" t="str">
        <x:v>8.000đ–14.000đ/người</x:v>
      </x:c>
      <x:c r="F80" s="38" t="n">
        <x:v>133</x:v>
      </x:c>
      <x:c r="G80" s="38" t="n">
        <x:v>77.2</x:v>
      </x:c>
      <x:c r="H80" s="38" t="n">
        <x:v>6.9</x:v>
      </x:c>
      <x:c r="I80" s="38" t="n">
        <x:v>3.9</x:v>
      </x:c>
      <x:c r="J80" s="38" t="n">
        <x:v>3.6</x:v>
      </x:c>
      <x:c r="K80" s="38" t="n">
        <x:v>0.8</x:v>
      </x:c>
      <x:c r="L80" s="38" t="n">
        <x:v>1.8</x:v>
      </x:c>
      <x:c r="M80" s="38" t="n">
        <x:v>608.1</x:v>
      </x:c>
      <x:c r="N80" s="34" t="str">
        <x:v>gan nhiễm mỡ</x:v>
      </x:c>
      <x:c r="O80" s="34" t="str">
        <x:v>Gia vị nêm</x:v>
      </x:c>
      <x:c r="P80" s="38" t="n">
        <x:v>3</x:v>
      </x:c>
      <x:c r="Q80" s="34" t="str">
        <x:v>g</x:v>
      </x:c>
      <x:c r="R80" s="34" t="str">
        <x:v>500đ</x:v>
      </x:c>
      <x:c r="S80" s="34" t="str">
        <x:v>gia vị, natri</x:v>
      </x:c>
    </x:row>
    <x:row r="81">
      <x:c r="A81" s="36" t="n">
        <x:v>7</x:v>
      </x:c>
      <x:c r="B81" s="36" t="str">
        <x:v>breakfast</x:v>
      </x:c>
      <x:c r="C81" s="34" t="str">
        <x:v>Smoothie rau bina</x:v>
      </x:c>
      <x:c r="D81" s="34" t="str">
        <x:v>8.500đ</x:v>
      </x:c>
      <x:c r="E81" s="34" t="str">
        <x:v>7.500đ–9.500đ/người</x:v>
      </x:c>
      <x:c r="F81" s="38" t="n">
        <x:v>150</x:v>
      </x:c>
      <x:c r="G81" s="38" t="n">
        <x:v>41.4</x:v>
      </x:c>
      <x:c r="H81" s="38" t="n">
        <x:v>3.6</x:v>
      </x:c>
      <x:c r="I81" s="38" t="n">
        <x:v>0.6</x:v>
      </x:c>
      <x:c r="J81" s="38" t="n">
        <x:v>5.4</x:v>
      </x:c>
      <x:c r="K81" s="38" t="n">
        <x:v>3.6</x:v>
      </x:c>
      <x:c r="L81" s="38" t="n">
        <x:v>0.8</x:v>
      </x:c>
      <x:c r="M81" s="38" t="n">
        <x:v>52.5</x:v>
      </x:c>
      <x:c r="N81" s="34" t="str">
        <x:v>gan nhiễm mỡ</x:v>
      </x:c>
      <x:c r="O81" s="34" t="str">
        <x:v>rau bina</x:v>
      </x:c>
      <x:c r="P81" s="38" t="n">
        <x:v>150</x:v>
      </x:c>
      <x:c r="Q81" s="34" t="str">
        <x:v>g</x:v>
      </x:c>
      <x:c r="R81" s="34" t="str">
        <x:v>7.500đ</x:v>
      </x:c>
      <x:c r="S81" s="34" t="str">
        <x:v>rau, chất xơ</x:v>
      </x:c>
    </x:row>
    <x:row r="82">
      <x:c r="A82" s="36" t="n">
        <x:v>7</x:v>
      </x:c>
      <x:c r="B82" s="36" t="str">
        <x:v>breakfast</x:v>
      </x:c>
      <x:c r="C82" s="34" t="str">
        <x:v>bơ</x:v>
      </x:c>
      <x:c r="D82" s="34" t="str">
        <x:v>8.000đ</x:v>
      </x:c>
      <x:c r="E82" s="34" t="str">
        <x:v>7.000đ–9.000đ/người</x:v>
      </x:c>
      <x:c r="F82" s="38" t="n">
        <x:v>90</x:v>
      </x:c>
      <x:c r="G82" s="38" t="n">
        <x:v>156.9</x:v>
      </x:c>
      <x:c r="H82" s="38" t="n">
        <x:v>1.8</x:v>
      </x:c>
      <x:c r="I82" s="38" t="n">
        <x:v>13.2</x:v>
      </x:c>
      <x:c r="J82" s="38" t="n">
        <x:v>7.7</x:v>
      </x:c>
      <x:c r="K82" s="38" t="n">
        <x:v>6</x:v>
      </x:c>
      <x:c r="L82" s="38" t="n">
        <x:v>0.6</x:v>
      </x:c>
      <x:c r="M82" s="38" t="n">
        <x:v>6.3</x:v>
      </x:c>
      <x:c r="N82" s="34" t="str">
        <x:v>gan nhiễm mỡ</x:v>
      </x:c>
      <x:c r="O82" s="34" t="str">
        <x:v>Bơ</x:v>
      </x:c>
      <x:c r="P82" s="38" t="n">
        <x:v>90</x:v>
      </x:c>
      <x:c r="Q82" s="34" t="str">
        <x:v>g</x:v>
      </x:c>
      <x:c r="R82" s="34" t="str">
        <x:v>7.000đ</x:v>
      </x:c>
      <x:c r="S82" s="34" t="str">
        <x:v>trái cây, chất béo tốt</x:v>
      </x:c>
    </x:row>
    <x:row r="83">
      <x:c r="A83" s="36" t="n">
        <x:v>7</x:v>
      </x:c>
      <x:c r="B83" s="36" t="str">
        <x:v>breakfast</x:v>
      </x:c>
      <x:c r="C83" s="34" t="str">
        <x:v>hạt lanh.</x:v>
      </x:c>
      <x:c r="D83" s="34" t="str">
        <x:v>6.000đ</x:v>
      </x:c>
      <x:c r="E83" s="34" t="str">
        <x:v>5.500đ–6.500đ/người</x:v>
      </x:c>
      <x:c r="F83" s="38" t="n">
        <x:v>15</x:v>
      </x:c>
      <x:c r="G83" s="38" t="n">
        <x:v>91.4</x:v>
      </x:c>
      <x:c r="H83" s="38" t="n">
        <x:v>3</x:v>
      </x:c>
      <x:c r="I83" s="38" t="n">
        <x:v>7.4</x:v>
      </x:c>
      <x:c r="J83" s="38" t="n">
        <x:v>3.3</x:v>
      </x:c>
      <x:c r="K83" s="38" t="n">
        <x:v>1.4</x:v>
      </x:c>
      <x:c r="L83" s="38" t="n">
        <x:v>0.6</x:v>
      </x:c>
      <x:c r="M83" s="38" t="n">
        <x:v>0.8</x:v>
      </x:c>
      <x:c r="N83" s="34" t="str">
        <x:v>gan nhiễm mỡ</x:v>
      </x:c>
      <x:c r="O83" s="34" t="str">
        <x:v>Hạt/quả hạch</x:v>
      </x:c>
      <x:c r="P83" s="38" t="n">
        <x:v>15</x:v>
      </x:c>
      <x:c r="Q83" s="34" t="str">
        <x:v>g</x:v>
      </x:c>
      <x:c r="R83" s="34" t="str">
        <x:v>5.500đ</x:v>
      </x:c>
      <x:c r="S83" s="34" t="str">
        <x:v>hạt, chất béo tốt</x:v>
      </x:c>
    </x:row>
    <x:row r="84">
      <x:c r="A84" s="36" t="n">
        <x:v>7</x:v>
      </x:c>
      <x:c r="B84" s="36" t="str">
        <x:v>lunch</x:v>
      </x:c>
      <x:c r="C84" s="34" t="str">
        <x:v>Cá hồi hấp</x:v>
      </x:c>
      <x:c r="D84" s="34" t="str">
        <x:v>59.000đ</x:v>
      </x:c>
      <x:c r="E84" s="34" t="str">
        <x:v>48.000đ–69.500đ/người</x:v>
      </x:c>
      <x:c r="F84" s="38" t="n">
        <x:v>80</x:v>
      </x:c>
      <x:c r="G84" s="38" t="n">
        <x:v>157.6</x:v>
      </x:c>
      <x:c r="H84" s="38" t="n">
        <x:v>16</x:v>
      </x:c>
      <x:c r="I84" s="38" t="n">
        <x:v>10.4</x:v>
      </x:c>
      <x:c r="J84" s="38" t="n">
        <x:v>0</x:v>
      </x:c>
      <x:c r="K84" s="38" t="n">
        <x:v>0</x:v>
      </x:c>
      <x:c r="L84" s="38" t="n">
        <x:v>0</x:v>
      </x:c>
      <x:c r="M84" s="38" t="n">
        <x:v>47.2</x:v>
      </x:c>
      <x:c r="N84" s="34" t="str">
        <x:v>gan nhiễm mỡ</x:v>
      </x:c>
      <x:c r="O84" s="34" t="str">
        <x:v>Cá hồi</x:v>
      </x:c>
      <x:c r="P84" s="38" t="n">
        <x:v>80</x:v>
      </x:c>
      <x:c r="Q84" s="34" t="str">
        <x:v>g</x:v>
      </x:c>
      <x:c r="R84" s="34" t="str">
        <x:v>48.000đ</x:v>
      </x:c>
      <x:c r="S84" s="34" t="str">
        <x:v>đạm, cá béo</x:v>
      </x:c>
    </x:row>
    <x:row r="85">
      <x:c r="A85" s="36" t="n">
        <x:v>7</x:v>
      </x:c>
      <x:c r="B85" s="36" t="str">
        <x:v>lunch</x:v>
      </x:c>
      <x:c r="C85" s="34" t="str">
        <x:v>măng tây nướng.</x:v>
      </x:c>
      <x:c r="D85" s="34" t="str">
        <x:v>8.500đ</x:v>
      </x:c>
      <x:c r="E85" s="34" t="str">
        <x:v>5.500đ–11.500đ/người</x:v>
      </x:c>
      <x:c r="F85" s="38" t="n">
        <x:v>105</x:v>
      </x:c>
      <x:c r="G85" s="38" t="n">
        <x:v>72.6</x:v>
      </x:c>
      <x:c r="H85" s="38" t="n">
        <x:v>2.4</x:v>
      </x:c>
      <x:c r="I85" s="38" t="n">
        <x:v>5.4</x:v>
      </x:c>
      <x:c r="J85" s="38" t="n">
        <x:v>3.6</x:v>
      </x:c>
      <x:c r="K85" s="38" t="n">
        <x:v>2.4</x:v>
      </x:c>
      <x:c r="L85" s="38" t="n">
        <x:v>0.5</x:v>
      </x:c>
      <x:c r="M85" s="38" t="n">
        <x:v>35</x:v>
      </x:c>
      <x:c r="N85" s="34" t="str">
        <x:v>gan nhiễm mỡ</x:v>
      </x:c>
      <x:c r="O85" s="34" t="str">
        <x:v>Dầu thực vật</x:v>
      </x:c>
      <x:c r="P85" s="38" t="n">
        <x:v>5</x:v>
      </x:c>
      <x:c r="Q85" s="34" t="str">
        <x:v>g</x:v>
      </x:c>
      <x:c r="R85" s="34" t="str">
        <x:v>500đ</x:v>
      </x:c>
      <x:c r="S85" s="34" t="str">
        <x:v>chất béo</x:v>
      </x:c>
    </x:row>
    <x:row r="86">
      <x:c r="A86" s="36" t="n">
        <x:v>7</x:v>
      </x:c>
      <x:c r="B86" s="36" t="str">
        <x:v>lunch</x:v>
      </x:c>
      <x:c r="C86" s="34" t="str">
        <x:v>măng tây nướng.</x:v>
      </x:c>
      <x:c r="D86" s="34" t="str">
        <x:v>8.500đ</x:v>
      </x:c>
      <x:c r="E86" s="34" t="str">
        <x:v>5.500đ–11.500đ/người</x:v>
      </x:c>
      <x:c r="F86" s="38" t="n">
        <x:v>105</x:v>
      </x:c>
      <x:c r="G86" s="38" t="n">
        <x:v>72.6</x:v>
      </x:c>
      <x:c r="H86" s="38" t="n">
        <x:v>2.4</x:v>
      </x:c>
      <x:c r="I86" s="38" t="n">
        <x:v>5.4</x:v>
      </x:c>
      <x:c r="J86" s="38" t="n">
        <x:v>3.6</x:v>
      </x:c>
      <x:c r="K86" s="38" t="n">
        <x:v>2.4</x:v>
      </x:c>
      <x:c r="L86" s="38" t="n">
        <x:v>0.5</x:v>
      </x:c>
      <x:c r="M86" s="38" t="n">
        <x:v>35</x:v>
      </x:c>
      <x:c r="N86" s="34" t="str">
        <x:v>gan nhiễm mỡ</x:v>
      </x:c>
      <x:c r="O86" s="34" t="str">
        <x:v>Măng tây</x:v>
      </x:c>
      <x:c r="P86" s="38" t="n">
        <x:v>100</x:v>
      </x:c>
      <x:c r="Q86" s="34" t="str">
        <x:v>g</x:v>
      </x:c>
      <x:c r="R86" s="34" t="str">
        <x:v>5.000đ</x:v>
      </x:c>
      <x:c r="S86" s="34" t="str">
        <x:v>rau, chất xơ</x:v>
      </x:c>
    </x:row>
    <x:row r="87">
      <x:c r="A87" s="36" t="n">
        <x:v>7</x:v>
      </x:c>
      <x:c r="B87" s="36" t="str">
        <x:v>dinner</x:v>
      </x:c>
      <x:c r="C87" s="34" t="str">
        <x:v>Salad ngũ cốc (gạo lứt, quinoa, đậu đen).</x:v>
      </x:c>
      <x:c r="D87" s="34" t="str">
        <x:v>26.500đ</x:v>
      </x:c>
      <x:c r="E87" s="34" t="str">
        <x:v>21.500đ–31.000đ/người</x:v>
      </x:c>
      <x:c r="F87" s="38" t="n">
        <x:v>285</x:v>
      </x:c>
      <x:c r="G87" s="38" t="n">
        <x:v>346.1</x:v>
      </x:c>
      <x:c r="H87" s="38" t="n">
        <x:v>13.5</x:v>
      </x:c>
      <x:c r="I87" s="38" t="n">
        <x:v>8.8</x:v>
      </x:c>
      <x:c r="J87" s="38" t="n">
        <x:v>53.3</x:v>
      </x:c>
      <x:c r="K87" s="38" t="n">
        <x:v>9.3</x:v>
      </x:c>
      <x:c r="L87" s="38" t="n">
        <x:v>1</x:v>
      </x:c>
      <x:c r="M87" s="38" t="n">
        <x:v>57.5</x:v>
      </x:c>
      <x:c r="N87" s="34" t="str">
        <x:v>gan nhiễm mỡ</x:v>
      </x:c>
      <x:c r="O87" s="34" t="str">
        <x:v>Rau củ trộn</x:v>
      </x:c>
      <x:c r="P87" s="38" t="n">
        <x:v>150</x:v>
      </x:c>
      <x:c r="Q87" s="34" t="str">
        <x:v>g</x:v>
      </x:c>
      <x:c r="R87" s="34" t="str">
        <x:v>7.500đ</x:v>
      </x:c>
      <x:c r="S87" s="34" t="str">
        <x:v>rau, chất xơ</x:v>
      </x:c>
    </x:row>
    <x:row r="88">
      <x:c r="A88" s="36" t="n">
        <x:v>7</x:v>
      </x:c>
      <x:c r="B88" s="36" t="str">
        <x:v>dinner</x:v>
      </x:c>
      <x:c r="C88" s="34" t="str">
        <x:v>Salad ngũ cốc (gạo lứt, quinoa, đậu đen).</x:v>
      </x:c>
      <x:c r="D88" s="34" t="str">
        <x:v>26.500đ</x:v>
      </x:c>
      <x:c r="E88" s="34" t="str">
        <x:v>21.500đ–31.000đ/người</x:v>
      </x:c>
      <x:c r="F88" s="38" t="n">
        <x:v>285</x:v>
      </x:c>
      <x:c r="G88" s="38" t="n">
        <x:v>346.1</x:v>
      </x:c>
      <x:c r="H88" s="38" t="n">
        <x:v>13.5</x:v>
      </x:c>
      <x:c r="I88" s="38" t="n">
        <x:v>8.8</x:v>
      </x:c>
      <x:c r="J88" s="38" t="n">
        <x:v>53.3</x:v>
      </x:c>
      <x:c r="K88" s="38" t="n">
        <x:v>9.3</x:v>
      </x:c>
      <x:c r="L88" s="38" t="n">
        <x:v>1</x:v>
      </x:c>
      <x:c r="M88" s="38" t="n">
        <x:v>57.5</x:v>
      </x:c>
      <x:c r="N88" s="34" t="str">
        <x:v>gan nhiễm mỡ</x:v>
      </x:c>
      <x:c r="O88" s="34" t="str">
        <x:v>Dầu trộn</x:v>
      </x:c>
      <x:c r="P88" s="38" t="n">
        <x:v>5</x:v>
      </x:c>
      <x:c r="Q88" s="34" t="str">
        <x:v>g</x:v>
      </x:c>
      <x:c r="R88" s="34" t="str">
        <x:v>500đ</x:v>
      </x:c>
      <x:c r="S88" s="34" t="str">
        <x:v>chất béo</x:v>
      </x:c>
    </x:row>
    <x:row r="89">
      <x:c r="A89" s="36" t="n">
        <x:v>7</x:v>
      </x:c>
      <x:c r="B89" s="36" t="str">
        <x:v>dinner</x:v>
      </x:c>
      <x:c r="C89" s="34" t="str">
        <x:v>Salad ngũ cốc (gạo lứt, quinoa, đậu đen).</x:v>
      </x:c>
      <x:c r="D89" s="34" t="str">
        <x:v>26.500đ</x:v>
      </x:c>
      <x:c r="E89" s="34" t="str">
        <x:v>21.500đ–31.000đ/người</x:v>
      </x:c>
      <x:c r="F89" s="38" t="n">
        <x:v>285</x:v>
      </x:c>
      <x:c r="G89" s="38" t="n">
        <x:v>346.1</x:v>
      </x:c>
      <x:c r="H89" s="38" t="n">
        <x:v>13.5</x:v>
      </x:c>
      <x:c r="I89" s="38" t="n">
        <x:v>8.8</x:v>
      </x:c>
      <x:c r="J89" s="38" t="n">
        <x:v>53.3</x:v>
      </x:c>
      <x:c r="K89" s="38" t="n">
        <x:v>9.3</x:v>
      </x:c>
      <x:c r="L89" s="38" t="n">
        <x:v>1</x:v>
      </x:c>
      <x:c r="M89" s="38" t="n">
        <x:v>57.5</x:v>
      </x:c>
      <x:c r="N89" s="34" t="str">
        <x:v>gan nhiễm mỡ</x:v>
      </x:c>
      <x:c r="O89" s="34" t="str">
        <x:v>Đậu</x:v>
      </x:c>
      <x:c r="P89" s="38" t="n">
        <x:v>30</x:v>
      </x:c>
      <x:c r="Q89" s="34" t="str">
        <x:v>g</x:v>
      </x:c>
      <x:c r="R89" s="34" t="str">
        <x:v>2.000đ</x:v>
      </x:c>
      <x:c r="S89" s="34" t="str">
        <x:v>đạm thực vật, đậu</x:v>
      </x:c>
    </x:row>
    <x:row r="90">
      <x:c r="A90" s="36" t="n">
        <x:v>7</x:v>
      </x:c>
      <x:c r="B90" s="36" t="str">
        <x:v>dinner</x:v>
      </x:c>
      <x:c r="C90" s="34" t="str">
        <x:v>Salad ngũ cốc (gạo lứt, quinoa, đậu đen).</x:v>
      </x:c>
      <x:c r="D90" s="34" t="str">
        <x:v>26.500đ</x:v>
      </x:c>
      <x:c r="E90" s="34" t="str">
        <x:v>21.500đ–31.000đ/người</x:v>
      </x:c>
      <x:c r="F90" s="38" t="n">
        <x:v>285</x:v>
      </x:c>
      <x:c r="G90" s="38" t="n">
        <x:v>346.1</x:v>
      </x:c>
      <x:c r="H90" s="38" t="n">
        <x:v>13.5</x:v>
      </x:c>
      <x:c r="I90" s="38" t="n">
        <x:v>8.8</x:v>
      </x:c>
      <x:c r="J90" s="38" t="n">
        <x:v>53.3</x:v>
      </x:c>
      <x:c r="K90" s="38" t="n">
        <x:v>9.3</x:v>
      </x:c>
      <x:c r="L90" s="38" t="n">
        <x:v>1</x:v>
      </x:c>
      <x:c r="M90" s="38" t="n">
        <x:v>57.5</x:v>
      </x:c>
      <x:c r="N90" s="34" t="str">
        <x:v>gan nhiễm mỡ</x:v>
      </x:c>
      <x:c r="O90" s="34" t="str">
        <x:v>Cơm gạo lứt</x:v>
      </x:c>
      <x:c r="P90" s="38" t="n">
        <x:v>60</x:v>
      </x:c>
      <x:c r="Q90" s="34" t="str">
        <x:v>g</x:v>
      </x:c>
      <x:c r="R90" s="34" t="str">
        <x:v>1.500đ</x:v>
      </x:c>
      <x:c r="S90" s="34" t="str">
        <x:v>tinh bột, ngũ cốc nguyên hạt</x:v>
      </x:c>
    </x:row>
    <x:row r="91">
      <x:c r="A91" s="36" t="n">
        <x:v>7</x:v>
      </x:c>
      <x:c r="B91" s="36" t="str">
        <x:v>dinner</x:v>
      </x:c>
      <x:c r="C91" s="34" t="str">
        <x:v>Salad ngũ cốc (gạo lứt, quinoa, đậu đen).</x:v>
      </x:c>
      <x:c r="D91" s="34" t="str">
        <x:v>26.500đ</x:v>
      </x:c>
      <x:c r="E91" s="34" t="str">
        <x:v>21.500đ–31.000đ/người</x:v>
      </x:c>
      <x:c r="F91" s="38" t="n">
        <x:v>285</x:v>
      </x:c>
      <x:c r="G91" s="38" t="n">
        <x:v>346.1</x:v>
      </x:c>
      <x:c r="H91" s="38" t="n">
        <x:v>13.5</x:v>
      </x:c>
      <x:c r="I91" s="38" t="n">
        <x:v>8.8</x:v>
      </x:c>
      <x:c r="J91" s="38" t="n">
        <x:v>53.3</x:v>
      </x:c>
      <x:c r="K91" s="38" t="n">
        <x:v>9.3</x:v>
      </x:c>
      <x:c r="L91" s="38" t="n">
        <x:v>1</x:v>
      </x:c>
      <x:c r="M91" s="38" t="n">
        <x:v>57.5</x:v>
      </x:c>
      <x:c r="N91" s="34" t="str">
        <x:v>gan nhiễm mỡ</x:v>
      </x:c>
      <x:c r="O91" s="34" t="str">
        <x:v>Hạt quinoa</x:v>
      </x:c>
      <x:c r="P91" s="38" t="n">
        <x:v>40</x:v>
      </x:c>
      <x:c r="Q91" s="34" t="str">
        <x:v>g</x:v>
      </x:c>
      <x:c r="R91" s="34" t="str">
        <x:v>10.000đ</x:v>
      </x:c>
      <x:c r="S91" s="34" t="str">
        <x:v>ngũ cốc nguyên hạt</x:v>
      </x:c>
    </x:row>
  </x:sheetData>
  <x:mergeCells>
    <x:mergeCell ref="A1:S1"/>
    <x:mergeCell ref="A2:S2"/>
    <x:mergeCell ref="A4:S4"/>
  </x:mergeCells>
  <x:conditionalFormatting sqref="N7:N91">
    <x:cfRule type="containsText" dxfId="4"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5" t="str">
        <x:v>THỰC ĐƠN CHUẨN HÓA — GAN NHIỄM MỠ</x:v>
      </x:c>
      <x:c r="B1" s="15" t="str">
        <x:v>THỰC ĐƠN CHUẨN HÓA — GAN NHIỄM MỠ</x:v>
      </x:c>
      <x:c r="C1" s="15" t="str">
        <x:v>THỰC ĐƠN CHUẨN HÓA — GAN NHIỄM MỠ</x:v>
      </x:c>
      <x:c r="D1" s="15" t="str">
        <x:v>THỰC ĐƠN CHUẨN HÓA — GAN NHIỄM MỠ</x:v>
      </x:c>
      <x:c r="E1" s="15" t="str">
        <x:v>THỰC ĐƠN CHUẨN HÓA — GAN NHIỄM MỠ</x:v>
      </x:c>
      <x:c r="F1" s="15" t="str">
        <x:v>THỰC ĐƠN CHUẨN HÓA — GAN NHIỄM MỠ</x:v>
      </x:c>
      <x:c r="G1" s="15" t="str">
        <x:v>THỰC ĐƠN CHUẨN HÓA — GAN NHIỄM MỠ</x:v>
      </x:c>
      <x:c r="H1" s="15" t="str">
        <x:v>THỰC ĐƠN CHUẨN HÓA — GAN NHIỄM MỠ</x:v>
      </x:c>
      <x:c r="I1" s="15" t="str">
        <x:v>THỰC ĐƠN CHUẨN HÓA — GAN NHIỄM MỠ</x:v>
      </x:c>
      <x:c r="J1" s="15" t="str">
        <x:v>THỰC ĐƠN CHUẨN HÓA — GAN NHIỄM MỠ</x:v>
      </x:c>
      <x:c r="K1" s="15" t="str">
        <x:v>THỰC ĐƠN CHUẨN HÓA — GAN NHIỄM MỠ</x:v>
      </x:c>
      <x:c r="L1" s="15" t="str">
        <x:v>THỰC ĐƠN CHUẨN HÓA — GAN NHIỄM MỠ</x:v>
      </x:c>
      <x:c r="M1" s="15" t="str">
        <x:v>THỰC ĐƠN CHUẨN HÓA — GAN NHIỄM MỠ</x:v>
      </x:c>
      <x:c r="N1" s="15" t="str">
        <x:v>THỰC ĐƠN CHUẨN HÓA — GAN NHIỄM MỠ</x:v>
      </x:c>
    </x:row>
    <x:row r="2">
      <x:c r="A2" s="39" t="str">
        <x:v>Mỗi bữa một dòng • Giá trung bình = (chi phí tự nấu + ước tính mua ngoài) / 2 • Xem sheet nguồn để đối chiếu nội dung gốc</x:v>
      </x:c>
      <x:c r="B2" s="39" t="str">
        <x:v>Mỗi bữa một dòng • Giá trung bình = (chi phí tự nấu + ước tính mua ngoài) / 2 • Xem sheet nguồn để đối chiếu nội dung gốc</x:v>
      </x:c>
      <x:c r="C2" s="39" t="str">
        <x:v>Mỗi bữa một dòng • Giá trung bình = (chi phí tự nấu + ước tính mua ngoài) / 2 • Xem sheet nguồn để đối chiếu nội dung gốc</x:v>
      </x:c>
      <x:c r="D2" s="39" t="str">
        <x:v>Mỗi bữa một dòng • Giá trung bình = (chi phí tự nấu + ước tính mua ngoài) / 2 • Xem sheet nguồn để đối chiếu nội dung gốc</x:v>
      </x:c>
      <x:c r="E2" s="39" t="str">
        <x:v>Mỗi bữa một dòng • Giá trung bình = (chi phí tự nấu + ước tính mua ngoài) / 2 • Xem sheet nguồn để đối chiếu nội dung gốc</x:v>
      </x:c>
      <x:c r="F2" s="39" t="str">
        <x:v>Mỗi bữa một dòng • Giá trung bình = (chi phí tự nấu + ước tính mua ngoài) / 2 • Xem sheet nguồn để đối chiếu nội dung gốc</x:v>
      </x:c>
      <x:c r="G2" s="39" t="str">
        <x:v>Mỗi bữa một dòng • Giá trung bình = (chi phí tự nấu + ước tính mua ngoài) / 2 • Xem sheet nguồn để đối chiếu nội dung gốc</x:v>
      </x:c>
      <x:c r="H2" s="39" t="str">
        <x:v>Mỗi bữa một dòng • Giá trung bình = (chi phí tự nấu + ước tính mua ngoài) / 2 • Xem sheet nguồn để đối chiếu nội dung gốc</x:v>
      </x:c>
      <x:c r="I2" s="39" t="str">
        <x:v>Mỗi bữa một dòng • Giá trung bình = (chi phí tự nấu + ước tính mua ngoài) / 2 • Xem sheet nguồn để đối chiếu nội dung gốc</x:v>
      </x:c>
      <x:c r="J2" s="39" t="str">
        <x:v>Mỗi bữa một dòng • Giá trung bình = (chi phí tự nấu + ước tính mua ngoài) / 2 • Xem sheet nguồn để đối chiếu nội dung gốc</x:v>
      </x:c>
      <x:c r="K2" s="39" t="str">
        <x:v>Mỗi bữa một dòng • Giá trung bình = (chi phí tự nấu + ước tính mua ngoài) / 2 • Xem sheet nguồn để đối chiếu nội dung gốc</x:v>
      </x:c>
      <x:c r="L2" s="39" t="str">
        <x:v>Mỗi bữa một dòng • Giá trung bình = (chi phí tự nấu + ước tính mua ngoài) / 2 • Xem sheet nguồn để đối chiếu nội dung gốc</x:v>
      </x:c>
      <x:c r="M2" s="39" t="str">
        <x:v>Mỗi bữa một dòng • Giá trung bình = (chi phí tự nấu + ước tính mua ngoài) / 2 • Xem sheet nguồn để đối chiếu nội dung gốc</x:v>
      </x:c>
      <x:c r="N2" s="39" t="str">
        <x:v>Mỗi bữa một dòng • Giá trung bình = (chi phí tự nấu + ước tính mua ngoài) / 2 • Xem sheet nguồn để đối chiếu nội dung gốc</x:v>
      </x:c>
    </x:row>
    <x:row r="4" ht="32" customHeight="1">
      <x:c r="A4" s="27" t="str">
        <x:v>Ngày</x:v>
      </x:c>
      <x:c r="B4" s="27" t="str">
        <x:v>Bữa ăn</x:v>
      </x:c>
      <x:c r="C4" s="27" t="str">
        <x:v>Món ăn</x:v>
      </x:c>
      <x:c r="D4" s="27" t="str">
        <x:v>Khẩu phần (g)</x:v>
      </x:c>
      <x:c r="E4" s="27" t="str">
        <x:v>Năng lượng (kcal)</x:v>
      </x:c>
      <x:c r="F4" s="27" t="str">
        <x:v>Protein (g)</x:v>
      </x:c>
      <x:c r="G4" s="27" t="str">
        <x:v>Carb (g)</x:v>
      </x:c>
      <x:c r="H4" s="27" t="str">
        <x:v>Chất béo (g)</x:v>
      </x:c>
      <x:c r="I4" s="27" t="str">
        <x:v>Chất xơ (g)</x:v>
      </x:c>
      <x:c r="J4" s="27" t="str">
        <x:v>Chi phí tự nấu (đồng)</x:v>
      </x:c>
      <x:c r="K4" s="27" t="str">
        <x:v>Ước tính mua ngoài (đồng)</x:v>
      </x:c>
      <x:c r="L4" s="27" t="str">
        <x:v>Giá trung bình (đồng)</x:v>
      </x:c>
      <x:c r="M4" s="27" t="str">
        <x:v>Tiền mua nguyên liệu ban đầu (đồng)</x:v>
      </x:c>
      <x:c r="N4" s="27" t="str">
        <x:v>Ghi chú</x:v>
      </x:c>
    </x:row>
    <x:row r="5">
      <x:c r="A5" s="42" t="str">
        <x:v>Ngày 1</x:v>
      </x:c>
      <x:c r="B5" s="42" t="str">
        <x:v>Bữa sáng</x:v>
      </x:c>
      <x:c r="C5" s="42" t="str">
        <x:v>Yến mạch nấu với sữa hạnh nhân + 1 thìa hạt chia</x:v>
      </x:c>
      <x:c r="D5" s="43" t="n">
        <x:v>245</x:v>
      </x:c>
      <x:c r="E5" s="43" t="n">
        <x:v>255.7</x:v>
      </x:c>
      <x:c r="F5" s="43" t="n">
        <x:v>12.9</x:v>
      </x:c>
      <x:c r="G5" s="43" t="n">
        <x:v>31.6</x:v>
      </x:c>
      <x:c r="H5" s="43" t="n">
        <x:v>8.7</x:v>
      </x:c>
      <x:c r="I5" s="43" t="n">
        <x:v>5.7</x:v>
      </x:c>
      <x:c r="J5" s="44" t="n">
        <x:v>13500</x:v>
      </x:c>
      <x:c r="K5" s="44" t="n">
        <x:v>20500</x:v>
      </x:c>
      <x:c r="L5" s="44" t="n">
        <x:v>17000</x:v>
      </x:c>
      <x:c r="M5" s="44" t="n">
        <x:v>103500</x:v>
      </x:c>
      <x:c r="N5" s="42" t="str">
        <x:v>Ước tính từ thành phần/khẩu phần nguồn</x:v>
      </x:c>
    </x:row>
    <x:row r="6">
      <x:c r="A6" s="34" t="str">
        <x:v>Ngày 1</x:v>
      </x:c>
      <x:c r="B6" s="34" t="str">
        <x:v>Bữa trưa</x:v>
      </x:c>
      <x:c r="C6" s="34" t="str">
        <x:v>Salad cá hồi áp chảo (omega-3 cao) với rau bina, dầu ô liu nguyên chất.</x:v>
      </x:c>
      <x:c r="D6" s="38" t="n">
        <x:v>126.5</x:v>
      </x:c>
      <x:c r="E6" s="38" t="n">
        <x:v>163.1</x:v>
      </x:c>
      <x:c r="F6" s="38" t="n">
        <x:v>11.7</x:v>
      </x:c>
      <x:c r="G6" s="38" t="n">
        <x:v>2.6</x:v>
      </x:c>
      <x:c r="H6" s="38" t="n">
        <x:v>11.8</x:v>
      </x:c>
      <x:c r="I6" s="38" t="n">
        <x:v>1.7</x:v>
      </x:c>
      <x:c r="J6" s="41" t="n">
        <x:v>34000</x:v>
      </x:c>
      <x:c r="K6" s="41" t="n">
        <x:v>49500</x:v>
      </x:c>
      <x:c r="L6" s="41" t="n">
        <x:v>42000</x:v>
      </x:c>
      <x:c r="M6" s="41" t="n">
        <x:v>96500</x:v>
      </x:c>
      <x:c r="N6" s="34" t="str">
        <x:v>Ước tính từ thành phần/khẩu phần nguồn</x:v>
      </x:c>
    </x:row>
    <x:row r="7">
      <x:c r="A7" s="45" t="str">
        <x:v>Ngày 1</x:v>
      </x:c>
      <x:c r="B7" s="45" t="str">
        <x:v>Bữa tối</x:v>
      </x:c>
      <x:c r="C7" s="45" t="str">
        <x:v>Ức gà hấp + bông cải xanh xào dầu mè.</x:v>
      </x:c>
      <x:c r="D7" s="46" t="n">
        <x:v>245</x:v>
      </x:c>
      <x:c r="E7" s="46" t="n">
        <x:v>294</x:v>
      </x:c>
      <x:c r="F7" s="46" t="n">
        <x:v>30.4</x:v>
      </x:c>
      <x:c r="G7" s="46" t="n">
        <x:v>13</x:v>
      </x:c>
      <x:c r="H7" s="46" t="n">
        <x:v>13.4</x:v>
      </x:c>
      <x:c r="I7" s="46" t="n">
        <x:v>5.9</x:v>
      </x:c>
      <x:c r="J7" s="47" t="n">
        <x:v>23000</x:v>
      </x:c>
      <x:c r="K7" s="47" t="n">
        <x:v>35500</x:v>
      </x:c>
      <x:c r="L7" s="47" t="n">
        <x:v>29500</x:v>
      </x:c>
      <x:c r="M7" s="47" t="n">
        <x:v>102000</x:v>
      </x:c>
      <x:c r="N7" s="45" t="str">
        <x:v>Ước tính từ thành phần/khẩu phần nguồn</x:v>
      </x:c>
    </x:row>
    <x:row r="8">
      <x:c r="A8" s="34" t="str">
        <x:v>Ngày 2</x:v>
      </x:c>
      <x:c r="B8" s="34" t="str">
        <x:v>Bữa sáng</x:v>
      </x:c>
      <x:c r="C8" s="34" t="str">
        <x:v>Sinh tố bơ + chuối + hạt lanh</x:v>
      </x:c>
      <x:c r="D8" s="38" t="n">
        <x:v>315</x:v>
      </x:c>
      <x:c r="E8" s="38" t="n">
        <x:v>451.2</x:v>
      </x:c>
      <x:c r="F8" s="38" t="n">
        <x:v>7.1</x:v>
      </x:c>
      <x:c r="G8" s="38" t="n">
        <x:v>38.9</x:v>
      </x:c>
      <x:c r="H8" s="38" t="n">
        <x:v>29.7</x:v>
      </x:c>
      <x:c r="I8" s="38" t="n">
        <x:v>14.1</x:v>
      </x:c>
      <x:c r="J8" s="41" t="n">
        <x:v>20500</x:v>
      </x:c>
      <x:c r="K8" s="41" t="n">
        <x:v>28500</x:v>
      </x:c>
      <x:c r="L8" s="41" t="n">
        <x:v>24500</x:v>
      </x:c>
      <x:c r="M8" s="41" t="n">
        <x:v>92500</x:v>
      </x:c>
      <x:c r="N8" s="34" t="str">
        <x:v>Ước tính từ thành phần/khẩu phần nguồn</x:v>
      </x:c>
    </x:row>
    <x:row r="9">
      <x:c r="A9" s="45" t="str">
        <x:v>Ngày 2</x:v>
      </x:c>
      <x:c r="B9" s="45" t="str">
        <x:v>Bữa trưa</x:v>
      </x:c>
      <x:c r="C9" s="45" t="str">
        <x:v>Cơm gạo lứt + cá thu nướng + rau củ luộc</x:v>
      </x:c>
      <x:c r="D9" s="46" t="n">
        <x:v>385</x:v>
      </x:c>
      <x:c r="E9" s="46" t="n">
        <x:v>431.3</x:v>
      </x:c>
      <x:c r="F9" s="46" t="n">
        <x:v>22.9</x:v>
      </x:c>
      <x:c r="G9" s="46" t="n">
        <x:v>43.8</x:v>
      </x:c>
      <x:c r="H9" s="46" t="n">
        <x:v>18.3</x:v>
      </x:c>
      <x:c r="I9" s="46" t="n">
        <x:v>6</x:v>
      </x:c>
      <x:c r="J9" s="47" t="n">
        <x:v>25000</x:v>
      </x:c>
      <x:c r="K9" s="47" t="n">
        <x:v>36500</x:v>
      </x:c>
      <x:c r="L9" s="47" t="n">
        <x:v>31500</x:v>
      </x:c>
      <x:c r="M9" s="47" t="n">
        <x:v>65500</x:v>
      </x:c>
      <x:c r="N9" s="45" t="str">
        <x:v>Ước tính từ thành phần/khẩu phần nguồn</x:v>
      </x:c>
    </x:row>
    <x:row r="10">
      <x:c r="A10" s="34" t="str">
        <x:v>Ngày 2</x:v>
      </x:c>
      <x:c r="B10" s="34" t="str">
        <x:v>Bữa tối</x:v>
      </x:c>
      <x:c r="C10" s="34" t="str">
        <x:v>Canh cải bó xôi + trứng luộc</x:v>
      </x:c>
      <x:c r="D10" s="38" t="n">
        <x:v>490</x:v>
      </x:c>
      <x:c r="E10" s="38" t="n">
        <x:v>356.2</x:v>
      </x:c>
      <x:c r="F10" s="38" t="n">
        <x:v>16.9</x:v>
      </x:c>
      <x:c r="G10" s="38" t="n">
        <x:v>53.4</x:v>
      </x:c>
      <x:c r="H10" s="38" t="n">
        <x:v>8.4</x:v>
      </x:c>
      <x:c r="I10" s="38" t="n">
        <x:v>3</x:v>
      </x:c>
      <x:c r="J10" s="41" t="n">
        <x:v>14000</x:v>
      </x:c>
      <x:c r="K10" s="41" t="n">
        <x:v>17500</x:v>
      </x:c>
      <x:c r="L10" s="41" t="n">
        <x:v>16000</x:v>
      </x:c>
      <x:c r="M10" s="41" t="n">
        <x:v>59000</x:v>
      </x:c>
      <x:c r="N10" s="34" t="str">
        <x:v>Ước tính từ thành phần/khẩu phần nguồn</x:v>
      </x:c>
    </x:row>
    <x:row r="11">
      <x:c r="A11" s="45" t="str">
        <x:v>Ngày 3</x:v>
      </x:c>
      <x:c r="B11" s="45" t="str">
        <x:v>Bữa sáng</x:v>
      </x:c>
      <x:c r="C11" s="45" t="str">
        <x:v>Bánh mì nguyên cám phết bơ đậu phộng tự nhiên</x:v>
      </x:c>
      <x:c r="D11" s="46" t="n">
        <x:v>145</x:v>
      </x:c>
      <x:c r="E11" s="46" t="n">
        <x:v>377.9</x:v>
      </x:c>
      <x:c r="F11" s="46" t="n">
        <x:v>11.3</x:v>
      </x:c>
      <x:c r="G11" s="46" t="n">
        <x:v>41</x:v>
      </x:c>
      <x:c r="H11" s="46" t="n">
        <x:v>18.8</x:v>
      </x:c>
      <x:c r="I11" s="46" t="n">
        <x:v>9.1</x:v>
      </x:c>
      <x:c r="J11" s="47" t="n">
        <x:v>14500</x:v>
      </x:c>
      <x:c r="K11" s="47" t="n">
        <x:v>21000</x:v>
      </x:c>
      <x:c r="L11" s="47" t="n">
        <x:v>18000</x:v>
      </x:c>
      <x:c r="M11" s="47" t="n">
        <x:v>89000</x:v>
      </x:c>
      <x:c r="N11" s="45" t="str">
        <x:v>Ước tính từ thành phần/khẩu phần nguồn</x:v>
      </x:c>
    </x:row>
    <x:row r="12">
      <x:c r="A12" s="34" t="str">
        <x:v>Ngày 3</x:v>
      </x:c>
      <x:c r="B12" s="34" t="str">
        <x:v>Bữa trưa</x:v>
      </x:c>
      <x:c r="C12" s="34" t="str">
        <x:v>Salad quinoa với đậu xanh và dầu ô liu</x:v>
      </x:c>
      <x:c r="D12" s="38" t="n">
        <x:v>225</x:v>
      </x:c>
      <x:c r="E12" s="38" t="n">
        <x:v>272.8</x:v>
      </x:c>
      <x:c r="F12" s="38" t="n">
        <x:v>11.9</x:v>
      </x:c>
      <x:c r="G12" s="38" t="n">
        <x:v>37.9</x:v>
      </x:c>
      <x:c r="H12" s="38" t="n">
        <x:v>8.2</x:v>
      </x:c>
      <x:c r="I12" s="38" t="n">
        <x:v>8.3</x:v>
      </x:c>
      <x:c r="J12" s="41" t="n">
        <x:v>20000</x:v>
      </x:c>
      <x:c r="K12" s="41" t="n">
        <x:v>29000</x:v>
      </x:c>
      <x:c r="L12" s="41" t="n">
        <x:v>24500</x:v>
      </x:c>
      <x:c r="M12" s="41" t="n">
        <x:v>122500</x:v>
      </x:c>
      <x:c r="N12" s="34" t="str">
        <x:v>Ước tính từ thành phần/khẩu phần nguồn</x:v>
      </x:c>
    </x:row>
    <x:row r="13">
      <x:c r="A13" s="45" t="str">
        <x:v>Ngày 3</x:v>
      </x:c>
      <x:c r="B13" s="45" t="str">
        <x:v>Bữa tối</x:v>
      </x:c>
      <x:c r="C13" s="45" t="str">
        <x:v>Cá ngừ hấp + súp lơ xanh hấp</x:v>
      </x:c>
      <x:c r="D13" s="46" t="n">
        <x:v>202</x:v>
      </x:c>
      <x:c r="E13" s="46" t="n">
        <x:v>147.8</x:v>
      </x:c>
      <x:c r="F13" s="46" t="n">
        <x:v>26.1</x:v>
      </x:c>
      <x:c r="G13" s="46" t="n">
        <x:v>8.7</x:v>
      </x:c>
      <x:c r="H13" s="46" t="n">
        <x:v>1</x:v>
      </x:c>
      <x:c r="I13" s="46" t="n">
        <x:v>4</x:v>
      </x:c>
      <x:c r="J13" s="47" t="n">
        <x:v>23000</x:v>
      </x:c>
      <x:c r="K13" s="47" t="n">
        <x:v>36000</x:v>
      </x:c>
      <x:c r="L13" s="47" t="n">
        <x:v>29500</x:v>
      </x:c>
      <x:c r="M13" s="47" t="n">
        <x:v>48500</x:v>
      </x:c>
      <x:c r="N13" s="45" t="str">
        <x:v>Ước tính từ thành phần/khẩu phần nguồn</x:v>
      </x:c>
    </x:row>
    <x:row r="14">
      <x:c r="A14" s="34" t="str">
        <x:v>Ngày 4</x:v>
      </x:c>
      <x:c r="B14" s="34" t="str">
        <x:v>Bữa sáng</x:v>
      </x:c>
      <x:c r="C14" s="34" t="str">
        <x:v>Sữa chua Hy Lạp không đường + quả mọng + hạt óc chó.</x:v>
      </x:c>
      <x:c r="D14" s="38" t="n">
        <x:v>115</x:v>
      </x:c>
      <x:c r="E14" s="38" t="n">
        <x:v>136.2</x:v>
      </x:c>
      <x:c r="F14" s="38" t="n">
        <x:v>3.8</x:v>
      </x:c>
      <x:c r="G14" s="38" t="n">
        <x:v>12.8</x:v>
      </x:c>
      <x:c r="H14" s="38" t="n">
        <x:v>7.8</x:v>
      </x:c>
      <x:c r="I14" s="38" t="n">
        <x:v>3.9</x:v>
      </x:c>
      <x:c r="J14" s="41" t="n">
        <x:v>23500</x:v>
      </x:c>
      <x:c r="K14" s="41" t="n">
        <x:v>29000</x:v>
      </x:c>
      <x:c r="L14" s="41" t="n">
        <x:v>26500</x:v>
      </x:c>
      <x:c r="M14" s="41" t="n">
        <x:v>106500</x:v>
      </x:c>
      <x:c r="N14" s="34" t="str">
        <x:v>Ước tính từ thành phần/khẩu phần nguồn; CẦN KIỂM TRA: tổng dinh dưỡng chưa đầy đủ</x:v>
      </x:c>
    </x:row>
    <x:row r="15">
      <x:c r="A15" s="45" t="str">
        <x:v>Ngày 4</x:v>
      </x:c>
      <x:c r="B15" s="45" t="str">
        <x:v>Bữa trưa</x:v>
      </x:c>
      <x:c r="C15" s="45" t="str">
        <x:v>Ức gà nướng sốt dầu ô liu + salad dưa leo, cà chua.</x:v>
      </x:c>
      <x:c r="D15" s="46" t="n">
        <x:v>353</x:v>
      </x:c>
      <x:c r="E15" s="46" t="n">
        <x:v>278.4</x:v>
      </x:c>
      <x:c r="F15" s="46" t="n">
        <x:v>29.3</x:v>
      </x:c>
      <x:c r="G15" s="46" t="n">
        <x:v>9.6</x:v>
      </x:c>
      <x:c r="H15" s="46" t="n">
        <x:v>13.7</x:v>
      </x:c>
      <x:c r="I15" s="46" t="n">
        <x:v>4.5</x:v>
      </x:c>
      <x:c r="J15" s="47" t="n">
        <x:v>22500</x:v>
      </x:c>
      <x:c r="K15" s="47" t="n">
        <x:v>34500</x:v>
      </x:c>
      <x:c r="L15" s="47" t="n">
        <x:v>28500</x:v>
      </x:c>
      <x:c r="M15" s="47" t="n">
        <x:v>90500</x:v>
      </x:c>
      <x:c r="N15" s="45" t="str">
        <x:v>Ước tính từ thành phần/khẩu phần nguồn</x:v>
      </x:c>
    </x:row>
    <x:row r="16">
      <x:c r="A16" s="34" t="str">
        <x:v>Ngày 4</x:v>
      </x:c>
      <x:c r="B16" s="34" t="str">
        <x:v>Bữa tối</x:v>
      </x:c>
      <x:c r="C16" s="34" t="str">
        <x:v>Canh nấm rong biển + cơm gạo lứt.</x:v>
      </x:c>
      <x:c r="D16" s="38" t="n">
        <x:v>530</x:v>
      </x:c>
      <x:c r="E16" s="38" t="n">
        <x:v>228</x:v>
      </x:c>
      <x:c r="F16" s="38" t="n">
        <x:v>8.2</x:v>
      </x:c>
      <x:c r="G16" s="38" t="n">
        <x:v>44.3</x:v>
      </x:c>
      <x:c r="H16" s="38" t="n">
        <x:v>2</x:v>
      </x:c>
      <x:c r="I16" s="38" t="n">
        <x:v>3.6</x:v>
      </x:c>
      <x:c r="J16" s="41" t="n">
        <x:v>17500</x:v>
      </x:c>
      <x:c r="K16" s="41" t="n">
        <x:v>26500</x:v>
      </x:c>
      <x:c r="L16" s="41" t="n">
        <x:v>22500</x:v>
      </x:c>
      <x:c r="M16" s="41" t="n">
        <x:v>65500</x:v>
      </x:c>
      <x:c r="N16" s="34" t="str">
        <x:v>Ước tính từ thành phần/khẩu phần nguồn</x:v>
      </x:c>
    </x:row>
    <x:row r="17">
      <x:c r="A17" s="45" t="str">
        <x:v>Ngày 5</x:v>
      </x:c>
      <x:c r="B17" s="45" t="str">
        <x:v>Bữa sáng</x:v>
      </x:c>
      <x:c r="C17" s="45" t="str">
        <x:v>Trứng chiên lòng đào bằng dầu ô liu + rau mầm</x:v>
      </x:c>
      <x:c r="D17" s="46" t="n">
        <x:v>235</x:v>
      </x:c>
      <x:c r="E17" s="46" t="n">
        <x:v>198.6</x:v>
      </x:c>
      <x:c r="F17" s="46" t="n">
        <x:v>14</x:v>
      </x:c>
      <x:c r="G17" s="46" t="n">
        <x:v>6</x:v>
      </x:c>
      <x:c r="H17" s="46" t="n">
        <x:v>13.2</x:v>
      </x:c>
      <x:c r="I17" s="46" t="n">
        <x:v>3.6</x:v>
      </x:c>
      <x:c r="J17" s="47" t="n">
        <x:v>14500</x:v>
      </x:c>
      <x:c r="K17" s="47" t="n">
        <x:v>19500</x:v>
      </x:c>
      <x:c r="L17" s="47" t="n">
        <x:v>17500</x:v>
      </x:c>
      <x:c r="M17" s="47" t="n">
        <x:v>33000</x:v>
      </x:c>
      <x:c r="N17" s="45" t="str">
        <x:v>Ước tính từ thành phần/khẩu phần nguồn; Xem xét natri do món kho/rim/nước chấm/thực phẩm chế biến</x:v>
      </x:c>
    </x:row>
    <x:row r="18">
      <x:c r="A18" s="34" t="str">
        <x:v>Ngày 5</x:v>
      </x:c>
      <x:c r="B18" s="34" t="str">
        <x:v>Bữa trưa</x:v>
      </x:c>
      <x:c r="C18" s="34" t="str">
        <x:v>Cá mòi nướng + bắp cải trộn dầu mè</x:v>
      </x:c>
      <x:c r="D18" s="38" t="n">
        <x:v>250</x:v>
      </x:c>
      <x:c r="E18" s="38" t="n">
        <x:v>297.5</x:v>
      </x:c>
      <x:c r="F18" s="38" t="n">
        <x:v>24.8</x:v>
      </x:c>
      <x:c r="G18" s="38" t="n">
        <x:v>10.9</x:v>
      </x:c>
      <x:c r="H18" s="38" t="n">
        <x:v>17.3</x:v>
      </x:c>
      <x:c r="I18" s="38" t="n">
        <x:v>4.7</x:v>
      </x:c>
      <x:c r="J18" s="41" t="n">
        <x:v>19000</x:v>
      </x:c>
      <x:c r="K18" s="41" t="n">
        <x:v>27500</x:v>
      </x:c>
      <x:c r="L18" s="41" t="n">
        <x:v>23500</x:v>
      </x:c>
      <x:c r="M18" s="41" t="n">
        <x:v>99500</x:v>
      </x:c>
      <x:c r="N18" s="34" t="str">
        <x:v>Ước tính từ thành phần/khẩu phần nguồn</x:v>
      </x:c>
    </x:row>
    <x:row r="19">
      <x:c r="A19" s="45" t="str">
        <x:v>Ngày 5</x:v>
      </x:c>
      <x:c r="B19" s="45" t="str">
        <x:v>Bữa tối</x:v>
      </x:c>
      <x:c r="C19" s="45" t="str">
        <x:v>Súp bí đỏ + salad rau mầm</x:v>
      </x:c>
      <x:c r="D19" s="46" t="n">
        <x:v>527</x:v>
      </x:c>
      <x:c r="E19" s="46" t="n">
        <x:v>123.8</x:v>
      </x:c>
      <x:c r="F19" s="46" t="n">
        <x:v>4.8</x:v>
      </x:c>
      <x:c r="G19" s="46" t="n">
        <x:v>13.3</x:v>
      </x:c>
      <x:c r="H19" s="46" t="n">
        <x:v>5.7</x:v>
      </x:c>
      <x:c r="I19" s="46" t="n">
        <x:v>4.2</x:v>
      </x:c>
      <x:c r="J19" s="47" t="n">
        <x:v>11000</x:v>
      </x:c>
      <x:c r="K19" s="47" t="n">
        <x:v>23000</x:v>
      </x:c>
      <x:c r="L19" s="47" t="n">
        <x:v>17000</x:v>
      </x:c>
      <x:c r="M19" s="47" t="n">
        <x:v>49000</x:v>
      </x:c>
      <x:c r="N19" s="45" t="str">
        <x:v>Ước tính từ thành phần/khẩu phần nguồn; Xem xét natri do món kho/rim/nước chấm/thực phẩm chế biến</x:v>
      </x:c>
    </x:row>
    <x:row r="20">
      <x:c r="A20" s="34" t="str">
        <x:v>Ngày 6</x:v>
      </x:c>
      <x:c r="B20" s="34" t="str">
        <x:v>Bữa sáng</x:v>
      </x:c>
      <x:c r="C20" s="34" t="str">
        <x:v>Cháo yến mạch + kiwi</x:v>
      </x:c>
      <x:c r="D20" s="38" t="n">
        <x:v>551.5</x:v>
      </x:c>
      <x:c r="E20" s="38" t="n">
        <x:v>283.6</x:v>
      </x:c>
      <x:c r="F20" s="38" t="n">
        <x:v>7.7</x:v>
      </x:c>
      <x:c r="G20" s="38" t="n">
        <x:v>54.9</x:v>
      </x:c>
      <x:c r="H20" s="38" t="n">
        <x:v>3.8</x:v>
      </x:c>
      <x:c r="I20" s="38" t="n">
        <x:v>8.4</x:v>
      </x:c>
      <x:c r="J20" s="41" t="n">
        <x:v>14000</x:v>
      </x:c>
      <x:c r="K20" s="41" t="n">
        <x:v>22000</x:v>
      </x:c>
      <x:c r="L20" s="41" t="n">
        <x:v>18000</x:v>
      </x:c>
      <x:c r="M20" s="41" t="n">
        <x:v>70500</x:v>
      </x:c>
      <x:c r="N20" s="34" t="str">
        <x:v>Ước tính từ thành phần/khẩu phần nguồn</x:v>
      </x:c>
    </x:row>
    <x:row r="21">
      <x:c r="A21" s="45" t="str">
        <x:v>Ngày 6</x:v>
      </x:c>
      <x:c r="B21" s="45" t="str">
        <x:v>Bữa trưa</x:v>
      </x:c>
      <x:c r="C21" s="45" t="str">
        <x:v>Tôm hấp sả + rau củ hấp + dầu hạt cải</x:v>
      </x:c>
      <x:c r="D21" s="46" t="n">
        <x:v>380</x:v>
      </x:c>
      <x:c r="E21" s="46" t="n">
        <x:v>162.4</x:v>
      </x:c>
      <x:c r="F21" s="46" t="n">
        <x:v>26.4</x:v>
      </x:c>
      <x:c r="G21" s="46" t="n">
        <x:v>11</x:v>
      </x:c>
      <x:c r="H21" s="46" t="n">
        <x:v>1.4</x:v>
      </x:c>
      <x:c r="I21" s="46" t="n">
        <x:v>7.2</x:v>
      </x:c>
      <x:c r="J21" s="47" t="n">
        <x:v>32500</x:v>
      </x:c>
      <x:c r="K21" s="47" t="n">
        <x:v>44000</x:v>
      </x:c>
      <x:c r="L21" s="47" t="n">
        <x:v>38500</x:v>
      </x:c>
      <x:c r="M21" s="47" t="n">
        <x:v>37000</x:v>
      </x:c>
      <x:c r="N21" s="45" t="str">
        <x:v>Ước tính từ thành phần/khẩu phần nguồn</x:v>
      </x:c>
    </x:row>
    <x:row r="22">
      <x:c r="A22" s="34" t="str">
        <x:v>Ngày 6</x:v>
      </x:c>
      <x:c r="B22" s="34" t="str">
        <x:v>Bữa tối</x:v>
      </x:c>
      <x:c r="C22" s="34" t="str">
        <x:v>Canh rau cải ngọt + đậu phụ sốt cà chua</x:v>
      </x:c>
      <x:c r="D22" s="38" t="n">
        <x:v>505</x:v>
      </x:c>
      <x:c r="E22" s="38" t="n">
        <x:v>110.6</x:v>
      </x:c>
      <x:c r="F22" s="38" t="n">
        <x:v>9.8</x:v>
      </x:c>
      <x:c r="G22" s="38" t="n">
        <x:v>8</x:v>
      </x:c>
      <x:c r="H22" s="38" t="n">
        <x:v>4.4</x:v>
      </x:c>
      <x:c r="I22" s="38" t="n">
        <x:v>3.7</x:v>
      </x:c>
      <x:c r="J22" s="41" t="n">
        <x:v>14000</x:v>
      </x:c>
      <x:c r="K22" s="41" t="n">
        <x:v>26000</x:v>
      </x:c>
      <x:c r="L22" s="41" t="n">
        <x:v>20000</x:v>
      </x:c>
      <x:c r="M22" s="41" t="n">
        <x:v>43000</x:v>
      </x:c>
      <x:c r="N22" s="34" t="str">
        <x:v>Ước tính từ thành phần/khẩu phần nguồn</x:v>
      </x:c>
    </x:row>
    <x:row r="23">
      <x:c r="A23" s="45" t="str">
        <x:v>Ngày 7</x:v>
      </x:c>
      <x:c r="B23" s="45" t="str">
        <x:v>Bữa sáng</x:v>
      </x:c>
      <x:c r="C23" s="45" t="str">
        <x:v>Smoothie rau bina + bơ + hạt lanh.</x:v>
      </x:c>
      <x:c r="D23" s="46" t="n">
        <x:v>255</x:v>
      </x:c>
      <x:c r="E23" s="46" t="n">
        <x:v>289.7</x:v>
      </x:c>
      <x:c r="F23" s="46" t="n">
        <x:v>8.4</x:v>
      </x:c>
      <x:c r="G23" s="46" t="n">
        <x:v>16.4</x:v>
      </x:c>
      <x:c r="H23" s="46" t="n">
        <x:v>21.2</x:v>
      </x:c>
      <x:c r="I23" s="46" t="n">
        <x:v>11</x:v>
      </x:c>
      <x:c r="J23" s="47" t="n">
        <x:v>20000</x:v>
      </x:c>
      <x:c r="K23" s="47" t="n">
        <x:v>25000</x:v>
      </x:c>
      <x:c r="L23" s="47" t="n">
        <x:v>22500</x:v>
      </x:c>
      <x:c r="M23" s="47" t="n">
        <x:v>82500</x:v>
      </x:c>
      <x:c r="N23" s="45" t="str">
        <x:v>Ước tính từ thành phần/khẩu phần nguồn</x:v>
      </x:c>
    </x:row>
    <x:row r="24">
      <x:c r="A24" s="34" t="str">
        <x:v>Ngày 7</x:v>
      </x:c>
      <x:c r="B24" s="34" t="str">
        <x:v>Bữa trưa</x:v>
      </x:c>
      <x:c r="C24" s="34" t="str">
        <x:v>Cá hồi hấp + măng tây nướng.</x:v>
      </x:c>
      <x:c r="D24" s="38" t="n">
        <x:v>185</x:v>
      </x:c>
      <x:c r="E24" s="38" t="n">
        <x:v>230.2</x:v>
      </x:c>
      <x:c r="F24" s="38" t="n">
        <x:v>18.4</x:v>
      </x:c>
      <x:c r="G24" s="38" t="n">
        <x:v>3.6</x:v>
      </x:c>
      <x:c r="H24" s="38" t="n">
        <x:v>15.8</x:v>
      </x:c>
      <x:c r="I24" s="38" t="n">
        <x:v>2.4</x:v>
      </x:c>
      <x:c r="J24" s="41" t="n">
        <x:v>53500</x:v>
      </x:c>
      <x:c r="K24" s="41" t="n">
        <x:v>81000</x:v>
      </x:c>
      <x:c r="L24" s="41" t="n">
        <x:v>67500</x:v>
      </x:c>
      <x:c r="M24" s="41" t="n">
        <x:v>86500</x:v>
      </x:c>
      <x:c r="N24" s="34" t="str">
        <x:v>Ước tính từ thành phần/khẩu phần nguồn</x:v>
      </x:c>
    </x:row>
    <x:row r="25">
      <x:c r="A25" s="45" t="str">
        <x:v>Ngày 7</x:v>
      </x:c>
      <x:c r="B25" s="45" t="str">
        <x:v>Bữa tối</x:v>
      </x:c>
      <x:c r="C25" s="45" t="str">
        <x:v>Salad ngũ cốc (gạo lứt, quinoa, đậu đen).</x:v>
      </x:c>
      <x:c r="D25" s="46" t="n">
        <x:v>285</x:v>
      </x:c>
      <x:c r="E25" s="46" t="n">
        <x:v>346.1</x:v>
      </x:c>
      <x:c r="F25" s="46" t="n">
        <x:v>13.5</x:v>
      </x:c>
      <x:c r="G25" s="46" t="n">
        <x:v>53.3</x:v>
      </x:c>
      <x:c r="H25" s="46" t="n">
        <x:v>8.8</x:v>
      </x:c>
      <x:c r="I25" s="46" t="n">
        <x:v>9.3</x:v>
      </x:c>
      <x:c r="J25" s="47" t="n">
        <x:v>21500</x:v>
      </x:c>
      <x:c r="K25" s="47" t="n">
        <x:v>31000</x:v>
      </x:c>
      <x:c r="L25" s="47" t="n">
        <x:v>26500</x:v>
      </x:c>
      <x:c r="M25" s="47" t="n">
        <x:v>144500</x:v>
      </x:c>
      <x:c r="N25" s="45" t="str">
        <x:v>Ước tính từ thành phần/khẩu phần nguồn</x:v>
      </x:c>
    </x:row>
  </x:sheetData>
  <x:mergeCells>
    <x:mergeCell ref="A1:N1"/>
    <x:mergeCell ref="A2:N2"/>
  </x:mergeCells>
  <x:conditionalFormatting sqref="N5:N25">
    <x:cfRule type="containsText" dxfId="5"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5" t="str">
        <x:v>CHI TIẾT NGUYÊN LIỆU VÀ CHI PHÍ MUA</x:v>
      </x:c>
      <x:c r="B1" s="15" t="str">
        <x:v>CHI TIẾT NGUYÊN LIỆU VÀ CHI PHÍ MUA</x:v>
      </x:c>
      <x:c r="C1" s="15" t="str">
        <x:v>CHI TIẾT NGUYÊN LIỆU VÀ CHI PHÍ MUA</x:v>
      </x:c>
      <x:c r="D1" s="15" t="str">
        <x:v>CHI TIẾT NGUYÊN LIỆU VÀ CHI PHÍ MUA</x:v>
      </x:c>
      <x:c r="E1" s="15" t="str">
        <x:v>CHI TIẾT NGUYÊN LIỆU VÀ CHI PHÍ MUA</x:v>
      </x:c>
      <x:c r="F1" s="15" t="str">
        <x:v>CHI TIẾT NGUYÊN LIỆU VÀ CHI PHÍ MUA</x:v>
      </x:c>
      <x:c r="G1" s="15" t="str">
        <x:v>CHI TIẾT NGUYÊN LIỆU VÀ CHI PHÍ MUA</x:v>
      </x:c>
      <x:c r="H1" s="15" t="str">
        <x:v>CHI TIẾT NGUYÊN LIỆU VÀ CHI PHÍ MUA</x:v>
      </x:c>
      <x:c r="I1" s="15" t="str">
        <x:v>CHI TIẾT NGUYÊN LIỆU VÀ CHI PHÍ MUA</x:v>
      </x:c>
      <x:c r="J1" s="15" t="str">
        <x:v>CHI TIẾT NGUYÊN LIỆU VÀ CHI PHÍ MUA</x:v>
      </x:c>
      <x:c r="K1" s="15" t="str">
        <x:v>CHI TIẾT NGUYÊN LIỆU VÀ CHI PHÍ MUA</x:v>
      </x:c>
    </x:row>
    <x:row r="2">
      <x:c r="A2" s="39" t="str">
        <x:v>Phân biệt rõ lượng dùng trong món, quy cách mua nhỏ nhất hợp lý, chi phí phần dùng và số tiền cần trả khi mua.</x:v>
      </x:c>
      <x:c r="B2" s="39" t="str">
        <x:v>Phân biệt rõ lượng dùng trong món, quy cách mua nhỏ nhất hợp lý, chi phí phần dùng và số tiền cần trả khi mua.</x:v>
      </x:c>
      <x:c r="C2" s="39" t="str">
        <x:v>Phân biệt rõ lượng dùng trong món, quy cách mua nhỏ nhất hợp lý, chi phí phần dùng và số tiền cần trả khi mua.</x:v>
      </x:c>
      <x:c r="D2" s="39" t="str">
        <x:v>Phân biệt rõ lượng dùng trong món, quy cách mua nhỏ nhất hợp lý, chi phí phần dùng và số tiền cần trả khi mua.</x:v>
      </x:c>
      <x:c r="E2" s="39" t="str">
        <x:v>Phân biệt rõ lượng dùng trong món, quy cách mua nhỏ nhất hợp lý, chi phí phần dùng và số tiền cần trả khi mua.</x:v>
      </x:c>
      <x:c r="F2" s="39" t="str">
        <x:v>Phân biệt rõ lượng dùng trong món, quy cách mua nhỏ nhất hợp lý, chi phí phần dùng và số tiền cần trả khi mua.</x:v>
      </x:c>
      <x:c r="G2" s="39" t="str">
        <x:v>Phân biệt rõ lượng dùng trong món, quy cách mua nhỏ nhất hợp lý, chi phí phần dùng và số tiền cần trả khi mua.</x:v>
      </x:c>
      <x:c r="H2" s="39" t="str">
        <x:v>Phân biệt rõ lượng dùng trong món, quy cách mua nhỏ nhất hợp lý, chi phí phần dùng và số tiền cần trả khi mua.</x:v>
      </x:c>
      <x:c r="I2" s="39" t="str">
        <x:v>Phân biệt rõ lượng dùng trong món, quy cách mua nhỏ nhất hợp lý, chi phí phần dùng và số tiền cần trả khi mua.</x:v>
      </x:c>
      <x:c r="J2" s="39" t="str">
        <x:v>Phân biệt rõ lượng dùng trong món, quy cách mua nhỏ nhất hợp lý, chi phí phần dùng và số tiền cần trả khi mua.</x:v>
      </x:c>
      <x:c r="K2" s="39" t="str">
        <x:v>Phân biệt rõ lượng dùng trong món, quy cách mua nhỏ nhất hợp lý, chi phí phần dùng và số tiền cần trả khi mua.</x:v>
      </x:c>
    </x:row>
    <x:row r="4" ht="32" customHeight="1">
      <x:c r="A4" s="27" t="str">
        <x:v>Ngày</x:v>
      </x:c>
      <x:c r="B4" s="27" t="str">
        <x:v>Bữa ăn</x:v>
      </x:c>
      <x:c r="C4" s="27" t="str">
        <x:v>Món ăn</x:v>
      </x:c>
      <x:c r="D4" s="27" t="str">
        <x:v>Nguyên liệu</x:v>
      </x:c>
      <x:c r="E4" s="27" t="str">
        <x:v>Lượng dùng</x:v>
      </x:c>
      <x:c r="F4" s="27" t="str">
        <x:v>Đơn vị</x:v>
      </x:c>
      <x:c r="G4" s="27" t="str">
        <x:v>Lượng mua ước tính</x:v>
      </x:c>
      <x:c r="H4" s="27" t="str">
        <x:v>Đơn vị mua</x:v>
      </x:c>
      <x:c r="I4" s="27" t="str">
        <x:v>Chi phí phần dùng</x:v>
      </x:c>
      <x:c r="J4" s="27" t="str">
        <x:v>Số tiền cần trả khi mua</x:v>
      </x:c>
      <x:c r="K4" s="27" t="str">
        <x:v>Nhóm nguyên liệu</x:v>
      </x:c>
    </x:row>
    <x:row r="5">
      <x:c r="A5" s="48" t="str">
        <x:v>Ngày 1</x:v>
      </x:c>
      <x:c r="B5" s="48" t="str">
        <x:v>Bữa sáng</x:v>
      </x:c>
      <x:c r="C5" s="48" t="str">
        <x:v>Yến mạch nấu với sữa hạnh nhân</x:v>
      </x:c>
      <x:c r="D5" s="48" t="str">
        <x:v>Yến mạch</x:v>
      </x:c>
      <x:c r="E5" s="49" t="n">
        <x:v>40</x:v>
      </x:c>
      <x:c r="F5" s="49" t="str">
        <x:v>g</x:v>
      </x:c>
      <x:c r="G5" s="49" t="n">
        <x:v>400</x:v>
      </x:c>
      <x:c r="H5" s="48" t="str">
        <x:v>g</x:v>
      </x:c>
      <x:c r="I5" s="50" t="n">
        <x:v>4500</x:v>
      </x:c>
      <x:c r="J5" s="50" t="n">
        <x:v>44000</x:v>
      </x:c>
      <x:c r="K5" s="48" t="str">
        <x:v>tinh bột</x:v>
      </x:c>
    </x:row>
    <x:row r="6">
      <x:c r="A6" s="34" t="str">
        <x:v>Ngày 1</x:v>
      </x:c>
      <x:c r="B6" s="34" t="str">
        <x:v>Bữa sáng</x:v>
      </x:c>
      <x:c r="C6" s="34" t="str">
        <x:v>Yến mạch nấu với sữa hạnh nhân</x:v>
      </x:c>
      <x:c r="D6" s="34" t="str">
        <x:v>Sữa hạnh nhân/hạt không đường</x:v>
      </x:c>
      <x:c r="E6" s="38" t="n">
        <x:v>200</x:v>
      </x:c>
      <x:c r="F6" s="38" t="str">
        <x:v>ml</x:v>
      </x:c>
      <x:c r="G6" s="38" t="n">
        <x:v>200</x:v>
      </x:c>
      <x:c r="H6" s="34" t="str">
        <x:v>hộp</x:v>
      </x:c>
      <x:c r="I6" s="41" t="n">
        <x:v>7000</x:v>
      </x:c>
      <x:c r="J6" s="41" t="n">
        <x:v>7000</x:v>
      </x:c>
      <x:c r="K6" s="34" t="str">
        <x:v>sữa</x:v>
      </x:c>
    </x:row>
    <x:row r="7">
      <x:c r="A7" s="51" t="str">
        <x:v>Ngày 1</x:v>
      </x:c>
      <x:c r="B7" s="51" t="str">
        <x:v>Bữa sáng</x:v>
      </x:c>
      <x:c r="C7" s="51" t="str">
        <x:v>1 thìa hạt chia</x:v>
      </x:c>
      <x:c r="D7" s="51" t="str">
        <x:v>hạt chia</x:v>
      </x:c>
      <x:c r="E7" s="52" t="n">
        <x:v>5</x:v>
      </x:c>
      <x:c r="F7" s="52" t="str">
        <x:v>g</x:v>
      </x:c>
      <x:c r="G7" s="52" t="n">
        <x:v>150</x:v>
      </x:c>
      <x:c r="H7" s="51" t="str">
        <x:v>gói</x:v>
      </x:c>
      <x:c r="I7" s="53" t="n">
        <x:v>2000</x:v>
      </x:c>
      <x:c r="J7" s="53" t="n">
        <x:v>52500</x:v>
      </x:c>
      <x:c r="K7" s="51" t="str">
        <x:v>hạt</x:v>
      </x:c>
    </x:row>
    <x:row r="8">
      <x:c r="A8" s="34" t="str">
        <x:v>Ngày 1</x:v>
      </x:c>
      <x:c r="B8" s="34" t="str">
        <x:v>Bữa trưa</x:v>
      </x:c>
      <x:c r="C8" s="34" t="str">
        <x:v>Salad cá hồi áp chảo (omega-3 cao) với rau bina, dầu ô liu nguyên chất.</x:v>
      </x:c>
      <x:c r="D8" s="34" t="str">
        <x:v>Cá hồi</x:v>
      </x:c>
      <x:c r="E8" s="38" t="n">
        <x:v>50</x:v>
      </x:c>
      <x:c r="F8" s="38" t="str">
        <x:v>g</x:v>
      </x:c>
      <x:c r="G8" s="38" t="n">
        <x:v>100</x:v>
      </x:c>
      <x:c r="H8" s="34" t="str">
        <x:v>g</x:v>
      </x:c>
      <x:c r="I8" s="41" t="n">
        <x:v>30000</x:v>
      </x:c>
      <x:c r="J8" s="41" t="n">
        <x:v>60000</x:v>
      </x:c>
      <x:c r="K8" s="34" t="str">
        <x:v>đạm</x:v>
      </x:c>
    </x:row>
    <x:row r="9">
      <x:c r="A9" s="51" t="str">
        <x:v>Ngày 1</x:v>
      </x:c>
      <x:c r="B9" s="51" t="str">
        <x:v>Bữa trưa</x:v>
      </x:c>
      <x:c r="C9" s="51" t="str">
        <x:v>Salad cá hồi áp chảo (omega-3 cao) với rau bina, dầu ô liu nguyên chất.</x:v>
      </x:c>
      <x:c r="D9" s="51" t="str">
        <x:v>Rau lá</x:v>
      </x:c>
      <x:c r="E9" s="52" t="n">
        <x:v>70</x:v>
      </x:c>
      <x:c r="F9" s="52" t="str">
        <x:v>g</x:v>
      </x:c>
      <x:c r="G9" s="52" t="n">
        <x:v>150</x:v>
      </x:c>
      <x:c r="H9" s="51" t="str">
        <x:v>g</x:v>
      </x:c>
      <x:c r="I9" s="53" t="n">
        <x:v>3500</x:v>
      </x:c>
      <x:c r="J9" s="53" t="n">
        <x:v>7500</x:v>
      </x:c>
      <x:c r="K9" s="51" t="str">
        <x:v>rau</x:v>
      </x:c>
    </x:row>
    <x:row r="10">
      <x:c r="A10" s="34" t="str">
        <x:v>Ngày 1</x:v>
      </x:c>
      <x:c r="B10" s="34" t="str">
        <x:v>Bữa trưa</x:v>
      </x:c>
      <x:c r="C10" s="34" t="str">
        <x:v>Salad cá hồi áp chảo (omega-3 cao) với rau bina, dầu ô liu nguyên chất.</x:v>
      </x:c>
      <x:c r="D10" s="34" t="str">
        <x:v>Gia vị nêm</x:v>
      </x:c>
      <x:c r="E10" s="38" t="n">
        <x:v>1.5</x:v>
      </x:c>
      <x:c r="F10" s="38" t="str">
        <x:v>g</x:v>
      </x:c>
      <x:c r="G10" s="38" t="n">
        <x:v>100</x:v>
      </x:c>
      <x:c r="H10" s="34" t="str">
        <x:v>gói/chai</x:v>
      </x:c>
      <x:c r="I10" s="41" t="n">
        <x:v>0</x:v>
      </x:c>
      <x:c r="J10" s="41" t="n">
        <x:v>10000</x:v>
      </x:c>
      <x:c r="K10" s="34" t="str">
        <x:v>gia vị</x:v>
      </x:c>
    </x:row>
    <x:row r="11">
      <x:c r="A11" s="51" t="str">
        <x:v>Ngày 1</x:v>
      </x:c>
      <x:c r="B11" s="51" t="str">
        <x:v>Bữa trưa</x:v>
      </x:c>
      <x:c r="C11" s="51" t="str">
        <x:v>Salad cá hồi áp chảo (omega-3 cao) với rau bina, dầu ô liu nguyên chất.</x:v>
      </x:c>
      <x:c r="D11" s="51" t="str">
        <x:v>Dầu ô liu</x:v>
      </x:c>
      <x:c r="E11" s="52" t="n">
        <x:v>5</x:v>
      </x:c>
      <x:c r="F11" s="52" t="str">
        <x:v>g</x:v>
      </x:c>
      <x:c r="G11" s="52" t="n">
        <x:v>250</x:v>
      </x:c>
      <x:c r="H11" s="51" t="str">
        <x:v>chai</x:v>
      </x:c>
      <x:c r="I11" s="53" t="n">
        <x:v>500</x:v>
      </x:c>
      <x:c r="J11" s="53" t="n">
        <x:v>19000</x:v>
      </x:c>
      <x:c r="K11" s="51" t="str">
        <x:v>dầu</x:v>
      </x:c>
    </x:row>
    <x:row r="12">
      <x:c r="A12" s="34" t="str">
        <x:v>Ngày 1</x:v>
      </x:c>
      <x:c r="B12" s="34" t="str">
        <x:v>Bữa tối</x:v>
      </x:c>
      <x:c r="C12" s="34" t="str">
        <x:v>Ức gà hấp</x:v>
      </x:c>
      <x:c r="D12" s="34" t="str">
        <x:v>Ức/thịt gà bỏ da</x:v>
      </x:c>
      <x:c r="E12" s="38" t="n">
        <x:v>80</x:v>
      </x:c>
      <x:c r="F12" s="38" t="str">
        <x:v>g</x:v>
      </x:c>
      <x:c r="G12" s="38" t="n">
        <x:v>100</x:v>
      </x:c>
      <x:c r="H12" s="34" t="str">
        <x:v>g</x:v>
      </x:c>
      <x:c r="I12" s="41" t="n">
        <x:v>9000</x:v>
      </x:c>
      <x:c r="J12" s="41" t="n">
        <x:v>11000</x:v>
      </x:c>
      <x:c r="K12" s="34" t="str">
        <x:v>đạm</x:v>
      </x:c>
    </x:row>
    <x:row r="13">
      <x:c r="A13" s="51" t="str">
        <x:v>Ngày 1</x:v>
      </x:c>
      <x:c r="B13" s="51" t="str">
        <x:v>Bữa tối</x:v>
      </x:c>
      <x:c r="C13" s="51" t="str">
        <x:v>bông cải xanh xào dầu mè.</x:v>
      </x:c>
      <x:c r="D13" s="51" t="str">
        <x:v>Bông cải</x:v>
      </x:c>
      <x:c r="E13" s="52" t="n">
        <x:v>150</x:v>
      </x:c>
      <x:c r="F13" s="52" t="str">
        <x:v>g</x:v>
      </x:c>
      <x:c r="G13" s="52" t="n">
        <x:v>300</x:v>
      </x:c>
      <x:c r="H13" s="51" t="str">
        <x:v>g</x:v>
      </x:c>
      <x:c r="I13" s="53" t="n">
        <x:v>10000</x:v>
      </x:c>
      <x:c r="J13" s="53" t="n">
        <x:v>19500</x:v>
      </x:c>
      <x:c r="K13" s="51" t="str">
        <x:v>rau</x:v>
      </x:c>
    </x:row>
    <x:row r="14">
      <x:c r="A14" s="34" t="str">
        <x:v>Ngày 1</x:v>
      </x:c>
      <x:c r="B14" s="34" t="str">
        <x:v>Bữa tối</x:v>
      </x:c>
      <x:c r="C14" s="34" t="str">
        <x:v>bông cải xanh xào dầu mè.</x:v>
      </x:c>
      <x:c r="D14" s="34" t="str">
        <x:v>Dầu thực vật</x:v>
      </x:c>
      <x:c r="E14" s="38" t="n">
        <x:v>5</x:v>
      </x:c>
      <x:c r="F14" s="38" t="str">
        <x:v>g</x:v>
      </x:c>
      <x:c r="G14" s="38" t="n">
        <x:v>250</x:v>
      </x:c>
      <x:c r="H14" s="34" t="str">
        <x:v>chai</x:v>
      </x:c>
      <x:c r="I14" s="41" t="n">
        <x:v>500</x:v>
      </x:c>
      <x:c r="J14" s="41" t="n">
        <x:v>19000</x:v>
      </x:c>
      <x:c r="K14" s="34" t="str">
        <x:v>dầu</x:v>
      </x:c>
    </x:row>
    <x:row r="15">
      <x:c r="A15" s="51" t="str">
        <x:v>Ngày 1</x:v>
      </x:c>
      <x:c r="B15" s="51" t="str">
        <x:v>Bữa tối</x:v>
      </x:c>
      <x:c r="C15" s="51" t="str">
        <x:v>bông cải xanh xào dầu mè.</x:v>
      </x:c>
      <x:c r="D15" s="51" t="str">
        <x:v>Mè/hạt</x:v>
      </x:c>
      <x:c r="E15" s="52" t="n">
        <x:v>10</x:v>
      </x:c>
      <x:c r="F15" s="52" t="str">
        <x:v>g</x:v>
      </x:c>
      <x:c r="G15" s="52" t="n">
        <x:v>150</x:v>
      </x:c>
      <x:c r="H15" s="51" t="str">
        <x:v>gói</x:v>
      </x:c>
      <x:c r="I15" s="53" t="n">
        <x:v>3500</x:v>
      </x:c>
      <x:c r="J15" s="53" t="n">
        <x:v>52500</x:v>
      </x:c>
      <x:c r="K15" s="51" t="str">
        <x:v>hạt</x:v>
      </x:c>
    </x:row>
    <x:row r="16">
      <x:c r="A16" s="34" t="str">
        <x:v>Ngày 2</x:v>
      </x:c>
      <x:c r="B16" s="34" t="str">
        <x:v>Bữa sáng</x:v>
      </x:c>
      <x:c r="C16" s="34" t="str">
        <x:v>Sinh tố bơ</x:v>
      </x:c>
      <x:c r="D16" s="34" t="str">
        <x:v>Bơ</x:v>
      </x:c>
      <x:c r="E16" s="38" t="n">
        <x:v>150</x:v>
      </x:c>
      <x:c r="F16" s="38" t="str">
        <x:v>g</x:v>
      </x:c>
      <x:c r="G16" s="38" t="n">
        <x:v>300</x:v>
      </x:c>
      <x:c r="H16" s="34" t="str">
        <x:v>g</x:v>
      </x:c>
      <x:c r="I16" s="41" t="n">
        <x:v>11500</x:v>
      </x:c>
      <x:c r="J16" s="41" t="n">
        <x:v>22500</x:v>
      </x:c>
      <x:c r="K16" s="34" t="str">
        <x:v>trái cây</x:v>
      </x:c>
    </x:row>
    <x:row r="17">
      <x:c r="A17" s="51" t="str">
        <x:v>Ngày 2</x:v>
      </x:c>
      <x:c r="B17" s="51" t="str">
        <x:v>Bữa sáng</x:v>
      </x:c>
      <x:c r="C17" s="51" t="str">
        <x:v>Sinh tố bơ</x:v>
      </x:c>
      <x:c r="D17" s="51" t="str">
        <x:v>Nước</x:v>
      </x:c>
      <x:c r="E17" s="52" t="n">
        <x:v>50</x:v>
      </x:c>
      <x:c r="F17" s="52" t="str">
        <x:v>ml</x:v>
      </x:c>
      <x:c r="G17" s="52" t="n">
        <x:v>50</x:v>
      </x:c>
      <x:c r="H17" s="51" t="str">
        <x:v>ml</x:v>
      </x:c>
      <x:c r="I17" s="53" t="n">
        <x:v>0</x:v>
      </x:c>
      <x:c r="J17" s="53" t="n">
        <x:v>0</x:v>
      </x:c>
      <x:c r="K17" s="51" t="str">
        <x:v>nước</x:v>
      </x:c>
    </x:row>
    <x:row r="18">
      <x:c r="A18" s="34" t="str">
        <x:v>Ngày 2</x:v>
      </x:c>
      <x:c r="B18" s="34" t="str">
        <x:v>Bữa sáng</x:v>
      </x:c>
      <x:c r="C18" s="34" t="str">
        <x:v>chuối</x:v>
      </x:c>
      <x:c r="D18" s="34" t="str">
        <x:v>Chuối</x:v>
      </x:c>
      <x:c r="E18" s="38" t="n">
        <x:v>100</x:v>
      </x:c>
      <x:c r="F18" s="38" t="str">
        <x:v>g</x:v>
      </x:c>
      <x:c r="G18" s="38" t="n">
        <x:v>500</x:v>
      </x:c>
      <x:c r="H18" s="34" t="str">
        <x:v>g</x:v>
      </x:c>
      <x:c r="I18" s="41" t="n">
        <x:v>3500</x:v>
      </x:c>
      <x:c r="J18" s="41" t="n">
        <x:v>17500</x:v>
      </x:c>
      <x:c r="K18" s="34" t="str">
        <x:v>trái cây</x:v>
      </x:c>
    </x:row>
    <x:row r="19">
      <x:c r="A19" s="51" t="str">
        <x:v>Ngày 2</x:v>
      </x:c>
      <x:c r="B19" s="51" t="str">
        <x:v>Bữa sáng</x:v>
      </x:c>
      <x:c r="C19" s="51" t="str">
        <x:v>hạt lanh</x:v>
      </x:c>
      <x:c r="D19" s="51" t="str">
        <x:v>Hạt/quả hạch</x:v>
      </x:c>
      <x:c r="E19" s="52" t="n">
        <x:v>15</x:v>
      </x:c>
      <x:c r="F19" s="52" t="str">
        <x:v>g</x:v>
      </x:c>
      <x:c r="G19" s="52" t="n">
        <x:v>150</x:v>
      </x:c>
      <x:c r="H19" s="51" t="str">
        <x:v>gói</x:v>
      </x:c>
      <x:c r="I19" s="53" t="n">
        <x:v>5500</x:v>
      </x:c>
      <x:c r="J19" s="53" t="n">
        <x:v>52500</x:v>
      </x:c>
      <x:c r="K19" s="51" t="str">
        <x:v>hạt</x:v>
      </x:c>
    </x:row>
    <x:row r="20">
      <x:c r="A20" s="34" t="str">
        <x:v>Ngày 2</x:v>
      </x:c>
      <x:c r="B20" s="34" t="str">
        <x:v>Bữa trưa</x:v>
      </x:c>
      <x:c r="C20" s="34" t="str">
        <x:v>Cơm gạo lứt</x:v>
      </x:c>
      <x:c r="D20" s="34" t="str">
        <x:v>Cơm gạo lứt</x:v>
      </x:c>
      <x:c r="E20" s="38" t="n">
        <x:v>150</x:v>
      </x:c>
      <x:c r="F20" s="38" t="str">
        <x:v>g</x:v>
      </x:c>
      <x:c r="G20" s="38" t="n">
        <x:v>1000</x:v>
      </x:c>
      <x:c r="H20" s="34" t="str">
        <x:v>g gạo sống</x:v>
      </x:c>
      <x:c r="I20" s="41" t="n">
        <x:v>3500</x:v>
      </x:c>
      <x:c r="J20" s="41" t="n">
        <x:v>22000</x:v>
      </x:c>
      <x:c r="K20" s="34" t="str">
        <x:v>tinh bột</x:v>
      </x:c>
    </x:row>
    <x:row r="21">
      <x:c r="A21" s="51" t="str">
        <x:v>Ngày 2</x:v>
      </x:c>
      <x:c r="B21" s="51" t="str">
        <x:v>Bữa trưa</x:v>
      </x:c>
      <x:c r="C21" s="51" t="str">
        <x:v>cá thu nướng</x:v>
      </x:c>
      <x:c r="D21" s="51" t="str">
        <x:v>Cá thu/cá trích/cá nục</x:v>
      </x:c>
      <x:c r="E21" s="52" t="n">
        <x:v>80</x:v>
      </x:c>
      <x:c r="F21" s="52" t="str">
        <x:v>g</x:v>
      </x:c>
      <x:c r="G21" s="52" t="n">
        <x:v>100</x:v>
      </x:c>
      <x:c r="H21" s="51" t="str">
        <x:v>g</x:v>
      </x:c>
      <x:c r="I21" s="53" t="n">
        <x:v>13500</x:v>
      </x:c>
      <x:c r="J21" s="53" t="n">
        <x:v>17000</x:v>
      </x:c>
      <x:c r="K21" s="51" t="str">
        <x:v>đạm</x:v>
      </x:c>
    </x:row>
    <x:row r="22">
      <x:c r="A22" s="34" t="str">
        <x:v>Ngày 2</x:v>
      </x:c>
      <x:c r="B22" s="34" t="str">
        <x:v>Bữa trưa</x:v>
      </x:c>
      <x:c r="C22" s="34" t="str">
        <x:v>cá thu nướng</x:v>
      </x:c>
      <x:c r="D22" s="34" t="str">
        <x:v>Dầu thực vật</x:v>
      </x:c>
      <x:c r="E22" s="38" t="n">
        <x:v>5</x:v>
      </x:c>
      <x:c r="F22" s="38" t="str">
        <x:v>g</x:v>
      </x:c>
      <x:c r="G22" s="38" t="n">
        <x:v>250</x:v>
      </x:c>
      <x:c r="H22" s="34" t="str">
        <x:v>chai</x:v>
      </x:c>
      <x:c r="I22" s="41" t="n">
        <x:v>500</x:v>
      </x:c>
      <x:c r="J22" s="41" t="n">
        <x:v>19000</x:v>
      </x:c>
      <x:c r="K22" s="34" t="str">
        <x:v>dầu</x:v>
      </x:c>
    </x:row>
    <x:row r="23">
      <x:c r="A23" s="51" t="str">
        <x:v>Ngày 2</x:v>
      </x:c>
      <x:c r="B23" s="51" t="str">
        <x:v>Bữa trưa</x:v>
      </x:c>
      <x:c r="C23" s="51" t="str">
        <x:v>rau củ luộc</x:v>
      </x:c>
      <x:c r="D23" s="51" t="str">
        <x:v>Rau lá</x:v>
      </x:c>
      <x:c r="E23" s="52" t="n">
        <x:v>150</x:v>
      </x:c>
      <x:c r="F23" s="52" t="str">
        <x:v>g</x:v>
      </x:c>
      <x:c r="G23" s="52" t="n">
        <x:v>150</x:v>
      </x:c>
      <x:c r="H23" s="51" t="str">
        <x:v>g</x:v>
      </x:c>
      <x:c r="I23" s="53" t="n">
        <x:v>7500</x:v>
      </x:c>
      <x:c r="J23" s="53" t="n">
        <x:v>7500</x:v>
      </x:c>
      <x:c r="K23" s="51" t="str">
        <x:v>rau</x:v>
      </x:c>
    </x:row>
    <x:row r="24">
      <x:c r="A24" s="34" t="str">
        <x:v>Ngày 2</x:v>
      </x:c>
      <x:c r="B24" s="34" t="str">
        <x:v>Bữa tối</x:v>
      </x:c>
      <x:c r="C24" s="34" t="str">
        <x:v>Canh cải bó xôi</x:v>
      </x:c>
      <x:c r="D24" s="34" t="str">
        <x:v>Gạo nếp</x:v>
      </x:c>
      <x:c r="E24" s="38" t="n">
        <x:v>60</x:v>
      </x:c>
      <x:c r="F24" s="38" t="str">
        <x:v>g</x:v>
      </x:c>
      <x:c r="G24" s="38" t="n">
        <x:v>1000</x:v>
      </x:c>
      <x:c r="H24" s="34" t="str">
        <x:v>g</x:v>
      </x:c>
      <x:c r="I24" s="41" t="n">
        <x:v>2500</x:v>
      </x:c>
      <x:c r="J24" s="41" t="n">
        <x:v>45000</x:v>
      </x:c>
      <x:c r="K24" s="34" t="str">
        <x:v>tinh bột</x:v>
      </x:c>
    </x:row>
    <x:row r="25">
      <x:c r="A25" s="51" t="str">
        <x:v>Ngày 2</x:v>
      </x:c>
      <x:c r="B25" s="51" t="str">
        <x:v>Bữa tối</x:v>
      </x:c>
      <x:c r="C25" s="51" t="str">
        <x:v>Canh cải bó xôi</x:v>
      </x:c>
      <x:c r="D25" s="51" t="str">
        <x:v>Cải bó xôi/cải chân vịt</x:v>
      </x:c>
      <x:c r="E25" s="52" t="n">
        <x:v>100</x:v>
      </x:c>
      <x:c r="F25" s="52" t="str">
        <x:v>g</x:v>
      </x:c>
      <x:c r="G25" s="52" t="n">
        <x:v>150</x:v>
      </x:c>
      <x:c r="H25" s="51" t="str">
        <x:v>g</x:v>
      </x:c>
      <x:c r="I25" s="53" t="n">
        <x:v>5000</x:v>
      </x:c>
      <x:c r="J25" s="53" t="n">
        <x:v>7500</x:v>
      </x:c>
      <x:c r="K25" s="51" t="str">
        <x:v>rau</x:v>
      </x:c>
    </x:row>
    <x:row r="26">
      <x:c r="A26" s="34" t="str">
        <x:v>Ngày 2</x:v>
      </x:c>
      <x:c r="B26" s="34" t="str">
        <x:v>Bữa tối</x:v>
      </x:c>
      <x:c r="C26" s="34" t="str">
        <x:v>Canh cải bó xôi</x:v>
      </x:c>
      <x:c r="D26" s="34" t="str">
        <x:v>Nước</x:v>
      </x:c>
      <x:c r="E26" s="38" t="n">
        <x:v>250</x:v>
      </x:c>
      <x:c r="F26" s="38" t="str">
        <x:v>ml</x:v>
      </x:c>
      <x:c r="G26" s="38" t="n">
        <x:v>250</x:v>
      </x:c>
      <x:c r="H26" s="34" t="str">
        <x:v>ml</x:v>
      </x:c>
      <x:c r="I26" s="41" t="n">
        <x:v>0</x:v>
      </x:c>
      <x:c r="J26" s="41" t="n">
        <x:v>0</x:v>
      </x:c>
      <x:c r="K26" s="34" t="str">
        <x:v>nước</x:v>
      </x:c>
    </x:row>
    <x:row r="27">
      <x:c r="A27" s="51" t="str">
        <x:v>Ngày 2</x:v>
      </x:c>
      <x:c r="B27" s="51" t="str">
        <x:v>Bữa tối</x:v>
      </x:c>
      <x:c r="C27" s="51" t="str">
        <x:v>trứng luộc</x:v>
      </x:c>
      <x:c r="D27" s="51" t="str">
        <x:v>Trứng gà</x:v>
      </x:c>
      <x:c r="E27" s="52" t="n">
        <x:v>80</x:v>
      </x:c>
      <x:c r="F27" s="52" t="str">
        <x:v>g</x:v>
      </x:c>
      <x:c r="G27" s="52" t="n">
        <x:v>80</x:v>
      </x:c>
      <x:c r="H27" s="51" t="str">
        <x:v>quả</x:v>
      </x:c>
      <x:c r="I27" s="53" t="n">
        <x:v>6500</x:v>
      </x:c>
      <x:c r="J27" s="53" t="n">
        <x:v>6500</x:v>
      </x:c>
      <x:c r="K27" s="51" t="str">
        <x:v>đạm</x:v>
      </x:c>
    </x:row>
    <x:row r="28">
      <x:c r="A28" s="34" t="str">
        <x:v>Ngày 3</x:v>
      </x:c>
      <x:c r="B28" s="34" t="str">
        <x:v>Bữa sáng</x:v>
      </x:c>
      <x:c r="C28" s="34" t="str">
        <x:v>Bánh mì nguyên cám phết bơ đậu phộng tự nhiên</x:v>
      </x:c>
      <x:c r="D28" s="34" t="str">
        <x:v>Bánh mì nguyên cám</x:v>
      </x:c>
      <x:c r="E28" s="38" t="n">
        <x:v>70</x:v>
      </x:c>
      <x:c r="F28" s="38" t="str">
        <x:v>g</x:v>
      </x:c>
      <x:c r="G28" s="38" t="n">
        <x:v>250</x:v>
      </x:c>
      <x:c r="H28" s="34" t="str">
        <x:v>g</x:v>
      </x:c>
      <x:c r="I28" s="41" t="n">
        <x:v>6500</x:v>
      </x:c>
      <x:c r="J28" s="41" t="n">
        <x:v>22500</x:v>
      </x:c>
      <x:c r="K28" s="34" t="str">
        <x:v>tinh bột</x:v>
      </x:c>
    </x:row>
    <x:row r="29">
      <x:c r="A29" s="51" t="str">
        <x:v>Ngày 3</x:v>
      </x:c>
      <x:c r="B29" s="51" t="str">
        <x:v>Bữa sáng</x:v>
      </x:c>
      <x:c r="C29" s="51" t="str">
        <x:v>Bánh mì nguyên cám phết bơ đậu phộng tự nhiên</x:v>
      </x:c>
      <x:c r="D29" s="51" t="str">
        <x:v>Bơ đậu phộng</x:v>
      </x:c>
      <x:c r="E29" s="52" t="n">
        <x:v>15</x:v>
      </x:c>
      <x:c r="F29" s="52" t="str">
        <x:v>g</x:v>
      </x:c>
      <x:c r="G29" s="52" t="n">
        <x:v>200</x:v>
      </x:c>
      <x:c r="H29" s="51" t="str">
        <x:v>hũ</x:v>
      </x:c>
      <x:c r="I29" s="53" t="n">
        <x:v>3500</x:v>
      </x:c>
      <x:c r="J29" s="53" t="n">
        <x:v>44000</x:v>
      </x:c>
      <x:c r="K29" s="51" t="str">
        <x:v>hạt</x:v>
      </x:c>
    </x:row>
    <x:row r="30">
      <x:c r="A30" s="34" t="str">
        <x:v>Ngày 3</x:v>
      </x:c>
      <x:c r="B30" s="34" t="str">
        <x:v>Bữa sáng</x:v>
      </x:c>
      <x:c r="C30" s="34" t="str">
        <x:v>Bánh mì nguyên cám phết bơ đậu phộng tự nhiên</x:v>
      </x:c>
      <x:c r="D30" s="34" t="str">
        <x:v>Quả bơ</x:v>
      </x:c>
      <x:c r="E30" s="38" t="n">
        <x:v>60</x:v>
      </x:c>
      <x:c r="F30" s="38" t="str">
        <x:v>g</x:v>
      </x:c>
      <x:c r="G30" s="38" t="n">
        <x:v>300</x:v>
      </x:c>
      <x:c r="H30" s="34" t="str">
        <x:v>g</x:v>
      </x:c>
      <x:c r="I30" s="41" t="n">
        <x:v>4500</x:v>
      </x:c>
      <x:c r="J30" s="41" t="n">
        <x:v>22500</x:v>
      </x:c>
      <x:c r="K30" s="34" t="str">
        <x:v>trái cây</x:v>
      </x:c>
    </x:row>
    <x:row r="31">
      <x:c r="A31" s="51" t="str">
        <x:v>Ngày 3</x:v>
      </x:c>
      <x:c r="B31" s="51" t="str">
        <x:v>Bữa trưa</x:v>
      </x:c>
      <x:c r="C31" s="51" t="str">
        <x:v>Salad quinoa với đậu xanh và dầu ô liu</x:v>
      </x:c>
      <x:c r="D31" s="51" t="str">
        <x:v>Rau củ trộn</x:v>
      </x:c>
      <x:c r="E31" s="52" t="n">
        <x:v>150</x:v>
      </x:c>
      <x:c r="F31" s="52" t="str">
        <x:v>g</x:v>
      </x:c>
      <x:c r="G31" s="52" t="n">
        <x:v>150</x:v>
      </x:c>
      <x:c r="H31" s="51" t="str">
        <x:v>g</x:v>
      </x:c>
      <x:c r="I31" s="53" t="n">
        <x:v>7500</x:v>
      </x:c>
      <x:c r="J31" s="53" t="n">
        <x:v>7500</x:v>
      </x:c>
      <x:c r="K31" s="51" t="str">
        <x:v>rau</x:v>
      </x:c>
    </x:row>
    <x:row r="32">
      <x:c r="A32" s="34" t="str">
        <x:v>Ngày 3</x:v>
      </x:c>
      <x:c r="B32" s="34" t="str">
        <x:v>Bữa trưa</x:v>
      </x:c>
      <x:c r="C32" s="34" t="str">
        <x:v>Salad quinoa với đậu xanh và dầu ô liu</x:v>
      </x:c>
      <x:c r="D32" s="34" t="str">
        <x:v>Dầu ô liu</x:v>
      </x:c>
      <x:c r="E32" s="38" t="n">
        <x:v>5</x:v>
      </x:c>
      <x:c r="F32" s="38" t="str">
        <x:v>g</x:v>
      </x:c>
      <x:c r="G32" s="38" t="n">
        <x:v>250</x:v>
      </x:c>
      <x:c r="H32" s="34" t="str">
        <x:v>chai</x:v>
      </x:c>
      <x:c r="I32" s="41" t="n">
        <x:v>500</x:v>
      </x:c>
      <x:c r="J32" s="41" t="n">
        <x:v>19000</x:v>
      </x:c>
      <x:c r="K32" s="34" t="str">
        <x:v>dầu</x:v>
      </x:c>
    </x:row>
    <x:row r="33">
      <x:c r="A33" s="51" t="str">
        <x:v>Ngày 3</x:v>
      </x:c>
      <x:c r="B33" s="51" t="str">
        <x:v>Bữa trưa</x:v>
      </x:c>
      <x:c r="C33" s="51" t="str">
        <x:v>Salad quinoa với đậu xanh và dầu ô liu</x:v>
      </x:c>
      <x:c r="D33" s="51" t="str">
        <x:v>Đậu</x:v>
      </x:c>
      <x:c r="E33" s="52" t="n">
        <x:v>30</x:v>
      </x:c>
      <x:c r="F33" s="52" t="str">
        <x:v>g</x:v>
      </x:c>
      <x:c r="G33" s="52" t="n">
        <x:v>300</x:v>
      </x:c>
      <x:c r="H33" s="51" t="str">
        <x:v>g</x:v>
      </x:c>
      <x:c r="I33" s="53" t="n">
        <x:v>2000</x:v>
      </x:c>
      <x:c r="J33" s="53" t="n">
        <x:v>21000</x:v>
      </x:c>
      <x:c r="K33" s="51" t="str">
        <x:v>đạm</x:v>
      </x:c>
    </x:row>
    <x:row r="34">
      <x:c r="A34" s="34" t="str">
        <x:v>Ngày 3</x:v>
      </x:c>
      <x:c r="B34" s="34" t="str">
        <x:v>Bữa trưa</x:v>
      </x:c>
      <x:c r="C34" s="34" t="str">
        <x:v>Salad quinoa với đậu xanh và dầu ô liu</x:v>
      </x:c>
      <x:c r="D34" s="34" t="str">
        <x:v>Hạt quinoa</x:v>
      </x:c>
      <x:c r="E34" s="38" t="n">
        <x:v>40</x:v>
      </x:c>
      <x:c r="F34" s="38" t="str">
        <x:v>g</x:v>
      </x:c>
      <x:c r="G34" s="38" t="n">
        <x:v>300</x:v>
      </x:c>
      <x:c r="H34" s="34" t="str">
        <x:v>g</x:v>
      </x:c>
      <x:c r="I34" s="41" t="n">
        <x:v>10000</x:v>
      </x:c>
      <x:c r="J34" s="41" t="n">
        <x:v>75000</x:v>
      </x:c>
      <x:c r="K34" s="34" t="str">
        <x:v>tinh bột</x:v>
      </x:c>
    </x:row>
    <x:row r="35">
      <x:c r="A35" s="51" t="str">
        <x:v>Ngày 3</x:v>
      </x:c>
      <x:c r="B35" s="51" t="str">
        <x:v>Bữa tối</x:v>
      </x:c>
      <x:c r="C35" s="51" t="str">
        <x:v>Cá ngừ hấp</x:v>
      </x:c>
      <x:c r="D35" s="51" t="str">
        <x:v>Cá ngừ</x:v>
      </x:c>
      <x:c r="E35" s="52" t="n">
        <x:v>80</x:v>
      </x:c>
      <x:c r="F35" s="52" t="str">
        <x:v>g</x:v>
      </x:c>
      <x:c r="G35" s="52" t="n">
        <x:v>100</x:v>
      </x:c>
      <x:c r="H35" s="51" t="str">
        <x:v>g</x:v>
      </x:c>
      <x:c r="I35" s="53" t="n">
        <x:v>15000</x:v>
      </x:c>
      <x:c r="J35" s="53" t="n">
        <x:v>19000</x:v>
      </x:c>
      <x:c r="K35" s="51" t="str">
        <x:v>đạm</x:v>
      </x:c>
    </x:row>
    <x:row r="36">
      <x:c r="A36" s="34" t="str">
        <x:v>Ngày 3</x:v>
      </x:c>
      <x:c r="B36" s="34" t="str">
        <x:v>Bữa tối</x:v>
      </x:c>
      <x:c r="C36" s="34" t="str">
        <x:v>súp lơ xanh hấp</x:v>
      </x:c>
      <x:c r="D36" s="34" t="str">
        <x:v>Bông cải</x:v>
      </x:c>
      <x:c r="E36" s="38" t="n">
        <x:v>120</x:v>
      </x:c>
      <x:c r="F36" s="38" t="str">
        <x:v>g</x:v>
      </x:c>
      <x:c r="G36" s="38" t="n">
        <x:v>300</x:v>
      </x:c>
      <x:c r="H36" s="34" t="str">
        <x:v>g</x:v>
      </x:c>
      <x:c r="I36" s="41" t="n">
        <x:v>8000</x:v>
      </x:c>
      <x:c r="J36" s="41" t="n">
        <x:v>19500</x:v>
      </x:c>
      <x:c r="K36" s="34" t="str">
        <x:v>rau</x:v>
      </x:c>
    </x:row>
    <x:row r="37">
      <x:c r="A37" s="51" t="str">
        <x:v>Ngày 3</x:v>
      </x:c>
      <x:c r="B37" s="51" t="str">
        <x:v>Bữa tối</x:v>
      </x:c>
      <x:c r="C37" s="51" t="str">
        <x:v>súp lơ xanh hấp</x:v>
      </x:c>
      <x:c r="D37" s="51" t="str">
        <x:v>Gia vị nêm</x:v>
      </x:c>
      <x:c r="E37" s="52" t="n">
        <x:v>2</x:v>
      </x:c>
      <x:c r="F37" s="52" t="str">
        <x:v>g</x:v>
      </x:c>
      <x:c r="G37" s="52" t="n">
        <x:v>100</x:v>
      </x:c>
      <x:c r="H37" s="51" t="str">
        <x:v>gói/chai</x:v>
      </x:c>
      <x:c r="I37" s="53" t="n">
        <x:v>0</x:v>
      </x:c>
      <x:c r="J37" s="53" t="n">
        <x:v>10000</x:v>
      </x:c>
      <x:c r="K37" s="51" t="str">
        <x:v>gia vị</x:v>
      </x:c>
    </x:row>
    <x:row r="38">
      <x:c r="A38" s="34" t="str">
        <x:v>Ngày 4</x:v>
      </x:c>
      <x:c r="B38" s="34" t="str">
        <x:v>Bữa sáng</x:v>
      </x:c>
      <x:c r="C38" s="34" t="str">
        <x:v>quả mọng</x:v>
      </x:c>
      <x:c r="D38" s="34" t="str">
        <x:v>Dâu/quả mọng</x:v>
      </x:c>
      <x:c r="E38" s="38" t="n">
        <x:v>100</x:v>
      </x:c>
      <x:c r="F38" s="38" t="str">
        <x:v>g</x:v>
      </x:c>
      <x:c r="G38" s="38" t="n">
        <x:v>300</x:v>
      </x:c>
      <x:c r="H38" s="34" t="str">
        <x:v>g</x:v>
      </x:c>
      <x:c r="I38" s="41" t="n">
        <x:v>18000</x:v>
      </x:c>
      <x:c r="J38" s="41" t="n">
        <x:v>54000</x:v>
      </x:c>
      <x:c r="K38" s="34" t="str">
        <x:v>trái cây</x:v>
      </x:c>
    </x:row>
    <x:row r="39">
      <x:c r="A39" s="51" t="str">
        <x:v>Ngày 4</x:v>
      </x:c>
      <x:c r="B39" s="51" t="str">
        <x:v>Bữa sáng</x:v>
      </x:c>
      <x:c r="C39" s="51" t="str">
        <x:v>hạt óc chó.</x:v>
      </x:c>
      <x:c r="D39" s="51" t="str">
        <x:v>Hạt/quả hạch</x:v>
      </x:c>
      <x:c r="E39" s="52" t="n">
        <x:v>15</x:v>
      </x:c>
      <x:c r="F39" s="52" t="str">
        <x:v>g</x:v>
      </x:c>
      <x:c r="G39" s="52" t="n">
        <x:v>150</x:v>
      </x:c>
      <x:c r="H39" s="51" t="str">
        <x:v>gói</x:v>
      </x:c>
      <x:c r="I39" s="53" t="n">
        <x:v>5500</x:v>
      </x:c>
      <x:c r="J39" s="53" t="n">
        <x:v>52500</x:v>
      </x:c>
      <x:c r="K39" s="51" t="str">
        <x:v>hạt</x:v>
      </x:c>
    </x:row>
    <x:row r="40">
      <x:c r="A40" s="34" t="str">
        <x:v>Ngày 4</x:v>
      </x:c>
      <x:c r="B40" s="34" t="str">
        <x:v>Bữa trưa</x:v>
      </x:c>
      <x:c r="C40" s="34" t="str">
        <x:v>Ức gà nướng sốt dầu ô liu</x:v>
      </x:c>
      <x:c r="D40" s="34" t="str">
        <x:v>Ức/thịt gà bỏ da</x:v>
      </x:c>
      <x:c r="E40" s="38" t="n">
        <x:v>80</x:v>
      </x:c>
      <x:c r="F40" s="38" t="str">
        <x:v>g</x:v>
      </x:c>
      <x:c r="G40" s="38" t="n">
        <x:v>100</x:v>
      </x:c>
      <x:c r="H40" s="34" t="str">
        <x:v>g</x:v>
      </x:c>
      <x:c r="I40" s="41" t="n">
        <x:v>9000</x:v>
      </x:c>
      <x:c r="J40" s="41" t="n">
        <x:v>11000</x:v>
      </x:c>
      <x:c r="K40" s="34" t="str">
        <x:v>đạm</x:v>
      </x:c>
    </x:row>
    <x:row r="41">
      <x:c r="A41" s="51" t="str">
        <x:v>Ngày 4</x:v>
      </x:c>
      <x:c r="B41" s="51" t="str">
        <x:v>Bữa trưa</x:v>
      </x:c>
      <x:c r="C41" s="51" t="str">
        <x:v>Ức gà nướng sốt dầu ô liu</x:v>
      </x:c>
      <x:c r="D41" s="51" t="str">
        <x:v>Dầu ô liu</x:v>
      </x:c>
      <x:c r="E41" s="52" t="n">
        <x:v>5</x:v>
      </x:c>
      <x:c r="F41" s="52" t="str">
        <x:v>g</x:v>
      </x:c>
      <x:c r="G41" s="52" t="n">
        <x:v>250</x:v>
      </x:c>
      <x:c r="H41" s="51" t="str">
        <x:v>chai</x:v>
      </x:c>
      <x:c r="I41" s="53" t="n">
        <x:v>500</x:v>
      </x:c>
      <x:c r="J41" s="53" t="n">
        <x:v>19000</x:v>
      </x:c>
      <x:c r="K41" s="51" t="str">
        <x:v>dầu</x:v>
      </x:c>
    </x:row>
    <x:row r="42">
      <x:c r="A42" s="34" t="str">
        <x:v>Ngày 4</x:v>
      </x:c>
      <x:c r="B42" s="34" t="str">
        <x:v>Bữa trưa</x:v>
      </x:c>
      <x:c r="C42" s="34" t="str">
        <x:v>Ức gà nướng sốt dầu ô liu</x:v>
      </x:c>
      <x:c r="D42" s="34" t="str">
        <x:v>Gia vị nêm</x:v>
      </x:c>
      <x:c r="E42" s="38" t="n">
        <x:v>3</x:v>
      </x:c>
      <x:c r="F42" s="38" t="str">
        <x:v>g</x:v>
      </x:c>
      <x:c r="G42" s="38" t="n">
        <x:v>100</x:v>
      </x:c>
      <x:c r="H42" s="34" t="str">
        <x:v>gói/chai</x:v>
      </x:c>
      <x:c r="I42" s="41" t="n">
        <x:v>500</x:v>
      </x:c>
      <x:c r="J42" s="41" t="n">
        <x:v>10000</x:v>
      </x:c>
      <x:c r="K42" s="34" t="str">
        <x:v>gia vị</x:v>
      </x:c>
    </x:row>
    <x:row r="43">
      <x:c r="A43" s="51" t="str">
        <x:v>Ngày 4</x:v>
      </x:c>
      <x:c r="B43" s="51" t="str">
        <x:v>Bữa trưa</x:v>
      </x:c>
      <x:c r="C43" s="51" t="str">
        <x:v>salad dưa leo, cà chua.</x:v>
      </x:c>
      <x:c r="D43" s="51" t="str">
        <x:v>Rau củ trộn</x:v>
      </x:c>
      <x:c r="E43" s="52" t="n">
        <x:v>150</x:v>
      </x:c>
      <x:c r="F43" s="52" t="str">
        <x:v>g</x:v>
      </x:c>
      <x:c r="G43" s="52" t="n">
        <x:v>150</x:v>
      </x:c>
      <x:c r="H43" s="51" t="str">
        <x:v>g</x:v>
      </x:c>
      <x:c r="I43" s="53" t="n">
        <x:v>7500</x:v>
      </x:c>
      <x:c r="J43" s="53" t="n">
        <x:v>7500</x:v>
      </x:c>
      <x:c r="K43" s="51" t="str">
        <x:v>rau</x:v>
      </x:c>
    </x:row>
    <x:row r="44">
      <x:c r="A44" s="34" t="str">
        <x:v>Ngày 4</x:v>
      </x:c>
      <x:c r="B44" s="34" t="str">
        <x:v>Bữa trưa</x:v>
      </x:c>
      <x:c r="C44" s="34" t="str">
        <x:v>salad dưa leo, cà chua.</x:v>
      </x:c>
      <x:c r="D44" s="34" t="str">
        <x:v>Dầu trộn</x:v>
      </x:c>
      <x:c r="E44" s="38" t="n">
        <x:v>5</x:v>
      </x:c>
      <x:c r="F44" s="38" t="str">
        <x:v>g</x:v>
      </x:c>
      <x:c r="G44" s="38" t="n">
        <x:v>250</x:v>
      </x:c>
      <x:c r="H44" s="34" t="str">
        <x:v>chai</x:v>
      </x:c>
      <x:c r="I44" s="41" t="n">
        <x:v>500</x:v>
      </x:c>
      <x:c r="J44" s="41" t="n">
        <x:v>19000</x:v>
      </x:c>
      <x:c r="K44" s="34" t="str">
        <x:v>dầu</x:v>
      </x:c>
    </x:row>
    <x:row r="45">
      <x:c r="A45" s="51" t="str">
        <x:v>Ngày 4</x:v>
      </x:c>
      <x:c r="B45" s="51" t="str">
        <x:v>Bữa trưa</x:v>
      </x:c>
      <x:c r="C45" s="51" t="str">
        <x:v>salad dưa leo, cà chua.</x:v>
      </x:c>
      <x:c r="D45" s="51" t="str">
        <x:v>Cà chua</x:v>
      </x:c>
      <x:c r="E45" s="52" t="n">
        <x:v>50</x:v>
      </x:c>
      <x:c r="F45" s="52" t="str">
        <x:v>g</x:v>
      </x:c>
      <x:c r="G45" s="52" t="n">
        <x:v>300</x:v>
      </x:c>
      <x:c r="H45" s="51" t="str">
        <x:v>g</x:v>
      </x:c>
      <x:c r="I45" s="53" t="n">
        <x:v>2500</x:v>
      </x:c>
      <x:c r="J45" s="53" t="n">
        <x:v>13500</x:v>
      </x:c>
      <x:c r="K45" s="51" t="str">
        <x:v>rau</x:v>
      </x:c>
    </x:row>
    <x:row r="46">
      <x:c r="A46" s="34" t="str">
        <x:v>Ngày 4</x:v>
      </x:c>
      <x:c r="B46" s="34" t="str">
        <x:v>Bữa trưa</x:v>
      </x:c>
      <x:c r="C46" s="34" t="str">
        <x:v>salad dưa leo, cà chua.</x:v>
      </x:c>
      <x:c r="D46" s="34" t="str">
        <x:v>Dưa leo</x:v>
      </x:c>
      <x:c r="E46" s="38" t="n">
        <x:v>60</x:v>
      </x:c>
      <x:c r="F46" s="38" t="str">
        <x:v>g</x:v>
      </x:c>
      <x:c r="G46" s="38" t="n">
        <x:v>300</x:v>
      </x:c>
      <x:c r="H46" s="34" t="str">
        <x:v>g</x:v>
      </x:c>
      <x:c r="I46" s="41" t="n">
        <x:v>2000</x:v>
      </x:c>
      <x:c r="J46" s="41" t="n">
        <x:v>10500</x:v>
      </x:c>
      <x:c r="K46" s="34" t="str">
        <x:v>rau</x:v>
      </x:c>
    </x:row>
    <x:row r="47">
      <x:c r="A47" s="51" t="str">
        <x:v>Ngày 4</x:v>
      </x:c>
      <x:c r="B47" s="51" t="str">
        <x:v>Bữa tối</x:v>
      </x:c>
      <x:c r="C47" s="51" t="str">
        <x:v>Canh nấm rong biển</x:v>
      </x:c>
      <x:c r="D47" s="51" t="str">
        <x:v>Nấm</x:v>
      </x:c>
      <x:c r="E47" s="52" t="n">
        <x:v>120</x:v>
      </x:c>
      <x:c r="F47" s="52" t="str">
        <x:v>g</x:v>
      </x:c>
      <x:c r="G47" s="52" t="n">
        <x:v>150</x:v>
      </x:c>
      <x:c r="H47" s="51" t="str">
        <x:v>g</x:v>
      </x:c>
      <x:c r="I47" s="53" t="n">
        <x:v>11000</x:v>
      </x:c>
      <x:c r="J47" s="53" t="n">
        <x:v>13500</x:v>
      </x:c>
      <x:c r="K47" s="51" t="str">
        <x:v>rau</x:v>
      </x:c>
    </x:row>
    <x:row r="48">
      <x:c r="A48" s="34" t="str">
        <x:v>Ngày 4</x:v>
      </x:c>
      <x:c r="B48" s="34" t="str">
        <x:v>Bữa tối</x:v>
      </x:c>
      <x:c r="C48" s="34" t="str">
        <x:v>Canh nấm rong biển</x:v>
      </x:c>
      <x:c r="D48" s="34" t="str">
        <x:v>Nước</x:v>
      </x:c>
      <x:c r="E48" s="38" t="n">
        <x:v>250</x:v>
      </x:c>
      <x:c r="F48" s="38" t="str">
        <x:v>ml</x:v>
      </x:c>
      <x:c r="G48" s="38" t="n">
        <x:v>250</x:v>
      </x:c>
      <x:c r="H48" s="34" t="str">
        <x:v>ml</x:v>
      </x:c>
      <x:c r="I48" s="41" t="n">
        <x:v>0</x:v>
      </x:c>
      <x:c r="J48" s="41" t="n">
        <x:v>0</x:v>
      </x:c>
      <x:c r="K48" s="34" t="str">
        <x:v>nước</x:v>
      </x:c>
    </x:row>
    <x:row r="49">
      <x:c r="A49" s="51" t="str">
        <x:v>Ngày 4</x:v>
      </x:c>
      <x:c r="B49" s="51" t="str">
        <x:v>Bữa tối</x:v>
      </x:c>
      <x:c r="C49" s="51" t="str">
        <x:v>Canh nấm rong biển</x:v>
      </x:c>
      <x:c r="D49" s="51" t="str">
        <x:v>Gia vị nêm</x:v>
      </x:c>
      <x:c r="E49" s="52" t="n">
        <x:v>2</x:v>
      </x:c>
      <x:c r="F49" s="52" t="str">
        <x:v>g</x:v>
      </x:c>
      <x:c r="G49" s="52" t="n">
        <x:v>100</x:v>
      </x:c>
      <x:c r="H49" s="51" t="str">
        <x:v>gói/chai</x:v>
      </x:c>
      <x:c r="I49" s="53" t="n">
        <x:v>0</x:v>
      </x:c>
      <x:c r="J49" s="53" t="n">
        <x:v>10000</x:v>
      </x:c>
      <x:c r="K49" s="51" t="str">
        <x:v>gia vị</x:v>
      </x:c>
    </x:row>
    <x:row r="50">
      <x:c r="A50" s="34" t="str">
        <x:v>Ngày 4</x:v>
      </x:c>
      <x:c r="B50" s="34" t="str">
        <x:v>Bữa tối</x:v>
      </x:c>
      <x:c r="C50" s="34" t="str">
        <x:v>Canh nấm rong biển</x:v>
      </x:c>
      <x:c r="D50" s="34" t="str">
        <x:v>Rong biển</x:v>
      </x:c>
      <x:c r="E50" s="38" t="n">
        <x:v>8</x:v>
      </x:c>
      <x:c r="F50" s="38" t="str">
        <x:v>g</x:v>
      </x:c>
      <x:c r="G50" s="38" t="n">
        <x:v>50</x:v>
      </x:c>
      <x:c r="H50" s="34" t="str">
        <x:v>gói</x:v>
      </x:c>
      <x:c r="I50" s="41" t="n">
        <x:v>3000</x:v>
      </x:c>
      <x:c r="J50" s="41" t="n">
        <x:v>20000</x:v>
      </x:c>
      <x:c r="K50" s="34" t="str">
        <x:v>rau</x:v>
      </x:c>
    </x:row>
    <x:row r="51">
      <x:c r="A51" s="51" t="str">
        <x:v>Ngày 4</x:v>
      </x:c>
      <x:c r="B51" s="51" t="str">
        <x:v>Bữa tối</x:v>
      </x:c>
      <x:c r="C51" s="51" t="str">
        <x:v>cơm gạo lứt.</x:v>
      </x:c>
      <x:c r="D51" s="51" t="str">
        <x:v>Cơm gạo lứt</x:v>
      </x:c>
      <x:c r="E51" s="52" t="n">
        <x:v>150</x:v>
      </x:c>
      <x:c r="F51" s="52" t="str">
        <x:v>g</x:v>
      </x:c>
      <x:c r="G51" s="52" t="n">
        <x:v>1000</x:v>
      </x:c>
      <x:c r="H51" s="51" t="str">
        <x:v>g gạo sống</x:v>
      </x:c>
      <x:c r="I51" s="53" t="n">
        <x:v>3500</x:v>
      </x:c>
      <x:c r="J51" s="53" t="n">
        <x:v>22000</x:v>
      </x:c>
      <x:c r="K51" s="51" t="str">
        <x:v>tinh bột</x:v>
      </x:c>
    </x:row>
    <x:row r="52">
      <x:c r="A52" s="34" t="str">
        <x:v>Ngày 5</x:v>
      </x:c>
      <x:c r="B52" s="34" t="str">
        <x:v>Bữa sáng</x:v>
      </x:c>
      <x:c r="C52" s="34" t="str">
        <x:v>Trứng chiên lòng đào bằng dầu ô liu</x:v>
      </x:c>
      <x:c r="D52" s="34" t="str">
        <x:v>Trứng gà</x:v>
      </x:c>
      <x:c r="E52" s="38" t="n">
        <x:v>80</x:v>
      </x:c>
      <x:c r="F52" s="38" t="str">
        <x:v>g</x:v>
      </x:c>
      <x:c r="G52" s="38" t="n">
        <x:v>80</x:v>
      </x:c>
      <x:c r="H52" s="34" t="str">
        <x:v>quả</x:v>
      </x:c>
      <x:c r="I52" s="41" t="n">
        <x:v>6500</x:v>
      </x:c>
      <x:c r="J52" s="41" t="n">
        <x:v>6500</x:v>
      </x:c>
      <x:c r="K52" s="34" t="str">
        <x:v>đạm</x:v>
      </x:c>
    </x:row>
    <x:row r="53">
      <x:c r="A53" s="51" t="str">
        <x:v>Ngày 5</x:v>
      </x:c>
      <x:c r="B53" s="51" t="str">
        <x:v>Bữa sáng</x:v>
      </x:c>
      <x:c r="C53" s="51" t="str">
        <x:v>Trứng chiên lòng đào bằng dầu ô liu</x:v>
      </x:c>
      <x:c r="D53" s="51" t="str">
        <x:v>Dầu ô liu</x:v>
      </x:c>
      <x:c r="E53" s="52" t="n">
        <x:v>5</x:v>
      </x:c>
      <x:c r="F53" s="52" t="str">
        <x:v>g</x:v>
      </x:c>
      <x:c r="G53" s="52" t="n">
        <x:v>250</x:v>
      </x:c>
      <x:c r="H53" s="51" t="str">
        <x:v>chai</x:v>
      </x:c>
      <x:c r="I53" s="53" t="n">
        <x:v>500</x:v>
      </x:c>
      <x:c r="J53" s="53" t="n">
        <x:v>19000</x:v>
      </x:c>
      <x:c r="K53" s="51" t="str">
        <x:v>dầu</x:v>
      </x:c>
    </x:row>
    <x:row r="54">
      <x:c r="A54" s="34" t="str">
        <x:v>Ngày 5</x:v>
      </x:c>
      <x:c r="B54" s="34" t="str">
        <x:v>Bữa sáng</x:v>
      </x:c>
      <x:c r="C54" s="34" t="str">
        <x:v>rau mầm</x:v>
      </x:c>
      <x:c r="D54" s="34" t="str">
        <x:v>Rau lá</x:v>
      </x:c>
      <x:c r="E54" s="38" t="n">
        <x:v>150</x:v>
      </x:c>
      <x:c r="F54" s="38" t="str">
        <x:v>g</x:v>
      </x:c>
      <x:c r="G54" s="38" t="n">
        <x:v>150</x:v>
      </x:c>
      <x:c r="H54" s="34" t="str">
        <x:v>g</x:v>
      </x:c>
      <x:c r="I54" s="41" t="n">
        <x:v>7500</x:v>
      </x:c>
      <x:c r="J54" s="41" t="n">
        <x:v>7500</x:v>
      </x:c>
      <x:c r="K54" s="34" t="str">
        <x:v>rau</x:v>
      </x:c>
    </x:row>
    <x:row r="55">
      <x:c r="A55" s="51" t="str">
        <x:v>Ngày 5</x:v>
      </x:c>
      <x:c r="B55" s="51" t="str">
        <x:v>Bữa trưa</x:v>
      </x:c>
      <x:c r="C55" s="51" t="str">
        <x:v>Cá mòi nướng</x:v>
      </x:c>
      <x:c r="D55" s="51" t="str">
        <x:v>Cá</x:v>
      </x:c>
      <x:c r="E55" s="52" t="n">
        <x:v>80</x:v>
      </x:c>
      <x:c r="F55" s="52" t="str">
        <x:v>g</x:v>
      </x:c>
      <x:c r="G55" s="52" t="n">
        <x:v>100</x:v>
      </x:c>
      <x:c r="H55" s="51" t="str">
        <x:v>g</x:v>
      </x:c>
      <x:c r="I55" s="53" t="n">
        <x:v>9500</x:v>
      </x:c>
      <x:c r="J55" s="53" t="n">
        <x:v>12000</x:v>
      </x:c>
      <x:c r="K55" s="51" t="str">
        <x:v>đạm</x:v>
      </x:c>
    </x:row>
    <x:row r="56">
      <x:c r="A56" s="34" t="str">
        <x:v>Ngày 5</x:v>
      </x:c>
      <x:c r="B56" s="34" t="str">
        <x:v>Bữa trưa</x:v>
      </x:c>
      <x:c r="C56" s="34" t="str">
        <x:v>Cá mòi nướng</x:v>
      </x:c>
      <x:c r="D56" s="34" t="str">
        <x:v>Dầu thực vật</x:v>
      </x:c>
      <x:c r="E56" s="38" t="n">
        <x:v>5</x:v>
      </x:c>
      <x:c r="F56" s="38" t="str">
        <x:v>g</x:v>
      </x:c>
      <x:c r="G56" s="38" t="n">
        <x:v>250</x:v>
      </x:c>
      <x:c r="H56" s="34" t="str">
        <x:v>chai</x:v>
      </x:c>
      <x:c r="I56" s="41" t="n">
        <x:v>500</x:v>
      </x:c>
      <x:c r="J56" s="41" t="n">
        <x:v>19000</x:v>
      </x:c>
      <x:c r="K56" s="34" t="str">
        <x:v>dầu</x:v>
      </x:c>
    </x:row>
    <x:row r="57">
      <x:c r="A57" s="51" t="str">
        <x:v>Ngày 5</x:v>
      </x:c>
      <x:c r="B57" s="51" t="str">
        <x:v>Bữa trưa</x:v>
      </x:c>
      <x:c r="C57" s="51" t="str">
        <x:v>bắp cải trộn dầu mè</x:v>
      </x:c>
      <x:c r="D57" s="51" t="str">
        <x:v>Bắp cải</x:v>
      </x:c>
      <x:c r="E57" s="52" t="n">
        <x:v>150</x:v>
      </x:c>
      <x:c r="F57" s="52" t="str">
        <x:v>g</x:v>
      </x:c>
      <x:c r="G57" s="52" t="n">
        <x:v>500</x:v>
      </x:c>
      <x:c r="H57" s="51" t="str">
        <x:v>g</x:v>
      </x:c>
      <x:c r="I57" s="53" t="n">
        <x:v>5000</x:v>
      </x:c>
      <x:c r="J57" s="53" t="n">
        <x:v>16000</x:v>
      </x:c>
      <x:c r="K57" s="51" t="str">
        <x:v>rau</x:v>
      </x:c>
    </x:row>
    <x:row r="58">
      <x:c r="A58" s="34" t="str">
        <x:v>Ngày 5</x:v>
      </x:c>
      <x:c r="B58" s="34" t="str">
        <x:v>Bữa trưa</x:v>
      </x:c>
      <x:c r="C58" s="34" t="str">
        <x:v>bắp cải trộn dầu mè</x:v>
      </x:c>
      <x:c r="D58" s="34" t="str">
        <x:v>Dầu thực vật</x:v>
      </x:c>
      <x:c r="E58" s="38" t="n">
        <x:v>5</x:v>
      </x:c>
      <x:c r="F58" s="38" t="str">
        <x:v>g</x:v>
      </x:c>
      <x:c r="G58" s="38" t="n">
        <x:v>250</x:v>
      </x:c>
      <x:c r="H58" s="34" t="str">
        <x:v>chai</x:v>
      </x:c>
      <x:c r="I58" s="41" t="n">
        <x:v>500</x:v>
      </x:c>
      <x:c r="J58" s="41" t="n">
        <x:v>19000</x:v>
      </x:c>
      <x:c r="K58" s="34" t="str">
        <x:v>dầu</x:v>
      </x:c>
    </x:row>
    <x:row r="59">
      <x:c r="A59" s="51" t="str">
        <x:v>Ngày 5</x:v>
      </x:c>
      <x:c r="B59" s="51" t="str">
        <x:v>Bữa trưa</x:v>
      </x:c>
      <x:c r="C59" s="51" t="str">
        <x:v>bắp cải trộn dầu mè</x:v>
      </x:c>
      <x:c r="D59" s="51" t="str">
        <x:v>Mè/hạt</x:v>
      </x:c>
      <x:c r="E59" s="52" t="n">
        <x:v>10</x:v>
      </x:c>
      <x:c r="F59" s="52" t="str">
        <x:v>g</x:v>
      </x:c>
      <x:c r="G59" s="52" t="n">
        <x:v>150</x:v>
      </x:c>
      <x:c r="H59" s="51" t="str">
        <x:v>gói</x:v>
      </x:c>
      <x:c r="I59" s="53" t="n">
        <x:v>3500</x:v>
      </x:c>
      <x:c r="J59" s="53" t="n">
        <x:v>52500</x:v>
      </x:c>
      <x:c r="K59" s="51" t="str">
        <x:v>hạt</x:v>
      </x:c>
    </x:row>
    <x:row r="60">
      <x:c r="A60" s="34" t="str">
        <x:v>Ngày 5</x:v>
      </x:c>
      <x:c r="B60" s="34" t="str">
        <x:v>Bữa tối</x:v>
      </x:c>
      <x:c r="C60" s="34" t="str">
        <x:v>Súp bí đỏ</x:v>
      </x:c>
      <x:c r="D60" s="34" t="str">
        <x:v>Bí đỏ</x:v>
      </x:c>
      <x:c r="E60" s="38" t="n">
        <x:v>120</x:v>
      </x:c>
      <x:c r="F60" s="38" t="str">
        <x:v>g</x:v>
      </x:c>
      <x:c r="G60" s="38" t="n">
        <x:v>500</x:v>
      </x:c>
      <x:c r="H60" s="34" t="str">
        <x:v>g</x:v>
      </x:c>
      <x:c r="I60" s="41" t="n">
        <x:v>3000</x:v>
      </x:c>
      <x:c r="J60" s="41" t="n">
        <x:v>12500</x:v>
      </x:c>
      <x:c r="K60" s="34" t="str">
        <x:v>rau</x:v>
      </x:c>
    </x:row>
    <x:row r="61">
      <x:c r="A61" s="51" t="str">
        <x:v>Ngày 5</x:v>
      </x:c>
      <x:c r="B61" s="51" t="str">
        <x:v>Bữa tối</x:v>
      </x:c>
      <x:c r="C61" s="51" t="str">
        <x:v>Súp bí đỏ</x:v>
      </x:c>
      <x:c r="D61" s="51" t="str">
        <x:v>Nước</x:v>
      </x:c>
      <x:c r="E61" s="52" t="n">
        <x:v>250</x:v>
      </x:c>
      <x:c r="F61" s="52" t="str">
        <x:v>ml</x:v>
      </x:c>
      <x:c r="G61" s="52" t="n">
        <x:v>250</x:v>
      </x:c>
      <x:c r="H61" s="51" t="str">
        <x:v>ml</x:v>
      </x:c>
      <x:c r="I61" s="53" t="n">
        <x:v>0</x:v>
      </x:c>
      <x:c r="J61" s="53" t="n">
        <x:v>0</x:v>
      </x:c>
      <x:c r="K61" s="51" t="str">
        <x:v>nước</x:v>
      </x:c>
    </x:row>
    <x:row r="62">
      <x:c r="A62" s="34" t="str">
        <x:v>Ngày 5</x:v>
      </x:c>
      <x:c r="B62" s="34" t="str">
        <x:v>Bữa tối</x:v>
      </x:c>
      <x:c r="C62" s="34" t="str">
        <x:v>Súp bí đỏ</x:v>
      </x:c>
      <x:c r="D62" s="34" t="str">
        <x:v>Gia vị nêm</x:v>
      </x:c>
      <x:c r="E62" s="38" t="n">
        <x:v>2</x:v>
      </x:c>
      <x:c r="F62" s="38" t="str">
        <x:v>g</x:v>
      </x:c>
      <x:c r="G62" s="38" t="n">
        <x:v>100</x:v>
      </x:c>
      <x:c r="H62" s="34" t="str">
        <x:v>gói/chai</x:v>
      </x:c>
      <x:c r="I62" s="41" t="n">
        <x:v>0</x:v>
      </x:c>
      <x:c r="J62" s="41" t="n">
        <x:v>10000</x:v>
      </x:c>
      <x:c r="K62" s="34" t="str">
        <x:v>gia vị</x:v>
      </x:c>
    </x:row>
    <x:row r="63">
      <x:c r="A63" s="51" t="str">
        <x:v>Ngày 5</x:v>
      </x:c>
      <x:c r="B63" s="51" t="str">
        <x:v>Bữa tối</x:v>
      </x:c>
      <x:c r="C63" s="51" t="str">
        <x:v>salad rau mầm</x:v>
      </x:c>
      <x:c r="D63" s="51" t="str">
        <x:v>Rau củ trộn</x:v>
      </x:c>
      <x:c r="E63" s="52" t="n">
        <x:v>150</x:v>
      </x:c>
      <x:c r="F63" s="52" t="str">
        <x:v>g</x:v>
      </x:c>
      <x:c r="G63" s="52" t="n">
        <x:v>150</x:v>
      </x:c>
      <x:c r="H63" s="51" t="str">
        <x:v>g</x:v>
      </x:c>
      <x:c r="I63" s="53" t="n">
        <x:v>7500</x:v>
      </x:c>
      <x:c r="J63" s="53" t="n">
        <x:v>7500</x:v>
      </x:c>
      <x:c r="K63" s="51" t="str">
        <x:v>rau</x:v>
      </x:c>
    </x:row>
    <x:row r="64">
      <x:c r="A64" s="34" t="str">
        <x:v>Ngày 5</x:v>
      </x:c>
      <x:c r="B64" s="34" t="str">
        <x:v>Bữa tối</x:v>
      </x:c>
      <x:c r="C64" s="34" t="str">
        <x:v>salad rau mầm</x:v>
      </x:c>
      <x:c r="D64" s="34" t="str">
        <x:v>Dầu trộn</x:v>
      </x:c>
      <x:c r="E64" s="38" t="n">
        <x:v>5</x:v>
      </x:c>
      <x:c r="F64" s="38" t="str">
        <x:v>g</x:v>
      </x:c>
      <x:c r="G64" s="38" t="n">
        <x:v>250</x:v>
      </x:c>
      <x:c r="H64" s="34" t="str">
        <x:v>chai</x:v>
      </x:c>
      <x:c r="I64" s="41" t="n">
        <x:v>500</x:v>
      </x:c>
      <x:c r="J64" s="41" t="n">
        <x:v>19000</x:v>
      </x:c>
      <x:c r="K64" s="34" t="str">
        <x:v>dầu</x:v>
      </x:c>
    </x:row>
    <x:row r="65">
      <x:c r="A65" s="51" t="str">
        <x:v>Ngày 6</x:v>
      </x:c>
      <x:c r="B65" s="51" t="str">
        <x:v>Bữa sáng</x:v>
      </x:c>
      <x:c r="C65" s="51" t="str">
        <x:v>Cháo yến mạch</x:v>
      </x:c>
      <x:c r="D65" s="51" t="str">
        <x:v>Yến mạch</x:v>
      </x:c>
      <x:c r="E65" s="52" t="n">
        <x:v>50</x:v>
      </x:c>
      <x:c r="F65" s="52" t="str">
        <x:v>g</x:v>
      </x:c>
      <x:c r="G65" s="52" t="n">
        <x:v>400</x:v>
      </x:c>
      <x:c r="H65" s="51" t="str">
        <x:v>g</x:v>
      </x:c>
      <x:c r="I65" s="53" t="n">
        <x:v>5500</x:v>
      </x:c>
      <x:c r="J65" s="53" t="n">
        <x:v>44000</x:v>
      </x:c>
      <x:c r="K65" s="51" t="str">
        <x:v>tinh bột</x:v>
      </x:c>
    </x:row>
    <x:row r="66">
      <x:c r="A66" s="34" t="str">
        <x:v>Ngày 6</x:v>
      </x:c>
      <x:c r="B66" s="34" t="str">
        <x:v>Bữa sáng</x:v>
      </x:c>
      <x:c r="C66" s="34" t="str">
        <x:v>Cháo yến mạch</x:v>
      </x:c>
      <x:c r="D66" s="34" t="str">
        <x:v>Nước</x:v>
      </x:c>
      <x:c r="E66" s="38" t="n">
        <x:v>350</x:v>
      </x:c>
      <x:c r="F66" s="38" t="str">
        <x:v>ml</x:v>
      </x:c>
      <x:c r="G66" s="38" t="n">
        <x:v>350</x:v>
      </x:c>
      <x:c r="H66" s="34" t="str">
        <x:v>ml</x:v>
      </x:c>
      <x:c r="I66" s="41" t="n">
        <x:v>0</x:v>
      </x:c>
      <x:c r="J66" s="41" t="n">
        <x:v>0</x:v>
      </x:c>
      <x:c r="K66" s="34" t="str">
        <x:v>nước</x:v>
      </x:c>
    </x:row>
    <x:row r="67">
      <x:c r="A67" s="51" t="str">
        <x:v>Ngày 6</x:v>
      </x:c>
      <x:c r="B67" s="51" t="str">
        <x:v>Bữa sáng</x:v>
      </x:c>
      <x:c r="C67" s="51" t="str">
        <x:v>Cháo yến mạch</x:v>
      </x:c>
      <x:c r="D67" s="51" t="str">
        <x:v>Gia vị nêm</x:v>
      </x:c>
      <x:c r="E67" s="52" t="n">
        <x:v>1.5</x:v>
      </x:c>
      <x:c r="F67" s="52" t="str">
        <x:v>g</x:v>
      </x:c>
      <x:c r="G67" s="52" t="n">
        <x:v>100</x:v>
      </x:c>
      <x:c r="H67" s="51" t="str">
        <x:v>gói/chai</x:v>
      </x:c>
      <x:c r="I67" s="53" t="n">
        <x:v>0</x:v>
      </x:c>
      <x:c r="J67" s="53" t="n">
        <x:v>10000</x:v>
      </x:c>
      <x:c r="K67" s="51" t="str">
        <x:v>gia vị</x:v>
      </x:c>
    </x:row>
    <x:row r="68">
      <x:c r="A68" s="34" t="str">
        <x:v>Ngày 6</x:v>
      </x:c>
      <x:c r="B68" s="34" t="str">
        <x:v>Bữa sáng</x:v>
      </x:c>
      <x:c r="C68" s="34" t="str">
        <x:v>kiwi</x:v>
      </x:c>
      <x:c r="D68" s="34" t="str">
        <x:v>kiwi</x:v>
      </x:c>
      <x:c r="E68" s="38" t="n">
        <x:v>150</x:v>
      </x:c>
      <x:c r="F68" s="38" t="str">
        <x:v>g</x:v>
      </x:c>
      <x:c r="G68" s="38" t="n">
        <x:v>300</x:v>
      </x:c>
      <x:c r="H68" s="34" t="str">
        <x:v>g</x:v>
      </x:c>
      <x:c r="I68" s="41" t="n">
        <x:v>8500</x:v>
      </x:c>
      <x:c r="J68" s="41" t="n">
        <x:v>16500</x:v>
      </x:c>
      <x:c r="K68" s="34" t="str">
        <x:v>trái cây</x:v>
      </x:c>
    </x:row>
    <x:row r="69">
      <x:c r="A69" s="51" t="str">
        <x:v>Ngày 6</x:v>
      </x:c>
      <x:c r="B69" s="51" t="str">
        <x:v>Bữa trưa</x:v>
      </x:c>
      <x:c r="C69" s="51" t="str">
        <x:v>Tôm hấp sả</x:v>
      </x:c>
      <x:c r="D69" s="51" t="str">
        <x:v>Tôm/tép</x:v>
      </x:c>
      <x:c r="E69" s="52" t="n">
        <x:v>80</x:v>
      </x:c>
      <x:c r="F69" s="52" t="str">
        <x:v>g</x:v>
      </x:c>
      <x:c r="G69" s="52" t="n">
        <x:v>100</x:v>
      </x:c>
      <x:c r="H69" s="51" t="str">
        <x:v>g</x:v>
      </x:c>
      <x:c r="I69" s="53" t="n">
        <x:v>17500</x:v>
      </x:c>
      <x:c r="J69" s="53" t="n">
        <x:v>22000</x:v>
      </x:c>
      <x:c r="K69" s="51" t="str">
        <x:v>đạm</x:v>
      </x:c>
    </x:row>
    <x:row r="70">
      <x:c r="A70" s="34" t="str">
        <x:v>Ngày 6</x:v>
      </x:c>
      <x:c r="B70" s="34" t="str">
        <x:v>Bữa trưa</x:v>
      </x:c>
      <x:c r="C70" s="34" t="str">
        <x:v>rau củ hấp</x:v>
      </x:c>
      <x:c r="D70" s="34" t="str">
        <x:v>Rau lá</x:v>
      </x:c>
      <x:c r="E70" s="38" t="n">
        <x:v>150</x:v>
      </x:c>
      <x:c r="F70" s="38" t="str">
        <x:v>g</x:v>
      </x:c>
      <x:c r="G70" s="38" t="n">
        <x:v>150</x:v>
      </x:c>
      <x:c r="H70" s="34" t="str">
        <x:v>g</x:v>
      </x:c>
      <x:c r="I70" s="41" t="n">
        <x:v>7500</x:v>
      </x:c>
      <x:c r="J70" s="41" t="n">
        <x:v>7500</x:v>
      </x:c>
      <x:c r="K70" s="34" t="str">
        <x:v>rau</x:v>
      </x:c>
    </x:row>
    <x:row r="71">
      <x:c r="A71" s="51" t="str">
        <x:v>Ngày 6</x:v>
      </x:c>
      <x:c r="B71" s="51" t="str">
        <x:v>Bữa trưa</x:v>
      </x:c>
      <x:c r="C71" s="51" t="str">
        <x:v>dầu hạt cải</x:v>
      </x:c>
      <x:c r="D71" s="51" t="str">
        <x:v>Rau lá</x:v>
      </x:c>
      <x:c r="E71" s="52" t="n">
        <x:v>150</x:v>
      </x:c>
      <x:c r="F71" s="52" t="str">
        <x:v>g</x:v>
      </x:c>
      <x:c r="G71" s="52" t="n">
        <x:v>150</x:v>
      </x:c>
      <x:c r="H71" s="51" t="str">
        <x:v>g</x:v>
      </x:c>
      <x:c r="I71" s="53" t="n">
        <x:v>7500</x:v>
      </x:c>
      <x:c r="J71" s="53" t="n">
        <x:v>7500</x:v>
      </x:c>
      <x:c r="K71" s="51" t="str">
        <x:v>rau</x:v>
      </x:c>
    </x:row>
    <x:row r="72">
      <x:c r="A72" s="34" t="str">
        <x:v>Ngày 6</x:v>
      </x:c>
      <x:c r="B72" s="34" t="str">
        <x:v>Bữa tối</x:v>
      </x:c>
      <x:c r="C72" s="34" t="str">
        <x:v>Canh rau cải ngọt</x:v>
      </x:c>
      <x:c r="D72" s="34" t="str">
        <x:v>Rau lá</x:v>
      </x:c>
      <x:c r="E72" s="38" t="n">
        <x:v>120</x:v>
      </x:c>
      <x:c r="F72" s="38" t="str">
        <x:v>g</x:v>
      </x:c>
      <x:c r="G72" s="38" t="n">
        <x:v>150</x:v>
      </x:c>
      <x:c r="H72" s="34" t="str">
        <x:v>g</x:v>
      </x:c>
      <x:c r="I72" s="41" t="n">
        <x:v>6000</x:v>
      </x:c>
      <x:c r="J72" s="41" t="n">
        <x:v>7500</x:v>
      </x:c>
      <x:c r="K72" s="34" t="str">
        <x:v>rau</x:v>
      </x:c>
    </x:row>
    <x:row r="73">
      <x:c r="A73" s="51" t="str">
        <x:v>Ngày 6</x:v>
      </x:c>
      <x:c r="B73" s="51" t="str">
        <x:v>Bữa tối</x:v>
      </x:c>
      <x:c r="C73" s="51" t="str">
        <x:v>Canh rau cải ngọt</x:v>
      </x:c>
      <x:c r="D73" s="51" t="str">
        <x:v>Nước</x:v>
      </x:c>
      <x:c r="E73" s="52" t="n">
        <x:v>250</x:v>
      </x:c>
      <x:c r="F73" s="52" t="str">
        <x:v>ml</x:v>
      </x:c>
      <x:c r="G73" s="52" t="n">
        <x:v>250</x:v>
      </x:c>
      <x:c r="H73" s="51" t="str">
        <x:v>ml</x:v>
      </x:c>
      <x:c r="I73" s="53" t="n">
        <x:v>0</x:v>
      </x:c>
      <x:c r="J73" s="53" t="n">
        <x:v>0</x:v>
      </x:c>
      <x:c r="K73" s="51" t="str">
        <x:v>nước</x:v>
      </x:c>
    </x:row>
    <x:row r="74">
      <x:c r="A74" s="34" t="str">
        <x:v>Ngày 6</x:v>
      </x:c>
      <x:c r="B74" s="34" t="str">
        <x:v>Bữa tối</x:v>
      </x:c>
      <x:c r="C74" s="34" t="str">
        <x:v>Canh rau cải ngọt</x:v>
      </x:c>
      <x:c r="D74" s="34" t="str">
        <x:v>Gia vị nêm</x:v>
      </x:c>
      <x:c r="E74" s="38" t="n">
        <x:v>2</x:v>
      </x:c>
      <x:c r="F74" s="38" t="str">
        <x:v>g</x:v>
      </x:c>
      <x:c r="G74" s="38" t="n">
        <x:v>100</x:v>
      </x:c>
      <x:c r="H74" s="34" t="str">
        <x:v>gói/chai</x:v>
      </x:c>
      <x:c r="I74" s="41" t="n">
        <x:v>0</x:v>
      </x:c>
      <x:c r="J74" s="41" t="n">
        <x:v>10000</x:v>
      </x:c>
      <x:c r="K74" s="34" t="str">
        <x:v>gia vị</x:v>
      </x:c>
    </x:row>
    <x:row r="75">
      <x:c r="A75" s="51" t="str">
        <x:v>Ngày 6</x:v>
      </x:c>
      <x:c r="B75" s="51" t="str">
        <x:v>Bữa tối</x:v>
      </x:c>
      <x:c r="C75" s="51" t="str">
        <x:v>đậu phụ sốt cà chua</x:v>
      </x:c>
      <x:c r="D75" s="51" t="str">
        <x:v>Đậu hũ</x:v>
      </x:c>
      <x:c r="E75" s="52" t="n">
        <x:v>80</x:v>
      </x:c>
      <x:c r="F75" s="52" t="str">
        <x:v>g</x:v>
      </x:c>
      <x:c r="G75" s="52" t="n">
        <x:v>200</x:v>
      </x:c>
      <x:c r="H75" s="51" t="str">
        <x:v>g</x:v>
      </x:c>
      <x:c r="I75" s="53" t="n">
        <x:v>5000</x:v>
      </x:c>
      <x:c r="J75" s="53" t="n">
        <x:v>12000</x:v>
      </x:c>
      <x:c r="K75" s="51" t="str">
        <x:v>đạm</x:v>
      </x:c>
    </x:row>
    <x:row r="76">
      <x:c r="A76" s="34" t="str">
        <x:v>Ngày 6</x:v>
      </x:c>
      <x:c r="B76" s="34" t="str">
        <x:v>Bữa tối</x:v>
      </x:c>
      <x:c r="C76" s="34" t="str">
        <x:v>đậu phụ sốt cà chua</x:v>
      </x:c>
      <x:c r="D76" s="34" t="str">
        <x:v>Cà chua</x:v>
      </x:c>
      <x:c r="E76" s="38" t="n">
        <x:v>50</x:v>
      </x:c>
      <x:c r="F76" s="38" t="str">
        <x:v>g</x:v>
      </x:c>
      <x:c r="G76" s="38" t="n">
        <x:v>300</x:v>
      </x:c>
      <x:c r="H76" s="34" t="str">
        <x:v>g</x:v>
      </x:c>
      <x:c r="I76" s="41" t="n">
        <x:v>2500</x:v>
      </x:c>
      <x:c r="J76" s="41" t="n">
        <x:v>13500</x:v>
      </x:c>
      <x:c r="K76" s="34" t="str">
        <x:v>rau</x:v>
      </x:c>
    </x:row>
    <x:row r="77">
      <x:c r="A77" s="51" t="str">
        <x:v>Ngày 6</x:v>
      </x:c>
      <x:c r="B77" s="51" t="str">
        <x:v>Bữa tối</x:v>
      </x:c>
      <x:c r="C77" s="51" t="str">
        <x:v>đậu phụ sốt cà chua</x:v>
      </x:c>
      <x:c r="D77" s="51" t="str">
        <x:v>Gia vị nêm</x:v>
      </x:c>
      <x:c r="E77" s="52" t="n">
        <x:v>3</x:v>
      </x:c>
      <x:c r="F77" s="52" t="str">
        <x:v>g</x:v>
      </x:c>
      <x:c r="G77" s="52" t="n">
        <x:v>100</x:v>
      </x:c>
      <x:c r="H77" s="51" t="str">
        <x:v>gói/chai</x:v>
      </x:c>
      <x:c r="I77" s="53" t="n">
        <x:v>500</x:v>
      </x:c>
      <x:c r="J77" s="53" t="n">
        <x:v>10000</x:v>
      </x:c>
      <x:c r="K77" s="51" t="str">
        <x:v>gia vị</x:v>
      </x:c>
    </x:row>
    <x:row r="78">
      <x:c r="A78" s="34" t="str">
        <x:v>Ngày 7</x:v>
      </x:c>
      <x:c r="B78" s="34" t="str">
        <x:v>Bữa sáng</x:v>
      </x:c>
      <x:c r="C78" s="34" t="str">
        <x:v>Smoothie rau bina</x:v>
      </x:c>
      <x:c r="D78" s="34" t="str">
        <x:v>rau bina</x:v>
      </x:c>
      <x:c r="E78" s="38" t="n">
        <x:v>150</x:v>
      </x:c>
      <x:c r="F78" s="38" t="str">
        <x:v>g</x:v>
      </x:c>
      <x:c r="G78" s="38" t="n">
        <x:v>150</x:v>
      </x:c>
      <x:c r="H78" s="34" t="str">
        <x:v>g</x:v>
      </x:c>
      <x:c r="I78" s="41" t="n">
        <x:v>7500</x:v>
      </x:c>
      <x:c r="J78" s="41" t="n">
        <x:v>7500</x:v>
      </x:c>
      <x:c r="K78" s="34" t="str">
        <x:v>rau</x:v>
      </x:c>
    </x:row>
    <x:row r="79">
      <x:c r="A79" s="51" t="str">
        <x:v>Ngày 7</x:v>
      </x:c>
      <x:c r="B79" s="51" t="str">
        <x:v>Bữa sáng</x:v>
      </x:c>
      <x:c r="C79" s="51" t="str">
        <x:v>bơ</x:v>
      </x:c>
      <x:c r="D79" s="51" t="str">
        <x:v>Bơ</x:v>
      </x:c>
      <x:c r="E79" s="52" t="n">
        <x:v>90</x:v>
      </x:c>
      <x:c r="F79" s="52" t="str">
        <x:v>g</x:v>
      </x:c>
      <x:c r="G79" s="52" t="n">
        <x:v>300</x:v>
      </x:c>
      <x:c r="H79" s="51" t="str">
        <x:v>g</x:v>
      </x:c>
      <x:c r="I79" s="53" t="n">
        <x:v>7000</x:v>
      </x:c>
      <x:c r="J79" s="53" t="n">
        <x:v>22500</x:v>
      </x:c>
      <x:c r="K79" s="51" t="str">
        <x:v>trái cây</x:v>
      </x:c>
    </x:row>
    <x:row r="80">
      <x:c r="A80" s="34" t="str">
        <x:v>Ngày 7</x:v>
      </x:c>
      <x:c r="B80" s="34" t="str">
        <x:v>Bữa sáng</x:v>
      </x:c>
      <x:c r="C80" s="34" t="str">
        <x:v>hạt lanh.</x:v>
      </x:c>
      <x:c r="D80" s="34" t="str">
        <x:v>Hạt/quả hạch</x:v>
      </x:c>
      <x:c r="E80" s="38" t="n">
        <x:v>15</x:v>
      </x:c>
      <x:c r="F80" s="38" t="str">
        <x:v>g</x:v>
      </x:c>
      <x:c r="G80" s="38" t="n">
        <x:v>150</x:v>
      </x:c>
      <x:c r="H80" s="34" t="str">
        <x:v>gói</x:v>
      </x:c>
      <x:c r="I80" s="41" t="n">
        <x:v>5500</x:v>
      </x:c>
      <x:c r="J80" s="41" t="n">
        <x:v>52500</x:v>
      </x:c>
      <x:c r="K80" s="34" t="str">
        <x:v>hạt</x:v>
      </x:c>
    </x:row>
    <x:row r="81">
      <x:c r="A81" s="51" t="str">
        <x:v>Ngày 7</x:v>
      </x:c>
      <x:c r="B81" s="51" t="str">
        <x:v>Bữa trưa</x:v>
      </x:c>
      <x:c r="C81" s="51" t="str">
        <x:v>Cá hồi hấp</x:v>
      </x:c>
      <x:c r="D81" s="51" t="str">
        <x:v>Cá hồi</x:v>
      </x:c>
      <x:c r="E81" s="52" t="n">
        <x:v>80</x:v>
      </x:c>
      <x:c r="F81" s="52" t="str">
        <x:v>g</x:v>
      </x:c>
      <x:c r="G81" s="52" t="n">
        <x:v>100</x:v>
      </x:c>
      <x:c r="H81" s="51" t="str">
        <x:v>g</x:v>
      </x:c>
      <x:c r="I81" s="53" t="n">
        <x:v>48000</x:v>
      </x:c>
      <x:c r="J81" s="53" t="n">
        <x:v>60000</x:v>
      </x:c>
      <x:c r="K81" s="51" t="str">
        <x:v>đạm</x:v>
      </x:c>
    </x:row>
    <x:row r="82">
      <x:c r="A82" s="34" t="str">
        <x:v>Ngày 7</x:v>
      </x:c>
      <x:c r="B82" s="34" t="str">
        <x:v>Bữa trưa</x:v>
      </x:c>
      <x:c r="C82" s="34" t="str">
        <x:v>măng tây nướng.</x:v>
      </x:c>
      <x:c r="D82" s="34" t="str">
        <x:v>Dầu thực vật</x:v>
      </x:c>
      <x:c r="E82" s="38" t="n">
        <x:v>5</x:v>
      </x:c>
      <x:c r="F82" s="38" t="str">
        <x:v>g</x:v>
      </x:c>
      <x:c r="G82" s="38" t="n">
        <x:v>250</x:v>
      </x:c>
      <x:c r="H82" s="34" t="str">
        <x:v>chai</x:v>
      </x:c>
      <x:c r="I82" s="41" t="n">
        <x:v>500</x:v>
      </x:c>
      <x:c r="J82" s="41" t="n">
        <x:v>19000</x:v>
      </x:c>
      <x:c r="K82" s="34" t="str">
        <x:v>dầu</x:v>
      </x:c>
    </x:row>
    <x:row r="83">
      <x:c r="A83" s="51" t="str">
        <x:v>Ngày 7</x:v>
      </x:c>
      <x:c r="B83" s="51" t="str">
        <x:v>Bữa trưa</x:v>
      </x:c>
      <x:c r="C83" s="51" t="str">
        <x:v>măng tây nướng.</x:v>
      </x:c>
      <x:c r="D83" s="51" t="str">
        <x:v>Măng tây</x:v>
      </x:c>
      <x:c r="E83" s="52" t="n">
        <x:v>100</x:v>
      </x:c>
      <x:c r="F83" s="52" t="str">
        <x:v>g</x:v>
      </x:c>
      <x:c r="G83" s="52" t="n">
        <x:v>150</x:v>
      </x:c>
      <x:c r="H83" s="51" t="str">
        <x:v>g</x:v>
      </x:c>
      <x:c r="I83" s="53" t="n">
        <x:v>5000</x:v>
      </x:c>
      <x:c r="J83" s="53" t="n">
        <x:v>7500</x:v>
      </x:c>
      <x:c r="K83" s="51" t="str">
        <x:v>rau</x:v>
      </x:c>
    </x:row>
    <x:row r="84">
      <x:c r="A84" s="34" t="str">
        <x:v>Ngày 7</x:v>
      </x:c>
      <x:c r="B84" s="34" t="str">
        <x:v>Bữa tối</x:v>
      </x:c>
      <x:c r="C84" s="34" t="str">
        <x:v>Salad ngũ cốc (gạo lứt, quinoa, đậu đen).</x:v>
      </x:c>
      <x:c r="D84" s="34" t="str">
        <x:v>Rau củ trộn</x:v>
      </x:c>
      <x:c r="E84" s="38" t="n">
        <x:v>150</x:v>
      </x:c>
      <x:c r="F84" s="38" t="str">
        <x:v>g</x:v>
      </x:c>
      <x:c r="G84" s="38" t="n">
        <x:v>150</x:v>
      </x:c>
      <x:c r="H84" s="34" t="str">
        <x:v>g</x:v>
      </x:c>
      <x:c r="I84" s="41" t="n">
        <x:v>7500</x:v>
      </x:c>
      <x:c r="J84" s="41" t="n">
        <x:v>7500</x:v>
      </x:c>
      <x:c r="K84" s="34" t="str">
        <x:v>rau</x:v>
      </x:c>
    </x:row>
    <x:row r="85">
      <x:c r="A85" s="51" t="str">
        <x:v>Ngày 7</x:v>
      </x:c>
      <x:c r="B85" s="51" t="str">
        <x:v>Bữa tối</x:v>
      </x:c>
      <x:c r="C85" s="51" t="str">
        <x:v>Salad ngũ cốc (gạo lứt, quinoa, đậu đen).</x:v>
      </x:c>
      <x:c r="D85" s="51" t="str">
        <x:v>Dầu trộn</x:v>
      </x:c>
      <x:c r="E85" s="52" t="n">
        <x:v>5</x:v>
      </x:c>
      <x:c r="F85" s="52" t="str">
        <x:v>g</x:v>
      </x:c>
      <x:c r="G85" s="52" t="n">
        <x:v>250</x:v>
      </x:c>
      <x:c r="H85" s="51" t="str">
        <x:v>chai</x:v>
      </x:c>
      <x:c r="I85" s="53" t="n">
        <x:v>500</x:v>
      </x:c>
      <x:c r="J85" s="53" t="n">
        <x:v>19000</x:v>
      </x:c>
      <x:c r="K85" s="51" t="str">
        <x:v>dầu</x:v>
      </x:c>
    </x:row>
    <x:row r="86">
      <x:c r="A86" s="34" t="str">
        <x:v>Ngày 7</x:v>
      </x:c>
      <x:c r="B86" s="34" t="str">
        <x:v>Bữa tối</x:v>
      </x:c>
      <x:c r="C86" s="34" t="str">
        <x:v>Salad ngũ cốc (gạo lứt, quinoa, đậu đen).</x:v>
      </x:c>
      <x:c r="D86" s="34" t="str">
        <x:v>Đậu</x:v>
      </x:c>
      <x:c r="E86" s="38" t="n">
        <x:v>30</x:v>
      </x:c>
      <x:c r="F86" s="38" t="str">
        <x:v>g</x:v>
      </x:c>
      <x:c r="G86" s="38" t="n">
        <x:v>300</x:v>
      </x:c>
      <x:c r="H86" s="34" t="str">
        <x:v>g</x:v>
      </x:c>
      <x:c r="I86" s="41" t="n">
        <x:v>2000</x:v>
      </x:c>
      <x:c r="J86" s="41" t="n">
        <x:v>21000</x:v>
      </x:c>
      <x:c r="K86" s="34" t="str">
        <x:v>đạm</x:v>
      </x:c>
    </x:row>
    <x:row r="87">
      <x:c r="A87" s="51" t="str">
        <x:v>Ngày 7</x:v>
      </x:c>
      <x:c r="B87" s="51" t="str">
        <x:v>Bữa tối</x:v>
      </x:c>
      <x:c r="C87" s="51" t="str">
        <x:v>Salad ngũ cốc (gạo lứt, quinoa, đậu đen).</x:v>
      </x:c>
      <x:c r="D87" s="51" t="str">
        <x:v>Cơm gạo lứt</x:v>
      </x:c>
      <x:c r="E87" s="52" t="n">
        <x:v>60</x:v>
      </x:c>
      <x:c r="F87" s="52" t="str">
        <x:v>g</x:v>
      </x:c>
      <x:c r="G87" s="52" t="n">
        <x:v>1000</x:v>
      </x:c>
      <x:c r="H87" s="51" t="str">
        <x:v>g gạo sống</x:v>
      </x:c>
      <x:c r="I87" s="53" t="n">
        <x:v>1500</x:v>
      </x:c>
      <x:c r="J87" s="53" t="n">
        <x:v>22000</x:v>
      </x:c>
      <x:c r="K87" s="51" t="str">
        <x:v>tinh bột</x:v>
      </x:c>
    </x:row>
    <x:row r="88">
      <x:c r="A88" s="34" t="str">
        <x:v>Ngày 7</x:v>
      </x:c>
      <x:c r="B88" s="34" t="str">
        <x:v>Bữa tối</x:v>
      </x:c>
      <x:c r="C88" s="34" t="str">
        <x:v>Salad ngũ cốc (gạo lứt, quinoa, đậu đen).</x:v>
      </x:c>
      <x:c r="D88" s="34" t="str">
        <x:v>Hạt quinoa</x:v>
      </x:c>
      <x:c r="E88" s="38" t="n">
        <x:v>40</x:v>
      </x:c>
      <x:c r="F88" s="38" t="str">
        <x:v>g</x:v>
      </x:c>
      <x:c r="G88" s="38" t="n">
        <x:v>300</x:v>
      </x:c>
      <x:c r="H88" s="34" t="str">
        <x:v>g</x:v>
      </x:c>
      <x:c r="I88" s="41" t="n">
        <x:v>10000</x:v>
      </x:c>
      <x:c r="J88" s="41" t="n">
        <x:v>75000</x:v>
      </x:c>
      <x:c r="K88" s="34" t="str">
        <x:v>tinh bột</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5" t="str">
        <x:v>THÔNG TIN XỬ LÝ DR.FIT</x:v>
      </x:c>
      <x:c r="B1" s="15" t="str">
        <x:v>THÔNG TIN XỬ LÝ DR.FIT</x:v>
      </x:c>
      <x:c r="C1" s="15" t="str">
        <x:v>THÔNG TIN XỬ LÝ DR.FIT</x:v>
      </x:c>
      <x:c r="D1" s="15" t="str">
        <x:v>THÔNG TIN XỬ LÝ DR.FIT</x:v>
      </x:c>
    </x:row>
    <x:row r="3">
      <x:c r="A3" s="58" t="str">
        <x:v>Tệp gốc</x:v>
      </x:c>
      <x:c r="B3" s="56" t="str">
        <x:v>[GAN NHIỄM MỠ] Báo Lao Động.xlsm</x:v>
      </x:c>
      <x:c r="C3" s="58" t="str">
        <x:v>Phân loại</x:v>
      </x:c>
      <x:c r="D3" s="56" t="str">
        <x:v>GAN NHIỄM MỠ</x:v>
      </x:c>
    </x:row>
    <x:row r="4">
      <x:c r="A4" s="58" t="str">
        <x:v>Trạng thái</x:v>
      </x:c>
      <x:c r="B4" s="56" t="str">
        <x:v>Dữ liệu mới là ước tính cho một suất tiêu chuẩn; các sheet nguồn được giữ nguyên để đối chiếu.</x:v>
      </x:c>
      <x:c r="C4" s="58" t="str">
        <x:v>Ngày xử lý</x:v>
      </x:c>
      <x:c r="D4" s="56" t="str">
        <x:v>2026-08-03</x:v>
      </x:c>
    </x:row>
    <x:row r="5">
      <x:c r="A5" s="58" t="str">
        <x:v>Nguồn dinh dưỡng</x:v>
      </x:c>
      <x:c r="B5" s="56" t="str">
        <x:v>https://fdc.nal.usda.gov/</x:v>
      </x:c>
      <x:c r="C5" s="58" t="str">
        <x:v>Tài liệu phương pháp</x:v>
      </x:c>
      <x:c r="D5" s="56" t="str">
        <x:v>https://fdc.nal.usda.gov/data-documentation/</x:v>
      </x:c>
    </x:row>
    <x:row r="6">
      <x:c r="A6" s="58" t="str">
        <x:v>Nguồn tham khảo giá</x:v>
      </x:c>
      <x:c r="B6" s="56" t="str">
        <x:v>https://cooponline.vn/c/thit</x:v>
      </x:c>
      <x:c r="C6" s="58" t="str">
        <x:v>Giá trái cây</x:v>
      </x:c>
      <x:c r="D6" s="56" t="str">
        <x:v>https://cooponline.vn/c/trai-cay</x:v>
      </x:c>
    </x:row>
    <x:row r="7">
      <x:c r="A7" s="58" t="str">
        <x:v>Nguồn bệnh lý</x:v>
      </x:c>
      <x:c r="B7" s="56" t="str">
        <x:v>https://www.niddk.nih.gov/health-information/liver-disease/nafld-nash/eating-diet-nutrition</x:v>
      </x:c>
      <x:c r="C7" s="58" t="str">
        <x:v>Gạo lứt tham khảo</x:v>
      </x:c>
      <x:c r="D7" s="56" t="str">
        <x:v>https://winmart.vn/products/simply-gao-lut-do-simply-1kg--s10181057</x:v>
      </x:c>
    </x:row>
    <x:row r="8">
      <x:c r="A8" s="58" t="str">
        <x:v>Phương pháp giá</x:v>
      </x:c>
      <x:c r="B8" s="56" t="str">
        <x:v>Tự nấu = tổng lượng nguyên liệu dùng × đơn giá bán lẻ tham khảo.</x:v>
      </x:c>
      <x:c r="C8" s="58" t="str">
        <x:v>Mua ngoài</x:v>
      </x:c>
      <x:c r="D8" s="56" t="str">
        <x:v>Ước tính theo loại món: thực phẩm ăn trực tiếp +15%; món đơn giản +25–30%; món chế biến +45% và chi phí chuẩn bị phù hợp; làm tròn 500đ.</x:v>
      </x:c>
    </x:row>
    <x:row r="9">
      <x:c r="A9" s="58" t="str">
        <x:v>Giá đưa vào hệ thống</x:v>
      </x:c>
      <x:c r="B9" s="56" t="str">
        <x:v>price = (chi phí tự nấu + ước tính mua ngoài) / 2.</x:v>
      </x:c>
      <x:c r="C9" s="58" t="str">
        <x:v>Đơn vị tiền</x:v>
      </x:c>
      <x:c r="D9" s="56" t="str">
        <x:v>đồng</x:v>
      </x:c>
    </x:row>
    <x:row r="10">
      <x:c r="A10" s="58" t="str">
        <x:v>Công thức tham chiếu</x:v>
      </x:c>
      <x:c r="B10" s="56" t="str">
        <x:v>https://cooponline.vn/tin-tuc/cach-lam-sandwich/</x:v>
      </x:c>
      <x:c r="C10" s="58" t="str">
        <x:v>Canh khổ qua</x:v>
      </x:c>
      <x:c r="D10" s="56" t="str">
        <x:v>https://cooponline.vn/cong-thuc-nau-an/cach-nau-canh-kho-qua-nhoi-thit-ngay-tet/</x:v>
      </x:c>
    </x:row>
    <x:row r="11">
      <x:c r="A11" s="58" t="str">
        <x:v>Công thức gà/dầu ô liu</x:v>
      </x:c>
      <x:c r="B11" s="56" t="str">
        <x:v>https://www.dienmayxanh.com/vao-bep/caesar-salad-la-gi-cach-lam-chi-tiet-caesar-salad-02605</x:v>
      </x:c>
      <x:c r="C11" s="58" t="str">
        <x:v>Nguyên tắc</x:v>
      </x:c>
      <x:c r="D11" s="56" t="str">
        <x:v>Ưu tiên mô tả nguồn và nguyên liệu nêu trực tiếp; chỉ dùng mẫu công thức khi nguồn không ghi chi tiết.</x:v>
      </x:c>
    </x:row>
    <x:row r="12">
      <x:c r="A12" s="58" t="str">
        <x:v>Cảnh báo</x:v>
      </x:c>
      <x:c r="B12" s="56" t="str">
        <x:v>Các dòng CẦN KIỂM TRA phải được người có chuyên môn hoặc người nhập liệu xác nhận trước khi dùng trong chăm sóc cá nhân.</x:v>
      </x:c>
      <x:c r="C12" s="58" t="str">
        <x:v>Giới hạn</x:v>
      </x:c>
      <x:c r="D12" s="56" t="str">
        <x:v>Không thay thế tư vấn y khoa.</x:v>
      </x:c>
    </x:row>
    <x:row r="14" ht="32" customHeight="1">
      <x:c r="A14" s="27" t="str">
        <x:v>Nguồn trong tệp gốc</x:v>
      </x:c>
      <x:c r="B14" s="27" t="str">
        <x:v>Nguồn trong tệp gốc</x:v>
      </x:c>
      <x:c r="C14" s="27" t="str">
        <x:v>Nguồn trong tệp gốc</x:v>
      </x:c>
      <x:c r="D14" s="27" t="str">
        <x:v>Nguồn trong tệp gốc</x:v>
      </x:c>
    </x:row>
    <x:row r="15">
      <x:c r="A15" s="60" t="n">
        <x:v>1</x:v>
      </x:c>
      <x:c r="B15" s="60" t="str">
        <x:v>https://laodong.vn/dinh-duong-am-thuc/thuc-don-7-ngay-giam-mo-gan-voi-chat-beo-lanh-manh-1498565.ldo</x:v>
      </x:c>
      <x:c r="C15" s="60" t="str"/>
      <x:c r="D15" s="60" t="str"/>
    </x:row>
  </x:sheetData>
  <x:mergeCells>
    <x:mergeCell ref="A1:D1"/>
    <x:mergeCell ref="A14:D14"/>
  </x:mergeCells>
  <x:pageMargins left="0.7" right="0.7" top="0.75" bottom="0.75" header="0.3" footer="0.3"/>
</x:worksheet>
</file>