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aed4ac86e594c39" /></Relationships>
</file>

<file path=xl/workbook.xml><?xml version="1.0" encoding="utf-8"?>
<x:workbook xmlns:x="http://schemas.openxmlformats.org/spreadsheetml/2006/main">
  <x:sheets>
    <x:sheet xmlns:r="http://schemas.openxmlformats.org/officeDocument/2006/relationships" name="Thực đơn 7 ngày" sheetId="1" r:id="R61653dde0fce4880"/>
    <x:sheet xmlns:r="http://schemas.openxmlformats.org/officeDocument/2006/relationships" name="DỮ LIỆU" sheetId="2" r:id="Ra52589f46eaf46c9"/>
    <x:sheet xmlns:r="http://schemas.openxmlformats.org/officeDocument/2006/relationships" name="THỰC ĐƠN" sheetId="3" r:id="R29cd053cb83843bc"/>
    <x:sheet xmlns:r="http://schemas.openxmlformats.org/officeDocument/2006/relationships" name="CHI TIẾT NGUYÊN LIỆU" sheetId="4" r:id="Rfac22924082f4c88"/>
    <x:sheet xmlns:r="http://schemas.openxmlformats.org/officeDocument/2006/relationships" name="THÔNG TIN XỬ LÝ" sheetId="5" r:id="R85bfaec1308440e8"/>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
  </x:numFmts>
  <x:fonts count="13">
    <x:font>
      <x:sz val="11"/>
      <x:name val="Carlito"/>
    </x:font>
    <x:font>
      <x:b/>
      <x:sz val="16"/>
      <x:color rgb="FFFFFFFF"/>
      <x:name val="Carlito"/>
    </x:font>
    <x:font>
      <x:i/>
      <x:sz val="11"/>
      <x:color rgb="FF24584D"/>
      <x:name val="Carlito"/>
    </x:font>
    <x:font>
      <x:b/>
      <x:sz val="11"/>
      <x:color rgb="FFFFFFFF"/>
      <x:name val="Carlito"/>
    </x:font>
    <x:font>
      <x:b/>
      <x:sz val="11"/>
      <x:color rgb="FF24584E"/>
      <x:name val="Carlito"/>
    </x:font>
    <x:font>
      <x:b/>
      <x:sz val="11"/>
      <x:color rgb="FF24584D"/>
      <x:name val="Carlito"/>
    </x:font>
    <x:font>
      <x:b/>
      <x:sz val="11"/>
      <x:color rgb="FF355847"/>
      <x:name val="Carlito"/>
    </x:font>
    <x:font>
      <x:i/>
      <x:sz val="11"/>
      <x:color rgb="FF7A5814"/>
      <x:name val="Carlito"/>
    </x:font>
    <x:font>
      <x:b/>
      <x:sz val="15"/>
      <x:color rgb="FFFFFFFF"/>
      <x:name val="Carlito"/>
    </x:font>
    <x:font>
      <x:sz val="11"/>
      <x:color rgb="FF0F5138"/>
      <x:name val="Carlito"/>
    </x:font>
    <x:font>
      <x:i/>
      <x:sz val="11"/>
      <x:color rgb="FF9B1C1C"/>
      <x:name val="Carlito"/>
    </x:font>
    <x:font>
      <x:sz val="10"/>
      <x:color rgb="FF17352A"/>
      <x:name val="Carlito"/>
    </x:font>
    <x:font>
      <x:b/>
      <x:sz val="11"/>
      <x:color rgb="FF0F5138"/>
      <x:name val="Carlito"/>
    </x:font>
  </x:fonts>
  <x:fills count="18">
    <x:fill>
      <x:patternFill patternType="none"/>
    </x:fill>
    <x:fill>
      <x:patternFill patternType="gray125"/>
    </x:fill>
    <x:fill>
      <x:patternFill patternType="solid">
        <x:fgColor rgb="FF245F52"/>
      </x:patternFill>
    </x:fill>
    <x:fill>
      <x:patternFill patternType="solid">
        <x:fgColor rgb="FFE8F4F0"/>
      </x:patternFill>
    </x:fill>
    <x:fill>
      <x:patternFill patternType="solid">
        <x:fgColor rgb="FF4E9385"/>
      </x:patternFill>
    </x:fill>
    <x:fill>
      <x:patternFill patternType="solid">
        <x:fgColor rgb="FFDFF0EA"/>
      </x:patternFill>
    </x:fill>
    <x:fill>
      <x:patternFill patternType="solid">
        <x:fgColor rgb="FF2F7666"/>
      </x:patternFill>
    </x:fill>
    <x:fill>
      <x:patternFill patternType="solid">
        <x:fgColor rgb="FFDDEDE7"/>
      </x:patternFill>
    </x:fill>
    <x:fill>
      <x:patternFill patternType="solid">
        <x:fgColor rgb="FF547A65"/>
      </x:patternFill>
    </x:fill>
    <x:fill>
      <x:patternFill patternType="solid">
        <x:fgColor rgb="FFE3EDE7"/>
      </x:patternFill>
    </x:fill>
    <x:fill>
      <x:patternFill patternType="solid">
        <x:fgColor rgb="FFFFF4DA"/>
      </x:patternFill>
    </x:fill>
    <x:fill>
      <x:patternFill patternType="solid">
        <x:fgColor rgb="FF176B4D"/>
      </x:patternFill>
    </x:fill>
    <x:fill>
      <x:patternFill patternType="solid">
        <x:fgColor rgb="FFE8F5EF"/>
      </x:patternFill>
    </x:fill>
    <x:fill>
      <x:patternFill patternType="solid">
        <x:fgColor rgb="FFFDE8E8"/>
      </x:patternFill>
    </x:fill>
    <x:fill>
      <x:patternFill patternType="solid">
        <x:fgColor rgb="FF2F8F6B"/>
      </x:patternFill>
    </x:fill>
    <x:fill>
      <x:patternFill patternType="solid">
        <x:fgColor rgb="FFD9F0F7"/>
      </x:patternFill>
    </x:fill>
    <x:fill>
      <x:patternFill patternType="solid">
        <x:fgColor rgb="FFEDF7F2"/>
      </x:patternFill>
    </x:fill>
    <x:fill>
      <x:patternFill patternType="solid">
        <x:fgColor rgb="FFD6EEE4"/>
      </x:patternFill>
    </x:fill>
  </x:fills>
  <x:borders count="33">
    <x:border/>
    <x:border/>
    <x:border/>
    <x:border/>
    <x:border/>
    <x:border/>
    <x:border/>
    <x:border/>
    <x:border/>
    <x:border/>
    <x:border/>
    <x:border/>
    <x:border/>
    <x:border/>
    <x:border/>
    <x:border/>
    <x:border/>
    <x:border/>
    <x:border/>
    <x:border/>
    <x:border/>
    <x:border/>
    <x:border/>
    <x:border/>
    <x:border/>
    <x:border/>
    <x:border/>
    <x:border/>
    <x:border/>
    <x:border/>
    <x:border>
      <x:left style="thin">
        <x:color rgb="FFB8D4C8"/>
      </x:left>
      <x:right style="thin">
        <x:color rgb="FFB8D4C8"/>
      </x:right>
      <x:top style="thin">
        <x:color rgb="FFB8D4C8"/>
      </x:top>
      <x:bottom style="thin">
        <x:color rgb="FFB8D4C8"/>
      </x:bottom>
    </x:border>
    <x:border>
      <x:bottom style="thin">
        <x:color rgb="FFB8D4C8"/>
      </x:bottom>
    </x:border>
    <x:border>
      <x:top style="thin">
        <x:color rgb="FFB8D4C8"/>
      </x:top>
      <x:bottom style="thin">
        <x:color rgb="FFB8D4C8"/>
      </x:bottom>
    </x:border>
  </x:borders>
  <x:cellStyleXfs count="1">
    <x:xf numFmtId="0" fontId="0" fillId="0" borderId="0"/>
  </x:cellStyleXfs>
  <x:cellXfs count="21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horizontal="center"/>
    </x:xf>
    <x:xf numFmtId="0" fontId="0" fillId="6" borderId="1" xfId="0" applyNumberFormat="1" applyFont="1" applyFill="1" applyBorder="1"/>
    <x:xf numFmtId="0" fontId="3" fillId="6" borderId="1" xfId="0" applyNumberFormat="1" applyFont="1" applyFill="1" applyBorder="1"/>
    <x:xf numFmtId="0" fontId="3" fillId="6" borderId="1" xfId="0" applyNumberFormat="1" applyFont="1" applyFill="1" applyBorder="1" applyAlignment="1">
      <x:alignment horizontal="center"/>
    </x:xf>
    <x:xf numFmtId="0" fontId="0"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horizontal="center"/>
    </x:xf>
    <x:xf numFmtId="0" fontId="0" fillId="7" borderId="1" xfId="0" applyNumberFormat="1" applyFont="1" applyFill="1" applyBorder="1"/>
    <x:xf numFmtId="0" fontId="5" fillId="7" borderId="1" xfId="0" applyNumberFormat="1" applyFont="1" applyFill="1" applyBorder="1"/>
    <x:xf numFmtId="0" fontId="5" fillId="7" borderId="1" xfId="0" applyNumberFormat="1" applyFont="1" applyFill="1" applyBorder="1" applyAlignment="1">
      <x:alignment horizontal="center"/>
    </x:xf>
    <x:xf numFmtId="0" fontId="5" fillId="7" borderId="0" xfId="0" applyNumberFormat="1" applyFont="1" applyFill="1" applyBorder="1" applyAlignment="1">
      <x:alignment horizontal="center" wrapText="1"/>
    </x:xf>
    <x:xf numFmtId="0" fontId="5" fillId="7" borderId="1" xfId="0" applyNumberFormat="1" applyFont="1" applyFill="1" applyBorder="1" applyAlignment="1">
      <x:alignment horizontal="center" wrapText="1"/>
    </x:xf>
    <x:xf numFmtId="0" fontId="5" fillId="7" borderId="8" xfId="0" applyNumberFormat="1" applyFont="1" applyFill="1" applyBorder="1" applyAlignment="1">
      <x:alignment horizontal="center" wrapText="1"/>
    </x:xf>
    <x:xf numFmtId="0" fontId="5" fillId="7" borderId="10" xfId="0" applyNumberFormat="1" applyFont="1" applyFill="1" applyBorder="1" applyAlignment="1">
      <x:alignment horizontal="center" wrapText="1"/>
    </x:xf>
    <x:xf numFmtId="0" fontId="5" fillId="7" borderId="16" xfId="0" applyNumberFormat="1" applyFont="1" applyFill="1" applyBorder="1" applyAlignment="1">
      <x:alignment horizontal="center" wrapText="1"/>
    </x:xf>
    <x:xf numFmtId="0" fontId="5" fillId="7" borderId="18" xfId="0" applyNumberFormat="1" applyFont="1" applyFill="1" applyBorder="1" applyAlignment="1">
      <x:alignment horizont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horizontal="center"/>
    </x:xf>
    <x:xf numFmtId="0" fontId="0" fillId="8" borderId="1" xfId="0" applyNumberFormat="1" applyFont="1" applyFill="1" applyBorder="1"/>
    <x:xf numFmtId="0" fontId="3" fillId="8" borderId="1" xfId="0" applyNumberFormat="1" applyFont="1" applyFill="1" applyBorder="1"/>
    <x:xf numFmtId="0" fontId="3" fillId="8" borderId="1" xfId="0" applyNumberFormat="1" applyFont="1" applyFill="1" applyBorder="1" applyAlignment="1">
      <x:alignment horizontal="center"/>
    </x:xf>
    <x:xf numFmtId="0" fontId="0" fillId="9" borderId="0" xfId="0" applyNumberFormat="1" applyFont="1" applyFill="1" applyBorder="1"/>
    <x:xf numFmtId="0" fontId="6" fillId="9" borderId="0" xfId="0" applyNumberFormat="1" applyFont="1" applyFill="1" applyBorder="1"/>
    <x:xf numFmtId="0" fontId="6" fillId="9" borderId="0" xfId="0" applyNumberFormat="1" applyFont="1" applyFill="1" applyBorder="1" applyAlignment="1">
      <x:alignment horizontal="center"/>
    </x:xf>
    <x:xf numFmtId="0" fontId="0" fillId="9" borderId="1" xfId="0" applyNumberFormat="1" applyFont="1" applyFill="1" applyBorder="1"/>
    <x:xf numFmtId="0" fontId="6" fillId="9" borderId="1" xfId="0" applyNumberFormat="1" applyFont="1" applyFill="1" applyBorder="1"/>
    <x:xf numFmtId="0" fontId="6" fillId="9" borderId="1" xfId="0" applyNumberFormat="1" applyFont="1" applyFill="1" applyBorder="1" applyAlignment="1">
      <x:alignment horizontal="center"/>
    </x:xf>
    <x:xf numFmtId="0" fontId="6" fillId="9" borderId="0" xfId="0" applyNumberFormat="1" applyFont="1" applyFill="1" applyBorder="1" applyAlignment="1">
      <x:alignment horizontal="center" wrapText="1"/>
    </x:xf>
    <x:xf numFmtId="0" fontId="6" fillId="9" borderId="1" xfId="0" applyNumberFormat="1" applyFont="1" applyFill="1" applyBorder="1" applyAlignment="1">
      <x:alignment horizontal="center" wrapText="1"/>
    </x:xf>
    <x:xf numFmtId="0" fontId="6" fillId="9" borderId="8" xfId="0" applyNumberFormat="1" applyFont="1" applyFill="1" applyBorder="1" applyAlignment="1">
      <x:alignment horizontal="center" wrapText="1"/>
    </x:xf>
    <x:xf numFmtId="0" fontId="6" fillId="9" borderId="10" xfId="0" applyNumberFormat="1" applyFont="1" applyFill="1" applyBorder="1" applyAlignment="1">
      <x:alignment horizontal="center" wrapText="1"/>
    </x:xf>
    <x:xf numFmtId="0" fontId="6" fillId="9" borderId="16" xfId="0" applyNumberFormat="1" applyFont="1" applyFill="1" applyBorder="1" applyAlignment="1">
      <x:alignment horizontal="center" wrapText="1"/>
    </x:xf>
    <x:xf numFmtId="0" fontId="6" fillId="9" borderId="18" xfId="0" applyNumberFormat="1" applyFont="1" applyFill="1" applyBorder="1" applyAlignment="1">
      <x:alignment horizontal="center" wrapText="1"/>
    </x:xf>
    <x:xf numFmtId="0" fontId="0" fillId="10" borderId="0" xfId="0" applyNumberFormat="1" applyFont="1" applyFill="1" applyBorder="1"/>
    <x:xf numFmtId="0" fontId="7" fillId="10" borderId="0" xfId="0" applyNumberFormat="1" applyFont="1" applyFill="1" applyBorder="1"/>
    <x:xf numFmtId="0" fontId="7" fillId="10" borderId="0" xfId="0" applyNumberFormat="1" applyFont="1" applyFill="1" applyBorder="1" applyAlignment="1">
      <x:alignment wrapText="1"/>
    </x:xf>
    <x:xf numFmtId="0" fontId="7" fillId="10" borderId="0" xfId="0" applyNumberFormat="1" applyFont="1" applyFill="1" applyBorder="1" applyAlignment="1">
      <x:alignment vertical="center" wrapText="1"/>
    </x:xf>
    <x:xf numFmtId="0" fontId="0" fillId="11" borderId="0" xfId="0" applyNumberFormat="1" applyFont="1" applyFill="1" applyBorder="1"/>
    <x:xf numFmtId="0" fontId="8" fillId="11" borderId="0" xfId="0" applyNumberFormat="1" applyFont="1" applyFill="1" applyBorder="1"/>
    <x:xf numFmtId="0" fontId="8" fillId="11" borderId="0" xfId="0" applyNumberFormat="1" applyFont="1" applyFill="1" applyBorder="1" applyAlignment="1">
      <x:alignment horizontal="center"/>
    </x:xf>
    <x:xf numFmtId="0" fontId="8" fillId="11" borderId="0" xfId="0" applyNumberFormat="1" applyFont="1" applyFill="1" applyBorder="1" applyAlignment="1">
      <x:alignment horizontal="center" vertical="center"/>
    </x:xf>
    <x:xf numFmtId="0" fontId="0" fillId="12" borderId="0" xfId="0" applyNumberFormat="1" applyFont="1" applyFill="1" applyBorder="1"/>
    <x:xf numFmtId="0" fontId="9" fillId="12" borderId="0" xfId="0" applyNumberFormat="1" applyFont="1" applyFill="1" applyBorder="1"/>
    <x:xf numFmtId="0" fontId="9" fillId="12" borderId="0" xfId="0" applyNumberFormat="1" applyFont="1" applyFill="1" applyBorder="1" applyAlignment="1">
      <x:alignment wrapText="1"/>
    </x:xf>
    <x:xf numFmtId="0" fontId="0" fillId="13" borderId="0" xfId="0" applyNumberFormat="1" applyFont="1" applyFill="1" applyBorder="1"/>
    <x:xf numFmtId="0" fontId="10" fillId="13" borderId="0" xfId="0" applyNumberFormat="1" applyFont="1" applyFill="1" applyBorder="1"/>
    <x:xf numFmtId="0" fontId="10" fillId="13" borderId="0" xfId="0" applyNumberFormat="1" applyFont="1" applyFill="1" applyBorder="1" applyAlignment="1">
      <x:alignment wrapText="1"/>
    </x:xf>
    <x:xf numFmtId="0" fontId="0" fillId="14" borderId="0" xfId="0" applyNumberFormat="1" applyFont="1" applyFill="1" applyBorder="1"/>
    <x:xf numFmtId="0" fontId="3" fillId="14" borderId="0" xfId="0" applyNumberFormat="1" applyFont="1" applyFill="1" applyBorder="1"/>
    <x:xf numFmtId="0" fontId="3" fillId="14" borderId="30" xfId="0" applyNumberFormat="1" applyFont="1" applyFill="1" applyBorder="1"/>
    <x:xf numFmtId="0" fontId="3" fillId="14" borderId="30" xfId="0" applyNumberFormat="1" applyFont="1" applyFill="1" applyBorder="1" applyAlignment="1">
      <x:alignment wrapText="1"/>
    </x:xf>
    <x:xf numFmtId="0" fontId="3" fillId="14" borderId="30" xfId="0" applyNumberFormat="1" applyFont="1" applyFill="1" applyBorder="1" applyAlignment="1">
      <x:alignment horizontal="center" wrapText="1"/>
    </x:xf>
    <x:xf numFmtId="0" fontId="3" fillId="14" borderId="30" xfId="0" applyNumberFormat="1" applyFont="1" applyFill="1" applyBorder="1" applyAlignment="1">
      <x:alignment horizontal="center" vertical="center" wrapText="1"/>
    </x:xf>
    <x:xf numFmtId="0" fontId="11" fillId="0" borderId="0" xfId="0" applyNumberFormat="1" applyFont="1" applyFill="1" applyBorder="1"/>
    <x:xf numFmtId="0" fontId="11" fillId="0" borderId="31" xfId="0" applyNumberFormat="1" applyFont="1" applyFill="1" applyBorder="1"/>
    <x:xf numFmtId="0" fontId="11" fillId="0" borderId="32" xfId="0" applyNumberFormat="1" applyFont="1" applyFill="1" applyBorder="1"/>
    <x:xf numFmtId="0" fontId="11" fillId="0" borderId="31" xfId="0" applyNumberFormat="1" applyFont="1" applyFill="1" applyBorder="1" applyAlignment="1">
      <x:alignment wrapText="1"/>
    </x:xf>
    <x:xf numFmtId="0" fontId="11" fillId="0" borderId="32" xfId="0" applyNumberFormat="1" applyFont="1" applyFill="1" applyBorder="1" applyAlignment="1">
      <x:alignment wrapText="1"/>
    </x:xf>
    <x:xf numFmtId="0" fontId="11" fillId="0" borderId="31" xfId="0" applyNumberFormat="1" applyFont="1" applyFill="1" applyBorder="1" applyAlignment="1">
      <x:alignment vertical="top" wrapText="1"/>
    </x:xf>
    <x:xf numFmtId="0" fontId="11" fillId="0" borderId="32" xfId="0" applyNumberFormat="1" applyFont="1" applyFill="1" applyBorder="1" applyAlignment="1">
      <x:alignment vertical="top" wrapText="1"/>
    </x:xf>
    <x:xf numFmtId="0" fontId="11" fillId="0" borderId="31" xfId="0" applyNumberFormat="1" applyFont="1" applyFill="1" applyBorder="1" applyAlignment="1">
      <x:alignment horizontal="center" vertical="top" wrapText="1"/>
    </x:xf>
    <x:xf numFmtId="0" fontId="11" fillId="0" borderId="32" xfId="0" applyNumberFormat="1" applyFont="1" applyFill="1" applyBorder="1" applyAlignment="1">
      <x:alignment horizontal="center" vertical="top" wrapText="1"/>
    </x:xf>
    <x:xf numFmtId="200" fontId="11" fillId="0" borderId="31" xfId="0" applyNumberFormat="1" applyFont="1" applyFill="1" applyBorder="1" applyAlignment="1">
      <x:alignment vertical="top" wrapText="1"/>
    </x:xf>
    <x:xf numFmtId="200" fontId="11" fillId="0" borderId="32" xfId="0" applyNumberFormat="1" applyFont="1" applyFill="1" applyBorder="1" applyAlignment="1">
      <x:alignment vertical="top" wrapText="1"/>
    </x:xf>
    <x:xf numFmtId="0" fontId="9" fillId="12" borderId="0" xfId="0" applyNumberFormat="1" applyFont="1" applyFill="1" applyBorder="1" applyAlignment="1">
      <x:alignment horizontal="center" wrapText="1"/>
    </x:xf>
    <x:xf numFmtId="201" fontId="11" fillId="0" borderId="31" xfId="0" applyNumberFormat="1" applyFont="1" applyFill="1" applyBorder="1" applyAlignment="1">
      <x:alignment vertical="top" wrapText="1"/>
    </x:xf>
    <x:xf numFmtId="201" fontId="11" fillId="0" borderId="32" xfId="0" applyNumberFormat="1" applyFont="1" applyFill="1" applyBorder="1" applyAlignment="1">
      <x:alignment vertical="top" wrapText="1"/>
    </x:xf>
    <x:xf numFmtId="0" fontId="11" fillId="15" borderId="31" xfId="0" applyNumberFormat="1" applyFont="1" applyFill="1" applyBorder="1" applyAlignment="1">
      <x:alignment vertical="top" wrapText="1"/>
    </x:xf>
    <x:xf numFmtId="200" fontId="11" fillId="15" borderId="31" xfId="0" applyNumberFormat="1" applyFont="1" applyFill="1" applyBorder="1" applyAlignment="1">
      <x:alignment vertical="top" wrapText="1"/>
    </x:xf>
    <x:xf numFmtId="201" fontId="11" fillId="15" borderId="31" xfId="0" applyNumberFormat="1" applyFont="1" applyFill="1" applyBorder="1" applyAlignment="1">
      <x:alignment vertical="top" wrapText="1"/>
    </x:xf>
    <x:xf numFmtId="0" fontId="11" fillId="15" borderId="32" xfId="0" applyNumberFormat="1" applyFont="1" applyFill="1" applyBorder="1" applyAlignment="1">
      <x:alignment vertical="top" wrapText="1"/>
    </x:xf>
    <x:xf numFmtId="200" fontId="11" fillId="15" borderId="32" xfId="0" applyNumberFormat="1" applyFont="1" applyFill="1" applyBorder="1" applyAlignment="1">
      <x:alignment vertical="top" wrapText="1"/>
    </x:xf>
    <x:xf numFmtId="201" fontId="11" fillId="15" borderId="32" xfId="0" applyNumberFormat="1" applyFont="1" applyFill="1" applyBorder="1" applyAlignment="1">
      <x:alignment vertical="top" wrapText="1"/>
    </x:xf>
    <x:xf numFmtId="0" fontId="11" fillId="16" borderId="31" xfId="0" applyNumberFormat="1" applyFont="1" applyFill="1" applyBorder="1" applyAlignment="1">
      <x:alignment vertical="top" wrapText="1"/>
    </x:xf>
    <x:xf numFmtId="200" fontId="11" fillId="16" borderId="31" xfId="0" applyNumberFormat="1" applyFont="1" applyFill="1" applyBorder="1" applyAlignment="1">
      <x:alignment vertical="top" wrapText="1"/>
    </x:xf>
    <x:xf numFmtId="201" fontId="11" fillId="16" borderId="31" xfId="0" applyNumberFormat="1" applyFont="1" applyFill="1" applyBorder="1" applyAlignment="1">
      <x:alignment vertical="top" wrapText="1"/>
    </x:xf>
    <x:xf numFmtId="0" fontId="11" fillId="16" borderId="32" xfId="0" applyNumberFormat="1" applyFont="1" applyFill="1" applyBorder="1" applyAlignment="1">
      <x:alignment vertical="top" wrapText="1"/>
    </x:xf>
    <x:xf numFmtId="200" fontId="11" fillId="16" borderId="32" xfId="0" applyNumberFormat="1" applyFont="1" applyFill="1" applyBorder="1" applyAlignment="1">
      <x:alignment vertical="top" wrapText="1"/>
    </x:xf>
    <x:xf numFmtId="201" fontId="11" fillId="16" borderId="32" xfId="0" applyNumberFormat="1" applyFont="1" applyFill="1" applyBorder="1" applyAlignment="1">
      <x:alignment vertical="top" wrapText="1"/>
    </x:xf>
    <x:xf numFmtId="0" fontId="0" fillId="0" borderId="30" xfId="0" applyNumberFormat="1" applyFont="1" applyFill="1" applyBorder="1"/>
    <x:xf numFmtId="0" fontId="0" fillId="0" borderId="30" xfId="0" applyNumberFormat="1" applyFont="1" applyFill="1" applyBorder="1" applyAlignment="1">
      <x:alignment wrapText="1"/>
    </x:xf>
    <x:xf numFmtId="0" fontId="0" fillId="0" borderId="30" xfId="0" applyNumberFormat="1" applyFont="1" applyFill="1" applyBorder="1" applyAlignment="1">
      <x:alignment vertical="top" wrapText="1"/>
    </x:xf>
    <x:xf numFmtId="0" fontId="0" fillId="17" borderId="30" xfId="0" applyNumberFormat="1" applyFont="1" applyFill="1" applyBorder="1" applyAlignment="1">
      <x:alignment vertical="top" wrapText="1"/>
    </x:xf>
    <x:xf numFmtId="0" fontId="12" fillId="17" borderId="30" xfId="0" applyNumberFormat="1" applyFont="1" applyFill="1" applyBorder="1" applyAlignment="1">
      <x:alignment vertical="top" wrapText="1"/>
    </x:xf>
    <x:xf numFmtId="0" fontId="0" fillId="0" xfId="0" applyNumberFormat="1" applyFont="1" applyFill="1" applyBorder="0"/>
    <x:xf numFmtId="0" fontId="0" fillId="0" xfId="0" applyNumberFormat="1" applyFont="1" applyFill="1" applyBorder="0" applyAlignment="1">
      <x:alignment wrapText="1"/>
    </x:xf>
  </x:cellXfs>
  <x:cellStyles count="1">
    <x:cellStyle name="Normal" xfId="0"/>
  </x:cellStyles>
  <x:dxfs count="2">
    <x:dxf>
      <x:font>
        <x:b/>
        <x:color rgb="FF9B1C1C"/>
      </x:font>
      <x:fill>
        <x:patternFill patternType="solid">
          <x:bgColor rgb="FFFDE8E8"/>
        </x:patternFill>
      </x:fill>
    </x:dxf>
    <x:dxf>
      <x:font>
        <x:b/>
        <x:color rgb="FF9B1C1C"/>
      </x:font>
      <x:fill>
        <x:patternFill patternType="solid">
          <x:bgColor rgb="FFFDE8E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9c8b24dfba54596" /><Relationship Type="http://schemas.openxmlformats.org/officeDocument/2006/relationships/theme" Target="/xl/theme/theme1.xml" Id="R7f237cae9c61476f" /><Relationship Type="http://schemas.openxmlformats.org/officeDocument/2006/relationships/sharedStrings" Target="/xl/sharedStrings.xml" Id="Rf50bbd93adb64f6f" /><Relationship Type="http://schemas.openxmlformats.org/officeDocument/2006/relationships/worksheet" Target="/xl/worksheets/sheet1.xml" Id="R61653dde0fce4880" /><Relationship Type="http://schemas.openxmlformats.org/officeDocument/2006/relationships/worksheet" Target="/xl/worksheets/sheet2.xml" Id="Ra52589f46eaf46c9" /><Relationship Type="http://schemas.openxmlformats.org/officeDocument/2006/relationships/worksheet" Target="/xl/worksheets/sheet3.xml" Id="R29cd053cb83843bc" /><Relationship Type="http://schemas.openxmlformats.org/officeDocument/2006/relationships/worksheet" Target="/xl/worksheets/sheet4.xml" Id="Rfac22924082f4c88" /><Relationship Type="http://schemas.openxmlformats.org/officeDocument/2006/relationships/worksheet" Target="/xl/worksheets/sheet5.xml" Id="R85bfaec1308440e8" /></Relationships>
</file>

<file path=xl/tables/table1.xml><?xml version="1.0" encoding="utf-8"?>
<x:table xmlns:x="http://schemas.openxmlformats.org/spreadsheetml/2006/main" id="1" name="ThucDonMoMauPharmacity" displayName="ThucDonMoMauPharmacity" ref="A5:D12" headerRowCount="1">
  <x:tableColumns count="4">
    <x:tableColumn id="1" name="Ngày"/>
    <x:tableColumn id="2" name="Bữa sáng"/>
    <x:tableColumn id="3" name="Bữa trưa"/>
    <x:tableColumn id="4" name="Bữa tối"/>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817caff7a3a4c4f" /></Relationships>
</file>

<file path=xl/worksheets/sheet1.xml><?xml version="1.0" encoding="utf-8"?>
<x:worksheet xmlns:x="http://schemas.openxmlformats.org/spreadsheetml/2006/main">
  <x:sheetFormatPr defaultRowHeight="15"/>
  <x:cols>
    <x:col min="1" max="1" width="14" hidden="0" customWidth="1"/>
    <x:col min="2" max="2" width="45" hidden="0" customWidth="1"/>
    <x:col min="3" max="3" width="52" hidden="0" customWidth="1"/>
    <x:col min="4" max="4" width="52" hidden="0" customWidth="1"/>
  </x:cols>
  <x:sheetData>
    <x:row r="1" ht="34" customHeight="1">
      <x:c r="A1" s="5" t="str">
        <x:v>THỰC ĐƠN 1 TUẦN CHO NGƯỜI BỊ MÁU NHIỄM MỠ – PHARMACITY</x:v>
      </x:c>
      <x:c r="B1" s="5"/>
      <x:c r="C1" s="5"/>
      <x:c r="D1" s="5"/>
    </x:row>
    <x:row r="2" ht="30" customHeight="1">
      <x:c r="A2" s="13" t="str">
        <x:v>Nguồn</x:v>
      </x:c>
      <x:c r="B2" s="13" t="str">
        <x:v>https://www.pharmacity.vn/thuc-don-1-tuan-cho-nguoi-bi-mau-nhiem-mo.htm</x:v>
      </x:c>
      <x:c r="C2" s="13" t="str">
        <x:v>Ngày đăng</x:v>
      </x:c>
      <x:c r="D2" s="13" t="str">
        <x:v>15/04/2026</x:v>
      </x:c>
    </x:row>
    <x:row r="3" ht="30" customHeight="1">
      <x:c r="A3" s="13" t="str">
        <x:v>Đơn vị</x:v>
      </x:c>
      <x:c r="B3" s="13" t="str">
        <x:v>Pharmacity</x:v>
      </x:c>
      <x:c r="C3" s="13" t="str">
        <x:v>Kiểm duyệt</x:v>
      </x:c>
      <x:c r="D3" s="13" t="str">
        <x:v>Khối dược sĩ Pharmacity</x:v>
      </x:c>
    </x:row>
    <x:row r="5">
      <x:c r="A5" s="26" t="str">
        <x:v>Ngày</x:v>
      </x:c>
      <x:c r="B5" s="27" t="str">
        <x:v>Bữa sáng</x:v>
      </x:c>
      <x:c r="C5" s="27" t="str">
        <x:v>Bữa trưa</x:v>
      </x:c>
      <x:c r="D5" s="28" t="str">
        <x:v>Bữa tối</x:v>
      </x:c>
    </x:row>
    <x:row r="6" ht="96" customHeight="1">
      <x:c r="A6" s="105" t="str">
        <x:v>Thứ Hai</x:v>
      </x:c>
      <x:c r="B6" s="59" t="str">
        <x:v>1 bát cháo yến mạch nấu cùng tôm băm và hành lá</x:v>
      </x:c>
      <x:c r="C6" s="59" t="str">
        <x:v>1 bát cơm gạo lứt
Cá thu sốt cà chua
Bắp cải luộc</x:v>
      </x:c>
      <x:c r="D6" s="60" t="str">
        <x:v>Salad ức gà trộn dầu ô liu
Canh bí xanh nấu thịt nạc băm</x:v>
      </x:c>
    </x:row>
    <x:row r="7" ht="96" customHeight="1">
      <x:c r="A7" s="106" t="str">
        <x:v>Thứ Ba</x:v>
      </x:c>
      <x:c r="B7" s="62" t="str">
        <x:v>2 lát bánh mì đen
Trứng ốp la dùng dầu thực vật
1 quả táo</x:v>
      </x:c>
      <x:c r="C7" s="62" t="str">
        <x:v>Cơm gạo lứt
Đậu phụ luộc
Thịt lợn nạc kho nghệ, bỏ mỡ
Rau cải ngọt xào tỏi</x:v>
      </x:c>
      <x:c r="D7" s="63" t="str">
        <x:v>Tôm hấp sả
Canh rau ngót
Su su luộc</x:v>
      </x:c>
    </x:row>
    <x:row r="8" ht="96" customHeight="1">
      <x:c r="A8" s="106" t="str">
        <x:v>Thứ Tư</x:v>
      </x:c>
      <x:c r="B8" s="62" t="str">
        <x:v>1 bát bún gạo lứt nấu thịt bò nạc và nhiều rau dọc mùng</x:v>
      </x:c>
      <x:c r="C8" s="62" t="str">
        <x:v>Cơm trắng với lượng vừa phải
Cá điêu hồng hấp gừng
Đậu bắp luộc</x:v>
      </x:c>
      <x:c r="D8" s="63" t="str">
        <x:v>Thịt gà nạc luộc bỏ da
Canh rong biển
Bông cải xanh hấp</x:v>
      </x:c>
    </x:row>
    <x:row r="9" ht="96" customHeight="1">
      <x:c r="A9" s="106" t="str">
        <x:v>Thứ Năm</x:v>
      </x:c>
      <x:c r="B9" s="62" t="str">
        <x:v>Ngô luộc hoặc khoai lang tím luộc
1 ly sữa đậu nành không đường</x:v>
      </x:c>
      <x:c r="C9" s="62" t="str">
        <x:v>Cơm gạo lứt
Mực xào cần tây và tỏi tây
Rau muống luộc dùng với chanh</x:v>
      </x:c>
      <x:c r="D9" s="63" t="str">
        <x:v>Đậu phụ nhồi thịt nạc hấp
Canh chua cá lóc nhiều rau
Bưởi tráng miệng</x:v>
      </x:c>
    </x:row>
    <x:row r="10" ht="96" customHeight="1">
      <x:c r="A10" s="106" t="str">
        <x:v>Thứ Sáu</x:v>
      </x:c>
      <x:c r="B10" s="62" t="str">
        <x:v>Sữa chua không đường trộn hạt chia và dâu tây hoặc việt quất</x:v>
      </x:c>
      <x:c r="C10" s="62" t="str">
        <x:v>Cơm trắng
Tôm rim mặn ngọt ít đường
Mướp đắng xào trứng</x:v>
      </x:c>
      <x:c r="D10" s="63" t="str">
        <x:v>Cá hồi nướng giấy bạc
Salad rau mầm
Canh cải cúc</x:v>
      </x:c>
    </x:row>
    <x:row r="11" ht="96" customHeight="1">
      <x:c r="A11" s="106" t="str">
        <x:v>Thứ Bảy</x:v>
      </x:c>
      <x:c r="B11" s="62" t="str">
        <x:v>Phở bò nạc, không ăn nước béo, nhiều hành chẻ</x:v>
      </x:c>
      <x:c r="C11" s="62" t="str">
        <x:v>Cơm gạo lứt
Sườn heo nạc ram mặn, loại bỏ sạch mỡ
Thiên lý xào thịt nạc</x:v>
      </x:c>
      <x:c r="D11" s="63" t="str">
        <x:v>Lẩu nấm với nhiều rau xanh và đậu hũ
Hạn chế viên thả lẩu công nghiệp</x:v>
      </x:c>
    </x:row>
    <x:row r="12" ht="96" customHeight="1">
      <x:c r="A12" s="107" t="str">
        <x:v>Chủ Nhật</x:v>
      </x:c>
      <x:c r="B12" s="65" t="str">
        <x:v>Bánh cuốn Thanh Trì không mỡ hành
1 ly nước ép bưởi</x:v>
      </x:c>
      <x:c r="C12" s="65" t="str">
        <x:v>Cơm trắng
Gà kho gừng bỏ da
Rau dền luộc</x:v>
      </x:c>
      <x:c r="D12" s="66" t="str">
        <x:v>Cá lóc nướng trui cuốn bánh tráng rau sống
Canh rau tập tàng</x:v>
      </x:c>
    </x:row>
    <x:row r="14">
      <x:c r="A14" s="125" t="str">
        <x:v>NGUYÊN TẮC DINH DƯỠNG TRONG BÀI</x:v>
      </x:c>
      <x:c r="B14" s="125"/>
      <x:c r="C14" s="125"/>
      <x:c r="D14" s="125"/>
    </x:row>
    <x:row r="15">
      <x:c r="A15" s="137" t="str">
        <x:v>Nguyên tắc</x:v>
      </x:c>
      <x:c r="B15" s="138" t="str">
        <x:v>Nội dung</x:v>
      </x:c>
    </x:row>
    <x:row r="16" ht="43" customHeight="1">
      <x:c r="A16" s="52" t="str">
        <x:v>Giảm chất béo xấu</x:v>
      </x:c>
      <x:c r="B16" s="54" t="str">
        <x:v>Cắt giảm chất béo bão hòa từ mỡ động vật và thịt đỏ; ưu tiên chất béo chưa bão hòa từ cá và thực vật.</x:v>
      </x:c>
    </x:row>
    <x:row r="17" ht="43" customHeight="1">
      <x:c r="A17" s="52" t="str">
        <x:v>Tăng chất xơ hòa tan</x:v>
      </x:c>
      <x:c r="B17" s="54" t="str">
        <x:v>Ưu tiên rau xanh, trái cây, yến mạch, gạo lứt, ngô và các loại đậu.</x:v>
      </x:c>
    </x:row>
    <x:row r="18" ht="43" customHeight="1">
      <x:c r="A18" s="52" t="str">
        <x:v>Kiểm soát năng lượng</x:v>
      </x:c>
      <x:c r="B18" s="54" t="str">
        <x:v>Ăn lượng vừa đủ để tránh dư thừa calo và tích tụ mỡ.</x:v>
      </x:c>
    </x:row>
    <x:row r="19" ht="43" customHeight="1">
      <x:c r="A19" s="52" t="str">
        <x:v>Ưu tiên chế biến đơn giản</x:v>
      </x:c>
      <x:c r="B19" s="54" t="str">
        <x:v>Hấp, luộc, nướng hoặc áp chảo thay vì chiên xào nhiều dầu.</x:v>
      </x:c>
    </x:row>
    <x:row r="20" ht="43" customHeight="1">
      <x:c r="A20" s="52" t="str">
        <x:v>Không bỏ bữa sáng</x:v>
      </x:c>
      <x:c r="B20" s="54" t="str">
        <x:v>Chia nhỏ bữa ăn và duy trì giờ ăn đều đặn.</x:v>
      </x:c>
    </x:row>
    <x:row r="21" ht="43" customHeight="1">
      <x:c r="A21" s="52" t="str">
        <x:v>Hạn chế thực phẩm chế biến sẵn</x:v>
      </x:c>
      <x:c r="B21" s="54" t="str">
        <x:v>Tránh nội tạng, xúc xích, lạp xưởng, thịt xông khói và thực phẩm nhiều muối.</x:v>
      </x:c>
    </x:row>
    <x:row r="22" ht="43" customHeight="1">
      <x:c r="A22" s="52" t="str">
        <x:v>Giảm đường</x:v>
      </x:c>
      <x:c r="B22" s="54" t="str">
        <x:v>Hạn chế nước ngọt, bánh kẹo công nghiệp và đường dư thừa làm tăng triglyceride.</x:v>
      </x:c>
    </x:row>
    <x:row r="23" ht="43" customHeight="1">
      <x:c r="A23" s="55" t="str">
        <x:v>Ưu tiên đạm trắng</x:v>
      </x:c>
      <x:c r="B23" s="57" t="str">
        <x:v>Chọn cá, thịt gia cầm bỏ da, đậu phụ và các nguồn đạm nạc.</x:v>
      </x:c>
    </x:row>
    <x:row r="25">
      <x:c r="A25" s="143" t="str">
        <x:v>LỐI SỐNG KẾT HỢP</x:v>
      </x:c>
      <x:c r="B25" s="143"/>
      <x:c r="C25" s="143"/>
      <x:c r="D25" s="143"/>
    </x:row>
    <x:row r="26">
      <x:c r="A26" s="155" t="str">
        <x:v>Nội dung</x:v>
      </x:c>
      <x:c r="B26" s="156" t="str">
        <x:v>Khuyến nghị</x:v>
      </x:c>
    </x:row>
    <x:row r="27" ht="39" customHeight="1">
      <x:c r="A27" s="52" t="str">
        <x:v>Vận động</x:v>
      </x:c>
      <x:c r="B27" s="54" t="str">
        <x:v>Ít nhất khoảng 30 phút mỗi ngày với đi bộ nhanh, chạy bộ, bơi hoặc đạp xe.</x:v>
      </x:c>
    </x:row>
    <x:row r="28" ht="39" customHeight="1">
      <x:c r="A28" s="52" t="str">
        <x:v>Giảm căng thẳng</x:v>
      </x:c>
      <x:c r="B28" s="54" t="str">
        <x:v>Thư giãn bằng thiền, đọc sách hoặc nghe nhạc.</x:v>
      </x:c>
    </x:row>
    <x:row r="29" ht="39" customHeight="1">
      <x:c r="A29" s="52" t="str">
        <x:v>Ngủ đủ</x:v>
      </x:c>
      <x:c r="B29" s="54" t="str">
        <x:v>Duy trì giấc ngủ tốt để hỗ trợ kiểm soát chuyển hóa.</x:v>
      </x:c>
    </x:row>
    <x:row r="30" ht="39" customHeight="1">
      <x:c r="A30" s="52" t="str">
        <x:v>Không hút thuốc</x:v>
      </x:c>
      <x:c r="B30" s="54" t="str">
        <x:v>Bỏ thuốc lá và hạn chế rượu bia tối đa.</x:v>
      </x:c>
    </x:row>
    <x:row r="31" ht="39" customHeight="1">
      <x:c r="A31" s="55" t="str">
        <x:v>Theo dõi định kỳ</x:v>
      </x:c>
      <x:c r="B31" s="57" t="str">
        <x:v>Bài gợi ý kiểm tra sức khỏe và chỉ số lipid mỗi 6 tháng.</x:v>
      </x:c>
    </x:row>
    <x:row r="33" ht="76" customHeight="1">
      <x:c r="A33" s="162" t="str">
        <x:v>Lưu ý: Đây là thực đơn tham khảo, không kèm định lượng năng lượng và khẩu phần cụ thể. Một số món như tôm rim, sườn ram, nước dùng phở hoặc món kho có thể nhiều muối nếu nêm theo cách thông thường. Người có triglyceride rất cao, tiểu đường, bệnh gan, bệnh thận hoặc đang dùng thuốc hạ lipid máu cần được cá nhân hóa.</x:v>
      </x:c>
      <x:c r="B33" s="162"/>
      <x:c r="C33" s="162"/>
      <x:c r="D33" s="162"/>
    </x:row>
  </x:sheetData>
  <x:mergeCells>
    <x:mergeCell ref="A1:D1"/>
    <x:mergeCell ref="A14:D14"/>
    <x:mergeCell ref="A25:D25"/>
    <x:mergeCell ref="A33:D33"/>
  </x:mergeCells>
  <x:pageMargins left="0.7" right="0.7" top="0.75" bottom="0.75" header="0.3" footer="0.3"/>
  <x:tableParts count="1">
    <x:tablePart xmlns:r="http://schemas.openxmlformats.org/officeDocument/2006/relationships" r:id="Rd817caff7a3a4c4f"/>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12" hidden="0" customWidth="1"/>
    <x:col min="3" max="3" width="30" hidden="0" customWidth="1"/>
    <x:col min="4" max="4" width="16" hidden="0" customWidth="1"/>
    <x:col min="5" max="5" width="27" hidden="0" customWidth="1"/>
    <x:col min="6" max="6" width="12" hidden="0" customWidth="1"/>
    <x:col min="7" max="7" width="12" hidden="0" customWidth="1"/>
    <x:col min="8" max="8" width="11" hidden="0" customWidth="1"/>
    <x:col min="9" max="9" width="10" hidden="0" customWidth="1"/>
    <x:col min="10" max="10" width="10" hidden="0" customWidth="1"/>
    <x:col min="11" max="11" width="10" hidden="0" customWidth="1"/>
    <x:col min="12" max="12" width="10" hidden="0" customWidth="1"/>
    <x:col min="13" max="13" width="12" hidden="0" customWidth="1"/>
    <x:col min="14" max="14" width="24" hidden="0" customWidth="1"/>
    <x:col min="15" max="15" width="26" hidden="0" customWidth="1"/>
    <x:col min="16" max="16" width="13" hidden="0" customWidth="1"/>
    <x:col min="17" max="17" width="12" hidden="0" customWidth="1"/>
    <x:col min="18" max="18" width="17" hidden="0" customWidth="1"/>
    <x:col min="19" max="19" width="22" hidden="0" customWidth="1"/>
  </x:cols>
  <x:sheetData>
    <x:row r="1" ht="30" customHeight="1">
      <x:c r="A1" s="166" t="str">
        <x:v>DỮ LIỆU NHẬP HỆ THỐNG — DR.FIT</x:v>
      </x:c>
      <x:c r="B1" s="166" t="str">
        <x:v>DỮ LIỆU NHẬP HỆ THỐNG — DR.FIT</x:v>
      </x:c>
      <x:c r="C1" s="166" t="str">
        <x:v>DỮ LIỆU NHẬP HỆ THỐNG — DR.FIT</x:v>
      </x:c>
      <x:c r="D1" s="166" t="str">
        <x:v>DỮ LIỆU NHẬP HỆ THỐNG — DR.FIT</x:v>
      </x:c>
      <x:c r="E1" s="166" t="str">
        <x:v>DỮ LIỆU NHẬP HỆ THỐNG — DR.FIT</x:v>
      </x:c>
      <x:c r="F1" s="166" t="str">
        <x:v>DỮ LIỆU NHẬP HỆ THỐNG — DR.FIT</x:v>
      </x:c>
      <x:c r="G1" s="166" t="str">
        <x:v>DỮ LIỆU NHẬP HỆ THỐNG — DR.FIT</x:v>
      </x:c>
      <x:c r="H1" s="166" t="str">
        <x:v>DỮ LIỆU NHẬP HỆ THỐNG — DR.FIT</x:v>
      </x:c>
      <x:c r="I1" s="166" t="str">
        <x:v>DỮ LIỆU NHẬP HỆ THỐNG — DR.FIT</x:v>
      </x:c>
      <x:c r="J1" s="166" t="str">
        <x:v>DỮ LIỆU NHẬP HỆ THỐNG — DR.FIT</x:v>
      </x:c>
      <x:c r="K1" s="166" t="str">
        <x:v>DỮ LIỆU NHẬP HỆ THỐNG — DR.FIT</x:v>
      </x:c>
      <x:c r="L1" s="166" t="str">
        <x:v>DỮ LIỆU NHẬP HỆ THỐNG — DR.FIT</x:v>
      </x:c>
      <x:c r="M1" s="166" t="str">
        <x:v>DỮ LIỆU NHẬP HỆ THỐNG — DR.FIT</x:v>
      </x:c>
      <x:c r="N1" s="166" t="str">
        <x:v>DỮ LIỆU NHẬP HỆ THỐNG — DR.FIT</x:v>
      </x:c>
      <x:c r="O1" s="166" t="str">
        <x:v>DỮ LIỆU NHẬP HỆ THỐNG — DR.FIT</x:v>
      </x:c>
      <x:c r="P1" s="166" t="str">
        <x:v>DỮ LIỆU NHẬP HỆ THỐNG — DR.FIT</x:v>
      </x:c>
      <x:c r="Q1" s="166" t="str">
        <x:v>DỮ LIỆU NHẬP HỆ THỐNG — DR.FIT</x:v>
      </x:c>
      <x:c r="R1" s="166" t="str">
        <x:v>DỮ LIỆU NHẬP HỆ THỐNG — DR.FIT</x:v>
      </x:c>
      <x:c r="S1" s="166" t="str">
        <x:v>DỮ LIỆU NHẬP HỆ THỐNG — DR.FIT</x:v>
      </x:c>
    </x:row>
    <x:row r="2">
      <x:c r="A2" s="169" t="str">
        <x:v>Mỗi nguyên liệu một dòng; thông tin món được lặp lại. price = trung bình; price_range = khoảng từ tự nấu đến mua ngoài cho một người; dinh dưỡng tính cho một suất.</x:v>
      </x:c>
      <x:c r="B2" s="169" t="str">
        <x:v>Mỗi nguyên liệu một dòng; thông tin món được lặp lại. price = trung bình; price_range = khoảng từ tự nấu đến mua ngoài cho một người; dinh dưỡng tính cho một suất.</x:v>
      </x:c>
      <x:c r="C2" s="169" t="str">
        <x:v>Mỗi nguyên liệu một dòng; thông tin món được lặp lại. price = trung bình; price_range = khoảng từ tự nấu đến mua ngoài cho một người; dinh dưỡng tính cho một suất.</x:v>
      </x:c>
      <x:c r="D2" s="169" t="str">
        <x:v>Mỗi nguyên liệu một dòng; thông tin món được lặp lại. price = trung bình; price_range = khoảng từ tự nấu đến mua ngoài cho một người; dinh dưỡng tính cho một suất.</x:v>
      </x:c>
      <x:c r="E2" s="169" t="str">
        <x:v>Mỗi nguyên liệu một dòng; thông tin món được lặp lại. price = trung bình; price_range = khoảng từ tự nấu đến mua ngoài cho một người; dinh dưỡng tính cho một suất.</x:v>
      </x:c>
      <x:c r="F2" s="169" t="str">
        <x:v>Mỗi nguyên liệu một dòng; thông tin món được lặp lại. price = trung bình; price_range = khoảng từ tự nấu đến mua ngoài cho một người; dinh dưỡng tính cho một suất.</x:v>
      </x:c>
      <x:c r="G2" s="169" t="str">
        <x:v>Mỗi nguyên liệu một dòng; thông tin món được lặp lại. price = trung bình; price_range = khoảng từ tự nấu đến mua ngoài cho một người; dinh dưỡng tính cho một suất.</x:v>
      </x:c>
      <x:c r="H2" s="169" t="str">
        <x:v>Mỗi nguyên liệu một dòng; thông tin món được lặp lại. price = trung bình; price_range = khoảng từ tự nấu đến mua ngoài cho một người; dinh dưỡng tính cho một suất.</x:v>
      </x:c>
      <x:c r="I2" s="169" t="str">
        <x:v>Mỗi nguyên liệu một dòng; thông tin món được lặp lại. price = trung bình; price_range = khoảng từ tự nấu đến mua ngoài cho một người; dinh dưỡng tính cho một suất.</x:v>
      </x:c>
      <x:c r="J2" s="169" t="str">
        <x:v>Mỗi nguyên liệu một dòng; thông tin món được lặp lại. price = trung bình; price_range = khoảng từ tự nấu đến mua ngoài cho một người; dinh dưỡng tính cho một suất.</x:v>
      </x:c>
      <x:c r="K2" s="169" t="str">
        <x:v>Mỗi nguyên liệu một dòng; thông tin món được lặp lại. price = trung bình; price_range = khoảng từ tự nấu đến mua ngoài cho một người; dinh dưỡng tính cho một suất.</x:v>
      </x:c>
      <x:c r="L2" s="169" t="str">
        <x:v>Mỗi nguyên liệu một dòng; thông tin món được lặp lại. price = trung bình; price_range = khoảng từ tự nấu đến mua ngoài cho một người; dinh dưỡng tính cho một suất.</x:v>
      </x:c>
      <x:c r="M2" s="169" t="str">
        <x:v>Mỗi nguyên liệu một dòng; thông tin món được lặp lại. price = trung bình; price_range = khoảng từ tự nấu đến mua ngoài cho một người; dinh dưỡng tính cho một suất.</x:v>
      </x:c>
      <x:c r="N2" s="169" t="str">
        <x:v>Mỗi nguyên liệu một dòng; thông tin món được lặp lại. price = trung bình; price_range = khoảng từ tự nấu đến mua ngoài cho một người; dinh dưỡng tính cho một suất.</x:v>
      </x:c>
      <x:c r="O2" s="169" t="str">
        <x:v>Mỗi nguyên liệu một dòng; thông tin món được lặp lại. price = trung bình; price_range = khoảng từ tự nấu đến mua ngoài cho một người; dinh dưỡng tính cho một suất.</x:v>
      </x:c>
      <x:c r="P2" s="169" t="str">
        <x:v>Mỗi nguyên liệu một dòng; thông tin món được lặp lại. price = trung bình; price_range = khoảng từ tự nấu đến mua ngoài cho một người; dinh dưỡng tính cho một suất.</x:v>
      </x:c>
      <x:c r="Q2" s="169" t="str">
        <x:v>Mỗi nguyên liệu một dòng; thông tin món được lặp lại. price = trung bình; price_range = khoảng từ tự nấu đến mua ngoài cho một người; dinh dưỡng tính cho một suất.</x:v>
      </x:c>
      <x:c r="R2" s="169" t="str">
        <x:v>Mỗi nguyên liệu một dòng; thông tin món được lặp lại. price = trung bình; price_range = khoảng từ tự nấu đến mua ngoài cho một người; dinh dưỡng tính cho một suất.</x:v>
      </x:c>
      <x:c r="S2" s="169" t="str">
        <x:v>Mỗi nguyên liệu một dòng; thông tin món được lặp lại. price = trung bình; price_range = khoảng từ tự nấu đến mua ngoài cho một người; dinh dưỡng tính cho một suất.</x:v>
      </x:c>
    </x:row>
    <x:row r="4">
      <x:c r="A4" s="172" t="str">
        <x:v>CẦN KIỂM TRA = nội dung mơ hồ, lựa chọn thay thế hoặc chưa đủ thông tin. Không dùng các dòng này như dữ liệu lâm sàng đã xác nhận.</x:v>
      </x:c>
      <x:c r="B4" s="172" t="str">
        <x:v>CẦN KIỂM TRA = nội dung mơ hồ, lựa chọn thay thế hoặc chưa đủ thông tin. Không dùng các dòng này như dữ liệu lâm sàng đã xác nhận.</x:v>
      </x:c>
      <x:c r="C4" s="172" t="str">
        <x:v>CẦN KIỂM TRA = nội dung mơ hồ, lựa chọn thay thế hoặc chưa đủ thông tin. Không dùng các dòng này như dữ liệu lâm sàng đã xác nhận.</x:v>
      </x:c>
      <x:c r="D4" s="172" t="str">
        <x:v>CẦN KIỂM TRA = nội dung mơ hồ, lựa chọn thay thế hoặc chưa đủ thông tin. Không dùng các dòng này như dữ liệu lâm sàng đã xác nhận.</x:v>
      </x:c>
      <x:c r="E4" s="172" t="str">
        <x:v>CẦN KIỂM TRA = nội dung mơ hồ, lựa chọn thay thế hoặc chưa đủ thông tin. Không dùng các dòng này như dữ liệu lâm sàng đã xác nhận.</x:v>
      </x:c>
      <x:c r="F4" s="172" t="str">
        <x:v>CẦN KIỂM TRA = nội dung mơ hồ, lựa chọn thay thế hoặc chưa đủ thông tin. Không dùng các dòng này như dữ liệu lâm sàng đã xác nhận.</x:v>
      </x:c>
      <x:c r="G4" s="172" t="str">
        <x:v>CẦN KIỂM TRA = nội dung mơ hồ, lựa chọn thay thế hoặc chưa đủ thông tin. Không dùng các dòng này như dữ liệu lâm sàng đã xác nhận.</x:v>
      </x:c>
      <x:c r="H4" s="172" t="str">
        <x:v>CẦN KIỂM TRA = nội dung mơ hồ, lựa chọn thay thế hoặc chưa đủ thông tin. Không dùng các dòng này như dữ liệu lâm sàng đã xác nhận.</x:v>
      </x:c>
      <x:c r="I4" s="172" t="str">
        <x:v>CẦN KIỂM TRA = nội dung mơ hồ, lựa chọn thay thế hoặc chưa đủ thông tin. Không dùng các dòng này như dữ liệu lâm sàng đã xác nhận.</x:v>
      </x:c>
      <x:c r="J4" s="172" t="str">
        <x:v>CẦN KIỂM TRA = nội dung mơ hồ, lựa chọn thay thế hoặc chưa đủ thông tin. Không dùng các dòng này như dữ liệu lâm sàng đã xác nhận.</x:v>
      </x:c>
      <x:c r="K4" s="172" t="str">
        <x:v>CẦN KIỂM TRA = nội dung mơ hồ, lựa chọn thay thế hoặc chưa đủ thông tin. Không dùng các dòng này như dữ liệu lâm sàng đã xác nhận.</x:v>
      </x:c>
      <x:c r="L4" s="172" t="str">
        <x:v>CẦN KIỂM TRA = nội dung mơ hồ, lựa chọn thay thế hoặc chưa đủ thông tin. Không dùng các dòng này như dữ liệu lâm sàng đã xác nhận.</x:v>
      </x:c>
      <x:c r="M4" s="172" t="str">
        <x:v>CẦN KIỂM TRA = nội dung mơ hồ, lựa chọn thay thế hoặc chưa đủ thông tin. Không dùng các dòng này như dữ liệu lâm sàng đã xác nhận.</x:v>
      </x:c>
      <x:c r="N4" s="172" t="str">
        <x:v>CẦN KIỂM TRA = nội dung mơ hồ, lựa chọn thay thế hoặc chưa đủ thông tin. Không dùng các dòng này như dữ liệu lâm sàng đã xác nhận.</x:v>
      </x:c>
      <x:c r="O4" s="172" t="str">
        <x:v>CẦN KIỂM TRA = nội dung mơ hồ, lựa chọn thay thế hoặc chưa đủ thông tin. Không dùng các dòng này như dữ liệu lâm sàng đã xác nhận.</x:v>
      </x:c>
      <x:c r="P4" s="172" t="str">
        <x:v>CẦN KIỂM TRA = nội dung mơ hồ, lựa chọn thay thế hoặc chưa đủ thông tin. Không dùng các dòng này như dữ liệu lâm sàng đã xác nhận.</x:v>
      </x:c>
      <x:c r="Q4" s="172" t="str">
        <x:v>CẦN KIỂM TRA = nội dung mơ hồ, lựa chọn thay thế hoặc chưa đủ thông tin. Không dùng các dòng này như dữ liệu lâm sàng đã xác nhận.</x:v>
      </x:c>
      <x:c r="R4" s="172" t="str">
        <x:v>CẦN KIỂM TRA = nội dung mơ hồ, lựa chọn thay thế hoặc chưa đủ thông tin. Không dùng các dòng này như dữ liệu lâm sàng đã xác nhận.</x:v>
      </x:c>
      <x:c r="S4" s="172" t="str">
        <x:v>CẦN KIỂM TRA = nội dung mơ hồ, lựa chọn thay thế hoặc chưa đủ thông tin. Không dùng các dòng này như dữ liệu lâm sàng đã xác nhận.</x:v>
      </x:c>
    </x:row>
    <x:row r="6" ht="32" customHeight="1">
      <x:c r="A6" s="178" t="str">
        <x:v>day_index</x:v>
      </x:c>
      <x:c r="B6" s="178" t="str">
        <x:v>meal_type</x:v>
      </x:c>
      <x:c r="C6" s="178" t="str">
        <x:v>dish_name</x:v>
      </x:c>
      <x:c r="D6" s="178" t="str">
        <x:v>price</x:v>
      </x:c>
      <x:c r="E6" s="178" t="str">
        <x:v>price_range</x:v>
      </x:c>
      <x:c r="F6" s="178" t="str">
        <x:v>base_grams</x:v>
      </x:c>
      <x:c r="G6" s="178" t="str">
        <x:v>calories</x:v>
      </x:c>
      <x:c r="H6" s="178" t="str">
        <x:v>protein</x:v>
      </x:c>
      <x:c r="I6" s="178" t="str">
        <x:v>fat</x:v>
      </x:c>
      <x:c r="J6" s="178" t="str">
        <x:v>carbs</x:v>
      </x:c>
      <x:c r="K6" s="178" t="str">
        <x:v>fiber</x:v>
      </x:c>
      <x:c r="L6" s="178" t="str">
        <x:v>sugar</x:v>
      </x:c>
      <x:c r="M6" s="178" t="str">
        <x:v>sodium</x:v>
      </x:c>
      <x:c r="N6" s="178" t="str">
        <x:v>dish_tags</x:v>
      </x:c>
      <x:c r="O6" s="178" t="str">
        <x:v>ingredient_name</x:v>
      </x:c>
      <x:c r="P6" s="178" t="str">
        <x:v>ingredient_grams</x:v>
      </x:c>
      <x:c r="Q6" s="178" t="str">
        <x:v>ingredient_unit</x:v>
      </x:c>
      <x:c r="R6" s="178" t="str">
        <x:v>ingredient_price</x:v>
      </x:c>
      <x:c r="S6" s="178" t="str">
        <x:v>ingredient_tags</x:v>
      </x:c>
    </x:row>
    <x:row r="7">
      <x:c r="A7" s="186" t="n">
        <x:v>1</x:v>
      </x:c>
      <x:c r="B7" s="186" t="str">
        <x:v>breakfast</x:v>
      </x:c>
      <x:c r="C7" s="184" t="str">
        <x:v>cháo yến mạch nấu cùng tôm băm và hành lá</x:v>
      </x:c>
      <x:c r="D7" s="184" t="str">
        <x:v>21.000đ</x:v>
      </x:c>
      <x:c r="E7" s="184" t="str">
        <x:v>17.000đ–24.500đ/người</x:v>
      </x:c>
      <x:c r="F7" s="188" t="n">
        <x:v>456.5</x:v>
      </x:c>
      <x:c r="G7" s="188" t="n">
        <x:v>242.7</x:v>
      </x:c>
      <x:c r="H7" s="188" t="n">
        <x:v>18.7</x:v>
      </x:c>
      <x:c r="I7" s="188" t="n">
        <x:v>3.4</x:v>
      </x:c>
      <x:c r="J7" s="188" t="n">
        <x:v>34.3</x:v>
      </x:c>
      <x:c r="K7" s="188" t="n">
        <x:v>5.2</x:v>
      </x:c>
      <x:c r="L7" s="188" t="n">
        <x:v>0.6</x:v>
      </x:c>
      <x:c r="M7" s="188" t="n">
        <x:v>357.5</x:v>
      </x:c>
      <x:c r="N7" s="184" t="str">
        <x:v>mỡ máu cao</x:v>
      </x:c>
      <x:c r="O7" s="184" t="str">
        <x:v>Yến mạch</x:v>
      </x:c>
      <x:c r="P7" s="188" t="n">
        <x:v>50</x:v>
      </x:c>
      <x:c r="Q7" s="184" t="str">
        <x:v>g</x:v>
      </x:c>
      <x:c r="R7" s="184" t="str">
        <x:v>5.500đ</x:v>
      </x:c>
      <x:c r="S7" s="184" t="str">
        <x:v>tinh bột, ngũ cốc nguyên hạt</x:v>
      </x:c>
    </x:row>
    <x:row r="8">
      <x:c r="A8" s="187" t="n">
        <x:v>1</x:v>
      </x:c>
      <x:c r="B8" s="187" t="str">
        <x:v>breakfast</x:v>
      </x:c>
      <x:c r="C8" s="185" t="str">
        <x:v>cháo yến mạch nấu cùng tôm băm và hành lá</x:v>
      </x:c>
      <x:c r="D8" s="185" t="str">
        <x:v>21.000đ</x:v>
      </x:c>
      <x:c r="E8" s="185" t="str">
        <x:v>17.000đ–24.500đ/người</x:v>
      </x:c>
      <x:c r="F8" s="189" t="n">
        <x:v>456.5</x:v>
      </x:c>
      <x:c r="G8" s="189" t="n">
        <x:v>242.7</x:v>
      </x:c>
      <x:c r="H8" s="189" t="n">
        <x:v>18.7</x:v>
      </x:c>
      <x:c r="I8" s="189" t="n">
        <x:v>3.4</x:v>
      </x:c>
      <x:c r="J8" s="189" t="n">
        <x:v>34.3</x:v>
      </x:c>
      <x:c r="K8" s="189" t="n">
        <x:v>5.2</x:v>
      </x:c>
      <x:c r="L8" s="189" t="n">
        <x:v>0.6</x:v>
      </x:c>
      <x:c r="M8" s="189" t="n">
        <x:v>357.5</x:v>
      </x:c>
      <x:c r="N8" s="185" t="str">
        <x:v>mỡ máu cao</x:v>
      </x:c>
      <x:c r="O8" s="185" t="str">
        <x:v>Tôm/tép</x:v>
      </x:c>
      <x:c r="P8" s="189" t="n">
        <x:v>50</x:v>
      </x:c>
      <x:c r="Q8" s="185" t="str">
        <x:v>g</x:v>
      </x:c>
      <x:c r="R8" s="185" t="str">
        <x:v>11.000đ</x:v>
      </x:c>
      <x:c r="S8" s="185" t="str">
        <x:v>đạm, hải sản</x:v>
      </x:c>
    </x:row>
    <x:row r="9">
      <x:c r="A9" s="187" t="n">
        <x:v>1</x:v>
      </x:c>
      <x:c r="B9" s="187" t="str">
        <x:v>breakfast</x:v>
      </x:c>
      <x:c r="C9" s="185" t="str">
        <x:v>cháo yến mạch nấu cùng tôm băm và hành lá</x:v>
      </x:c>
      <x:c r="D9" s="185" t="str">
        <x:v>21.000đ</x:v>
      </x:c>
      <x:c r="E9" s="185" t="str">
        <x:v>17.000đ–24.500đ/người</x:v>
      </x:c>
      <x:c r="F9" s="189" t="n">
        <x:v>456.5</x:v>
      </x:c>
      <x:c r="G9" s="189" t="n">
        <x:v>242.7</x:v>
      </x:c>
      <x:c r="H9" s="189" t="n">
        <x:v>18.7</x:v>
      </x:c>
      <x:c r="I9" s="189" t="n">
        <x:v>3.4</x:v>
      </x:c>
      <x:c r="J9" s="189" t="n">
        <x:v>34.3</x:v>
      </x:c>
      <x:c r="K9" s="189" t="n">
        <x:v>5.2</x:v>
      </x:c>
      <x:c r="L9" s="189" t="n">
        <x:v>0.6</x:v>
      </x:c>
      <x:c r="M9" s="189" t="n">
        <x:v>357.5</x:v>
      </x:c>
      <x:c r="N9" s="185" t="str">
        <x:v>mỡ máu cao</x:v>
      </x:c>
      <x:c r="O9" s="185" t="str">
        <x:v>Nước</x:v>
      </x:c>
      <x:c r="P9" s="189" t="n">
        <x:v>350</x:v>
      </x:c>
      <x:c r="Q9" s="185" t="str">
        <x:v>ml</x:v>
      </x:c>
      <x:c r="R9" s="185" t="str">
        <x:v>0đ</x:v>
      </x:c>
      <x:c r="S9" s="185" t="str">
        <x:v>nước</x:v>
      </x:c>
    </x:row>
    <x:row r="10">
      <x:c r="A10" s="187" t="n">
        <x:v>1</x:v>
      </x:c>
      <x:c r="B10" s="187" t="str">
        <x:v>breakfast</x:v>
      </x:c>
      <x:c r="C10" s="185" t="str">
        <x:v>cháo yến mạch nấu cùng tôm băm và hành lá</x:v>
      </x:c>
      <x:c r="D10" s="185" t="str">
        <x:v>21.000đ</x:v>
      </x:c>
      <x:c r="E10" s="185" t="str">
        <x:v>17.000đ–24.500đ/người</x:v>
      </x:c>
      <x:c r="F10" s="189" t="n">
        <x:v>456.5</x:v>
      </x:c>
      <x:c r="G10" s="189" t="n">
        <x:v>242.7</x:v>
      </x:c>
      <x:c r="H10" s="189" t="n">
        <x:v>18.7</x:v>
      </x:c>
      <x:c r="I10" s="189" t="n">
        <x:v>3.4</x:v>
      </x:c>
      <x:c r="J10" s="189" t="n">
        <x:v>34.3</x:v>
      </x:c>
      <x:c r="K10" s="189" t="n">
        <x:v>5.2</x:v>
      </x:c>
      <x:c r="L10" s="189" t="n">
        <x:v>0.6</x:v>
      </x:c>
      <x:c r="M10" s="189" t="n">
        <x:v>357.5</x:v>
      </x:c>
      <x:c r="N10" s="185" t="str">
        <x:v>mỡ máu cao</x:v>
      </x:c>
      <x:c r="O10" s="185" t="str">
        <x:v>Gia vị nêm</x:v>
      </x:c>
      <x:c r="P10" s="189" t="n">
        <x:v>1.5</x:v>
      </x:c>
      <x:c r="Q10" s="185" t="str">
        <x:v>g</x:v>
      </x:c>
      <x:c r="R10" s="185" t="str">
        <x:v>0đ</x:v>
      </x:c>
      <x:c r="S10" s="185" t="str">
        <x:v>gia vị, natri</x:v>
      </x:c>
    </x:row>
    <x:row r="11">
      <x:c r="A11" s="187" t="n">
        <x:v>1</x:v>
      </x:c>
      <x:c r="B11" s="187" t="str">
        <x:v>breakfast</x:v>
      </x:c>
      <x:c r="C11" s="185" t="str">
        <x:v>cháo yến mạch nấu cùng tôm băm và hành lá</x:v>
      </x:c>
      <x:c r="D11" s="185" t="str">
        <x:v>21.000đ</x:v>
      </x:c>
      <x:c r="E11" s="185" t="str">
        <x:v>17.000đ–24.500đ/người</x:v>
      </x:c>
      <x:c r="F11" s="189" t="n">
        <x:v>456.5</x:v>
      </x:c>
      <x:c r="G11" s="189" t="n">
        <x:v>242.7</x:v>
      </x:c>
      <x:c r="H11" s="189" t="n">
        <x:v>18.7</x:v>
      </x:c>
      <x:c r="I11" s="189" t="n">
        <x:v>3.4</x:v>
      </x:c>
      <x:c r="J11" s="189" t="n">
        <x:v>34.3</x:v>
      </x:c>
      <x:c r="K11" s="189" t="n">
        <x:v>5.2</x:v>
      </x:c>
      <x:c r="L11" s="189" t="n">
        <x:v>0.6</x:v>
      </x:c>
      <x:c r="M11" s="189" t="n">
        <x:v>357.5</x:v>
      </x:c>
      <x:c r="N11" s="185" t="str">
        <x:v>mỡ máu cao</x:v>
      </x:c>
      <x:c r="O11" s="185" t="str">
        <x:v>Hành/tỏi/gừng/rau thơm</x:v>
      </x:c>
      <x:c r="P11" s="189" t="n">
        <x:v>5</x:v>
      </x:c>
      <x:c r="Q11" s="185" t="str">
        <x:v>g</x:v>
      </x:c>
      <x:c r="R11" s="185" t="str">
        <x:v>500đ</x:v>
      </x:c>
      <x:c r="S11" s="185" t="str">
        <x:v>rau thơm, gia vị</x:v>
      </x:c>
    </x:row>
    <x:row r="12">
      <x:c r="A12" s="187" t="n">
        <x:v>1</x:v>
      </x:c>
      <x:c r="B12" s="187" t="str">
        <x:v>lunch</x:v>
      </x:c>
      <x:c r="C12" s="185" t="str">
        <x:v>cơm gạo lứt</x:v>
      </x:c>
      <x:c r="D12" s="185" t="str">
        <x:v>5.000đ</x:v>
      </x:c>
      <x:c r="E12" s="185" t="str">
        <x:v>3.500đ–6.000đ/người</x:v>
      </x:c>
      <x:c r="F12" s="189" t="n">
        <x:v>150</x:v>
      </x:c>
      <x:c r="G12" s="189" t="n">
        <x:v>183.3</x:v>
      </x:c>
      <x:c r="H12" s="189" t="n">
        <x:v>4.1</x:v>
      </x:c>
      <x:c r="I12" s="189" t="n">
        <x:v>1.5</x:v>
      </x:c>
      <x:c r="J12" s="189" t="n">
        <x:v>38.4</x:v>
      </x:c>
      <x:c r="K12" s="189" t="n">
        <x:v>2.4</x:v>
      </x:c>
      <x:c r="L12" s="189" t="n">
        <x:v>0.3</x:v>
      </x:c>
      <x:c r="M12" s="189" t="n">
        <x:v>6</x:v>
      </x:c>
      <x:c r="N12" s="185" t="str">
        <x:v>mỡ máu cao</x:v>
      </x:c>
      <x:c r="O12" s="185" t="str">
        <x:v>cơm gạo lứt</x:v>
      </x:c>
      <x:c r="P12" s="189" t="n">
        <x:v>150</x:v>
      </x:c>
      <x:c r="Q12" s="185" t="str">
        <x:v>g</x:v>
      </x:c>
      <x:c r="R12" s="185" t="str">
        <x:v>3.500đ</x:v>
      </x:c>
      <x:c r="S12" s="185" t="str">
        <x:v>tinh bột, ngũ cốc nguyên hạt</x:v>
      </x:c>
    </x:row>
    <x:row r="13">
      <x:c r="A13" s="187" t="n">
        <x:v>1</x:v>
      </x:c>
      <x:c r="B13" s="187" t="str">
        <x:v>lunch</x:v>
      </x:c>
      <x:c r="C13" s="185" t="str">
        <x:v>Cá thu sốt cà chua</x:v>
      </x:c>
      <x:c r="D13" s="185" t="str">
        <x:v>20.500đ</x:v>
      </x:c>
      <x:c r="E13" s="185" t="str">
        <x:v>16.500đ–24.000đ/người</x:v>
      </x:c>
      <x:c r="F13" s="189" t="n">
        <x:v>133</x:v>
      </x:c>
      <x:c r="G13" s="189" t="n">
        <x:v>172.6</x:v>
      </x:c>
      <x:c r="H13" s="189" t="n">
        <x:v>15.7</x:v>
      </x:c>
      <x:c r="I13" s="189" t="n">
        <x:v>11.3</x:v>
      </x:c>
      <x:c r="J13" s="189" t="n">
        <x:v>2.1</x:v>
      </x:c>
      <x:c r="K13" s="189" t="n">
        <x:v>0.6</x:v>
      </x:c>
      <x:c r="L13" s="189" t="n">
        <x:v>1.3</x:v>
      </x:c>
      <x:c r="M13" s="189" t="n">
        <x:v>674.5</x:v>
      </x:c>
      <x:c r="N13" s="185" t="str">
        <x:v>mỡ máu cao</x:v>
      </x:c>
      <x:c r="O13" s="185" t="str">
        <x:v>Cá thu/cá trích/cá nục</x:v>
      </x:c>
      <x:c r="P13" s="189" t="n">
        <x:v>80</x:v>
      </x:c>
      <x:c r="Q13" s="185" t="str">
        <x:v>g</x:v>
      </x:c>
      <x:c r="R13" s="185" t="str">
        <x:v>13.500đ</x:v>
      </x:c>
      <x:c r="S13" s="185" t="str">
        <x:v>đạm, cá béo</x:v>
      </x:c>
    </x:row>
    <x:row r="14">
      <x:c r="A14" s="187" t="n">
        <x:v>1</x:v>
      </x:c>
      <x:c r="B14" s="187" t="str">
        <x:v>lunch</x:v>
      </x:c>
      <x:c r="C14" s="185" t="str">
        <x:v>Cá thu sốt cà chua</x:v>
      </x:c>
      <x:c r="D14" s="185" t="str">
        <x:v>20.500đ</x:v>
      </x:c>
      <x:c r="E14" s="185" t="str">
        <x:v>16.500đ–24.000đ/người</x:v>
      </x:c>
      <x:c r="F14" s="189" t="n">
        <x:v>133</x:v>
      </x:c>
      <x:c r="G14" s="189" t="n">
        <x:v>172.6</x:v>
      </x:c>
      <x:c r="H14" s="189" t="n">
        <x:v>15.7</x:v>
      </x:c>
      <x:c r="I14" s="189" t="n">
        <x:v>11.3</x:v>
      </x:c>
      <x:c r="J14" s="189" t="n">
        <x:v>2.1</x:v>
      </x:c>
      <x:c r="K14" s="189" t="n">
        <x:v>0.6</x:v>
      </x:c>
      <x:c r="L14" s="189" t="n">
        <x:v>1.3</x:v>
      </x:c>
      <x:c r="M14" s="189" t="n">
        <x:v>674.5</x:v>
      </x:c>
      <x:c r="N14" s="185" t="str">
        <x:v>mỡ máu cao</x:v>
      </x:c>
      <x:c r="O14" s="185" t="str">
        <x:v>Cà chua</x:v>
      </x:c>
      <x:c r="P14" s="189" t="n">
        <x:v>50</x:v>
      </x:c>
      <x:c r="Q14" s="185" t="str">
        <x:v>g</x:v>
      </x:c>
      <x:c r="R14" s="185" t="str">
        <x:v>2.500đ</x:v>
      </x:c>
      <x:c r="S14" s="185" t="str">
        <x:v>rau, chất xơ</x:v>
      </x:c>
    </x:row>
    <x:row r="15">
      <x:c r="A15" s="187" t="n">
        <x:v>1</x:v>
      </x:c>
      <x:c r="B15" s="187" t="str">
        <x:v>lunch</x:v>
      </x:c>
      <x:c r="C15" s="185" t="str">
        <x:v>Cá thu sốt cà chua</x:v>
      </x:c>
      <x:c r="D15" s="185" t="str">
        <x:v>20.500đ</x:v>
      </x:c>
      <x:c r="E15" s="185" t="str">
        <x:v>16.500đ–24.000đ/người</x:v>
      </x:c>
      <x:c r="F15" s="189" t="n">
        <x:v>133</x:v>
      </x:c>
      <x:c r="G15" s="189" t="n">
        <x:v>172.6</x:v>
      </x:c>
      <x:c r="H15" s="189" t="n">
        <x:v>15.7</x:v>
      </x:c>
      <x:c r="I15" s="189" t="n">
        <x:v>11.3</x:v>
      </x:c>
      <x:c r="J15" s="189" t="n">
        <x:v>2.1</x:v>
      </x:c>
      <x:c r="K15" s="189" t="n">
        <x:v>0.6</x:v>
      </x:c>
      <x:c r="L15" s="189" t="n">
        <x:v>1.3</x:v>
      </x:c>
      <x:c r="M15" s="189" t="n">
        <x:v>674.5</x:v>
      </x:c>
      <x:c r="N15" s="185" t="str">
        <x:v>mỡ máu cao</x:v>
      </x:c>
      <x:c r="O15" s="185" t="str">
        <x:v>Gia vị nêm</x:v>
      </x:c>
      <x:c r="P15" s="189" t="n">
        <x:v>3</x:v>
      </x:c>
      <x:c r="Q15" s="185" t="str">
        <x:v>g</x:v>
      </x:c>
      <x:c r="R15" s="185" t="str">
        <x:v>500đ</x:v>
      </x:c>
      <x:c r="S15" s="185" t="str">
        <x:v>gia vị, natri</x:v>
      </x:c>
    </x:row>
    <x:row r="16">
      <x:c r="A16" s="187" t="n">
        <x:v>1</x:v>
      </x:c>
      <x:c r="B16" s="187" t="str">
        <x:v>lunch</x:v>
      </x:c>
      <x:c r="C16" s="185" t="str">
        <x:v>Bắp cải luộc</x:v>
      </x:c>
      <x:c r="D16" s="185" t="str">
        <x:v>6.500đ</x:v>
      </x:c>
      <x:c r="E16" s="185" t="str">
        <x:v>5.000đ–7.500đ/người</x:v>
      </x:c>
      <x:c r="F16" s="189" t="n">
        <x:v>150</x:v>
      </x:c>
      <x:c r="G16" s="189" t="n">
        <x:v>43.9</x:v>
      </x:c>
      <x:c r="H16" s="189" t="n">
        <x:v>2</x:v>
      </x:c>
      <x:c r="I16" s="189" t="n">
        <x:v>0.2</x:v>
      </x:c>
      <x:c r="J16" s="189" t="n">
        <x:v>8.7</x:v>
      </x:c>
      <x:c r="K16" s="189" t="n">
        <x:v>3.8</x:v>
      </x:c>
      <x:c r="L16" s="189" t="n">
        <x:v>4.8</x:v>
      </x:c>
      <x:c r="M16" s="189" t="n">
        <x:v>27</x:v>
      </x:c>
      <x:c r="N16" s="185" t="str">
        <x:v>mỡ máu cao</x:v>
      </x:c>
      <x:c r="O16" s="185" t="str">
        <x:v>Bắp cải</x:v>
      </x:c>
      <x:c r="P16" s="189" t="n">
        <x:v>150</x:v>
      </x:c>
      <x:c r="Q16" s="185" t="str">
        <x:v>g</x:v>
      </x:c>
      <x:c r="R16" s="185" t="str">
        <x:v>5.000đ</x:v>
      </x:c>
      <x:c r="S16" s="185" t="str">
        <x:v>rau, chất xơ</x:v>
      </x:c>
    </x:row>
    <x:row r="17">
      <x:c r="A17" s="187" t="n">
        <x:v>1</x:v>
      </x:c>
      <x:c r="B17" s="187" t="str">
        <x:v>dinner</x:v>
      </x:c>
      <x:c r="C17" s="185" t="str">
        <x:v>Salad ức gà trộn dầu ô liu</x:v>
      </x:c>
      <x:c r="D17" s="185" t="str">
        <x:v>19.000đ</x:v>
      </x:c>
      <x:c r="E17" s="185" t="str">
        <x:v>15.500đ–22.500đ/người</x:v>
      </x:c>
      <x:c r="F17" s="189" t="n">
        <x:v>225</x:v>
      </x:c>
      <x:c r="G17" s="189" t="n">
        <x:v>195.9</x:v>
      </x:c>
      <x:c r="H17" s="189" t="n">
        <x:v>25.3</x:v>
      </x:c>
      <x:c r="I17" s="189" t="n">
        <x:v>8.1</x:v>
      </x:c>
      <x:c r="J17" s="189" t="n">
        <x:v>5.4</x:v>
      </x:c>
      <x:c r="K17" s="189" t="n">
        <x:v>3.6</x:v>
      </x:c>
      <x:c r="L17" s="189" t="n">
        <x:v>0.8</x:v>
      </x:c>
      <x:c r="M17" s="189" t="n">
        <x:v>104.3</x:v>
      </x:c>
      <x:c r="N17" s="185" t="str">
        <x:v>mỡ máu cao</x:v>
      </x:c>
      <x:c r="O17" s="185" t="str">
        <x:v>Rau củ trộn</x:v>
      </x:c>
      <x:c r="P17" s="189" t="n">
        <x:v>150</x:v>
      </x:c>
      <x:c r="Q17" s="185" t="str">
        <x:v>g</x:v>
      </x:c>
      <x:c r="R17" s="185" t="str">
        <x:v>7.500đ</x:v>
      </x:c>
      <x:c r="S17" s="185" t="str">
        <x:v>rau, chất xơ</x:v>
      </x:c>
    </x:row>
    <x:row r="18">
      <x:c r="A18" s="187" t="n">
        <x:v>1</x:v>
      </x:c>
      <x:c r="B18" s="187" t="str">
        <x:v>dinner</x:v>
      </x:c>
      <x:c r="C18" s="185" t="str">
        <x:v>Salad ức gà trộn dầu ô liu</x:v>
      </x:c>
      <x:c r="D18" s="185" t="str">
        <x:v>19.000đ</x:v>
      </x:c>
      <x:c r="E18" s="185" t="str">
        <x:v>15.500đ–22.500đ/người</x:v>
      </x:c>
      <x:c r="F18" s="189" t="n">
        <x:v>225</x:v>
      </x:c>
      <x:c r="G18" s="189" t="n">
        <x:v>195.9</x:v>
      </x:c>
      <x:c r="H18" s="189" t="n">
        <x:v>25.3</x:v>
      </x:c>
      <x:c r="I18" s="189" t="n">
        <x:v>8.1</x:v>
      </x:c>
      <x:c r="J18" s="189" t="n">
        <x:v>5.4</x:v>
      </x:c>
      <x:c r="K18" s="189" t="n">
        <x:v>3.6</x:v>
      </x:c>
      <x:c r="L18" s="189" t="n">
        <x:v>0.8</x:v>
      </x:c>
      <x:c r="M18" s="189" t="n">
        <x:v>104.3</x:v>
      </x:c>
      <x:c r="N18" s="185" t="str">
        <x:v>mỡ máu cao</x:v>
      </x:c>
      <x:c r="O18" s="185" t="str">
        <x:v>Ức/thịt gà bỏ da</x:v>
      </x:c>
      <x:c r="P18" s="189" t="n">
        <x:v>70</x:v>
      </x:c>
      <x:c r="Q18" s="185" t="str">
        <x:v>g</x:v>
      </x:c>
      <x:c r="R18" s="185" t="str">
        <x:v>7.500đ</x:v>
      </x:c>
      <x:c r="S18" s="185" t="str">
        <x:v>đạm, gia cầm</x:v>
      </x:c>
    </x:row>
    <x:row r="19">
      <x:c r="A19" s="187" t="n">
        <x:v>1</x:v>
      </x:c>
      <x:c r="B19" s="187" t="str">
        <x:v>dinner</x:v>
      </x:c>
      <x:c r="C19" s="185" t="str">
        <x:v>Salad ức gà trộn dầu ô liu</x:v>
      </x:c>
      <x:c r="D19" s="185" t="str">
        <x:v>19.000đ</x:v>
      </x:c>
      <x:c r="E19" s="185" t="str">
        <x:v>15.500đ–22.500đ/người</x:v>
      </x:c>
      <x:c r="F19" s="189" t="n">
        <x:v>225</x:v>
      </x:c>
      <x:c r="G19" s="189" t="n">
        <x:v>195.9</x:v>
      </x:c>
      <x:c r="H19" s="189" t="n">
        <x:v>25.3</x:v>
      </x:c>
      <x:c r="I19" s="189" t="n">
        <x:v>8.1</x:v>
      </x:c>
      <x:c r="J19" s="189" t="n">
        <x:v>5.4</x:v>
      </x:c>
      <x:c r="K19" s="189" t="n">
        <x:v>3.6</x:v>
      </x:c>
      <x:c r="L19" s="189" t="n">
        <x:v>0.8</x:v>
      </x:c>
      <x:c r="M19" s="189" t="n">
        <x:v>104.3</x:v>
      </x:c>
      <x:c r="N19" s="185" t="str">
        <x:v>mỡ máu cao</x:v>
      </x:c>
      <x:c r="O19" s="185" t="str">
        <x:v>Dầu ô liu</x:v>
      </x:c>
      <x:c r="P19" s="189" t="n">
        <x:v>5</x:v>
      </x:c>
      <x:c r="Q19" s="185" t="str">
        <x:v>g</x:v>
      </x:c>
      <x:c r="R19" s="185" t="str">
        <x:v>500đ</x:v>
      </x:c>
      <x:c r="S19" s="185" t="str">
        <x:v>chất béo</x:v>
      </x:c>
    </x:row>
    <x:row r="20">
      <x:c r="A20" s="187" t="n">
        <x:v>1</x:v>
      </x:c>
      <x:c r="B20" s="187" t="str">
        <x:v>dinner</x:v>
      </x:c>
      <x:c r="C20" s="185" t="str">
        <x:v>Canh bí xanh nấu thịt nạc băm</x:v>
      </x:c>
      <x:c r="D20" s="185" t="str">
        <x:v>14.000đ</x:v>
      </x:c>
      <x:c r="E20" s="185" t="str">
        <x:v>11.000đ–17.000đ/người</x:v>
      </x:c>
      <x:c r="F20" s="189" t="n">
        <x:v>392</x:v>
      </x:c>
      <x:c r="G20" s="189" t="n">
        <x:v>99.5</x:v>
      </x:c>
      <x:c r="H20" s="189" t="n">
        <x:v>14</x:v>
      </x:c>
      <x:c r="I20" s="189" t="n">
        <x:v>3.2</x:v>
      </x:c>
      <x:c r="J20" s="189" t="n">
        <x:v>3.7</x:v>
      </x:c>
      <x:c r="K20" s="189" t="n">
        <x:v>2.4</x:v>
      </x:c>
      <x:c r="L20" s="189" t="n">
        <x:v>0.5</x:v>
      </x:c>
      <x:c r="M20" s="189" t="n">
        <x:v>459.8</x:v>
      </x:c>
      <x:c r="N20" s="185" t="str">
        <x:v>mỡ máu cao</x:v>
      </x:c>
      <x:c r="O20" s="185" t="str">
        <x:v>Thịt heo nạc</x:v>
      </x:c>
      <x:c r="P20" s="189" t="n">
        <x:v>40</x:v>
      </x:c>
      <x:c r="Q20" s="185" t="str">
        <x:v>g</x:v>
      </x:c>
      <x:c r="R20" s="185" t="str">
        <x:v>6.000đ</x:v>
      </x:c>
      <x:c r="S20" s="185" t="str">
        <x:v>đạm, thịt</x:v>
      </x:c>
    </x:row>
    <x:row r="21">
      <x:c r="A21" s="187" t="n">
        <x:v>1</x:v>
      </x:c>
      <x:c r="B21" s="187" t="str">
        <x:v>dinner</x:v>
      </x:c>
      <x:c r="C21" s="185" t="str">
        <x:v>Canh bí xanh nấu thịt nạc băm</x:v>
      </x:c>
      <x:c r="D21" s="185" t="str">
        <x:v>14.000đ</x:v>
      </x:c>
      <x:c r="E21" s="185" t="str">
        <x:v>11.000đ–17.000đ/người</x:v>
      </x:c>
      <x:c r="F21" s="189" t="n">
        <x:v>392</x:v>
      </x:c>
      <x:c r="G21" s="189" t="n">
        <x:v>99.5</x:v>
      </x:c>
      <x:c r="H21" s="189" t="n">
        <x:v>14</x:v>
      </x:c>
      <x:c r="I21" s="189" t="n">
        <x:v>3.2</x:v>
      </x:c>
      <x:c r="J21" s="189" t="n">
        <x:v>3.7</x:v>
      </x:c>
      <x:c r="K21" s="189" t="n">
        <x:v>2.4</x:v>
      </x:c>
      <x:c r="L21" s="189" t="n">
        <x:v>0.5</x:v>
      </x:c>
      <x:c r="M21" s="189" t="n">
        <x:v>459.8</x:v>
      </x:c>
      <x:c r="N21" s="185" t="str">
        <x:v>mỡ máu cao</x:v>
      </x:c>
      <x:c r="O21" s="185" t="str">
        <x:v>Nước</x:v>
      </x:c>
      <x:c r="P21" s="189" t="n">
        <x:v>250</x:v>
      </x:c>
      <x:c r="Q21" s="185" t="str">
        <x:v>ml</x:v>
      </x:c>
      <x:c r="R21" s="185" t="str">
        <x:v>0đ</x:v>
      </x:c>
      <x:c r="S21" s="185" t="str">
        <x:v>nước</x:v>
      </x:c>
    </x:row>
    <x:row r="22">
      <x:c r="A22" s="187" t="n">
        <x:v>1</x:v>
      </x:c>
      <x:c r="B22" s="187" t="str">
        <x:v>dinner</x:v>
      </x:c>
      <x:c r="C22" s="185" t="str">
        <x:v>Canh bí xanh nấu thịt nạc băm</x:v>
      </x:c>
      <x:c r="D22" s="185" t="str">
        <x:v>14.000đ</x:v>
      </x:c>
      <x:c r="E22" s="185" t="str">
        <x:v>11.000đ–17.000đ/người</x:v>
      </x:c>
      <x:c r="F22" s="189" t="n">
        <x:v>392</x:v>
      </x:c>
      <x:c r="G22" s="189" t="n">
        <x:v>99.5</x:v>
      </x:c>
      <x:c r="H22" s="189" t="n">
        <x:v>14</x:v>
      </x:c>
      <x:c r="I22" s="189" t="n">
        <x:v>3.2</x:v>
      </x:c>
      <x:c r="J22" s="189" t="n">
        <x:v>3.7</x:v>
      </x:c>
      <x:c r="K22" s="189" t="n">
        <x:v>2.4</x:v>
      </x:c>
      <x:c r="L22" s="189" t="n">
        <x:v>0.5</x:v>
      </x:c>
      <x:c r="M22" s="189" t="n">
        <x:v>459.8</x:v>
      </x:c>
      <x:c r="N22" s="185" t="str">
        <x:v>mỡ máu cao</x:v>
      </x:c>
      <x:c r="O22" s="185" t="str">
        <x:v>Gia vị nêm</x:v>
      </x:c>
      <x:c r="P22" s="189" t="n">
        <x:v>2</x:v>
      </x:c>
      <x:c r="Q22" s="185" t="str">
        <x:v>g</x:v>
      </x:c>
      <x:c r="R22" s="185" t="str">
        <x:v>0đ</x:v>
      </x:c>
      <x:c r="S22" s="185" t="str">
        <x:v>gia vị, natri</x:v>
      </x:c>
    </x:row>
    <x:row r="23">
      <x:c r="A23" s="187" t="n">
        <x:v>1</x:v>
      </x:c>
      <x:c r="B23" s="187" t="str">
        <x:v>dinner</x:v>
      </x:c>
      <x:c r="C23" s="185" t="str">
        <x:v>Canh bí xanh nấu thịt nạc băm</x:v>
      </x:c>
      <x:c r="D23" s="185" t="str">
        <x:v>14.000đ</x:v>
      </x:c>
      <x:c r="E23" s="185" t="str">
        <x:v>11.000đ–17.000đ/người</x:v>
      </x:c>
      <x:c r="F23" s="189" t="n">
        <x:v>392</x:v>
      </x:c>
      <x:c r="G23" s="189" t="n">
        <x:v>99.5</x:v>
      </x:c>
      <x:c r="H23" s="189" t="n">
        <x:v>14</x:v>
      </x:c>
      <x:c r="I23" s="189" t="n">
        <x:v>3.2</x:v>
      </x:c>
      <x:c r="J23" s="189" t="n">
        <x:v>3.7</x:v>
      </x:c>
      <x:c r="K23" s="189" t="n">
        <x:v>2.4</x:v>
      </x:c>
      <x:c r="L23" s="189" t="n">
        <x:v>0.5</x:v>
      </x:c>
      <x:c r="M23" s="189" t="n">
        <x:v>459.8</x:v>
      </x:c>
      <x:c r="N23" s="185" t="str">
        <x:v>mỡ máu cao</x:v>
      </x:c>
      <x:c r="O23" s="185" t="str">
        <x:v>Bí xanh/bí đao</x:v>
      </x:c>
      <x:c r="P23" s="189" t="n">
        <x:v>100</x:v>
      </x:c>
      <x:c r="Q23" s="185" t="str">
        <x:v>g</x:v>
      </x:c>
      <x:c r="R23" s="185" t="str">
        <x:v>5.000đ</x:v>
      </x:c>
      <x:c r="S23" s="185" t="str">
        <x:v>rau, chất xơ</x:v>
      </x:c>
    </x:row>
    <x:row r="24">
      <x:c r="A24" s="187" t="n">
        <x:v>2</x:v>
      </x:c>
      <x:c r="B24" s="187" t="str">
        <x:v>breakfast</x:v>
      </x:c>
      <x:c r="C24" s="185" t="str">
        <x:v>bánh mì đen</x:v>
      </x:c>
      <x:c r="D24" s="185" t="str">
        <x:v>6.500đ</x:v>
      </x:c>
      <x:c r="E24" s="185" t="str">
        <x:v>5.500đ–7.500đ/người</x:v>
      </x:c>
      <x:c r="F24" s="189" t="n">
        <x:v>60</x:v>
      </x:c>
      <x:c r="G24" s="189" t="n">
        <x:v>153.3</x:v>
      </x:c>
      <x:c r="H24" s="189" t="n">
        <x:v>5.4</x:v>
      </x:c>
      <x:c r="I24" s="189" t="n">
        <x:v>2.1</x:v>
      </x:c>
      <x:c r="J24" s="189" t="n">
        <x:v>28.2</x:v>
      </x:c>
      <x:c r="K24" s="189" t="n">
        <x:v>3.6</x:v>
      </x:c>
      <x:c r="L24" s="189" t="n">
        <x:v>2.4</x:v>
      </x:c>
      <x:c r="M24" s="189" t="n">
        <x:v>240</x:v>
      </x:c>
      <x:c r="N24" s="185" t="str">
        <x:v>mỡ máu cao</x:v>
      </x:c>
      <x:c r="O24" s="185" t="str">
        <x:v>bánh mì đen</x:v>
      </x:c>
      <x:c r="P24" s="189" t="n">
        <x:v>60</x:v>
      </x:c>
      <x:c r="Q24" s="185" t="str">
        <x:v>g</x:v>
      </x:c>
      <x:c r="R24" s="185" t="str">
        <x:v>5.500đ</x:v>
      </x:c>
      <x:c r="S24" s="185" t="str">
        <x:v>tinh bột, ngũ cốc nguyên hạt</x:v>
      </x:c>
    </x:row>
    <x:row r="25">
      <x:c r="A25" s="187" t="n">
        <x:v>2</x:v>
      </x:c>
      <x:c r="B25" s="187" t="str">
        <x:v>breakfast</x:v>
      </x:c>
      <x:c r="C25" s="185" t="str">
        <x:v>Trứng ốp la dùng dầu thực vật</x:v>
      </x:c>
      <x:c r="D25" s="185" t="str">
        <x:v>8.000đ</x:v>
      </x:c>
      <x:c r="E25" s="185" t="str">
        <x:v>6.500đ–9.000đ/người</x:v>
      </x:c>
      <x:c r="F25" s="189" t="n">
        <x:v>80</x:v>
      </x:c>
      <x:c r="G25" s="189" t="n">
        <x:v>112.2</x:v>
      </x:c>
      <x:c r="H25" s="189" t="n">
        <x:v>10.4</x:v>
      </x:c>
      <x:c r="I25" s="189" t="n">
        <x:v>7.6</x:v>
      </x:c>
      <x:c r="J25" s="189" t="n">
        <x:v>0.6</x:v>
      </x:c>
      <x:c r="K25" s="189" t="n">
        <x:v>0</x:v>
      </x:c>
      <x:c r="L25" s="189" t="n">
        <x:v>0.3</x:v>
      </x:c>
      <x:c r="M25" s="189" t="n">
        <x:v>113.6</x:v>
      </x:c>
      <x:c r="N25" s="185" t="str">
        <x:v>mỡ máu cao</x:v>
      </x:c>
      <x:c r="O25" s="185" t="str">
        <x:v>Trứng gà</x:v>
      </x:c>
      <x:c r="P25" s="189" t="n">
        <x:v>80</x:v>
      </x:c>
      <x:c r="Q25" s="185" t="str">
        <x:v>g</x:v>
      </x:c>
      <x:c r="R25" s="185" t="str">
        <x:v>6.500đ</x:v>
      </x:c>
      <x:c r="S25" s="185" t="str">
        <x:v>đạm, trứng</x:v>
      </x:c>
    </x:row>
    <x:row r="26">
      <x:c r="A26" s="187" t="n">
        <x:v>2</x:v>
      </x:c>
      <x:c r="B26" s="187" t="str">
        <x:v>breakfast</x:v>
      </x:c>
      <x:c r="C26" s="185" t="str">
        <x:v>táo</x:v>
      </x:c>
      <x:c r="D26" s="185" t="str">
        <x:v>14.500đ</x:v>
      </x:c>
      <x:c r="E26" s="185" t="str">
        <x:v>13.500đ–15.500đ/người</x:v>
      </x:c>
      <x:c r="F26" s="189" t="n">
        <x:v>180</x:v>
      </x:c>
      <x:c r="G26" s="189" t="n">
        <x:v>104.8</x:v>
      </x:c>
      <x:c r="H26" s="189" t="n">
        <x:v>0.5</x:v>
      </x:c>
      <x:c r="I26" s="189" t="n">
        <x:v>0.4</x:v>
      </x:c>
      <x:c r="J26" s="189" t="n">
        <x:v>24.8</x:v>
      </x:c>
      <x:c r="K26" s="189" t="n">
        <x:v>4.3</x:v>
      </x:c>
      <x:c r="L26" s="189" t="n">
        <x:v>18.7</x:v>
      </x:c>
      <x:c r="M26" s="189" t="n">
        <x:v>1.8</x:v>
      </x:c>
      <x:c r="N26" s="185" t="str">
        <x:v>mỡ máu cao</x:v>
      </x:c>
      <x:c r="O26" s="185" t="str">
        <x:v>táo</x:v>
      </x:c>
      <x:c r="P26" s="189" t="n">
        <x:v>180</x:v>
      </x:c>
      <x:c r="Q26" s="185" t="str">
        <x:v>g</x:v>
      </x:c>
      <x:c r="R26" s="185" t="str">
        <x:v>13.500đ</x:v>
      </x:c>
      <x:c r="S26" s="185" t="str">
        <x:v>trái cây, chất xơ</x:v>
      </x:c>
    </x:row>
    <x:row r="27">
      <x:c r="A27" s="187" t="n">
        <x:v>2</x:v>
      </x:c>
      <x:c r="B27" s="187" t="str">
        <x:v>lunch</x:v>
      </x:c>
      <x:c r="C27" s="185" t="str">
        <x:v>Cơm gạo lứt</x:v>
      </x:c>
      <x:c r="D27" s="185" t="str">
        <x:v>5.000đ</x:v>
      </x:c>
      <x:c r="E27" s="185" t="str">
        <x:v>3.500đ–6.000đ/người</x:v>
      </x:c>
      <x:c r="F27" s="189" t="n">
        <x:v>150</x:v>
      </x:c>
      <x:c r="G27" s="189" t="n">
        <x:v>183.3</x:v>
      </x:c>
      <x:c r="H27" s="189" t="n">
        <x:v>4.1</x:v>
      </x:c>
      <x:c r="I27" s="189" t="n">
        <x:v>1.5</x:v>
      </x:c>
      <x:c r="J27" s="189" t="n">
        <x:v>38.4</x:v>
      </x:c>
      <x:c r="K27" s="189" t="n">
        <x:v>2.4</x:v>
      </x:c>
      <x:c r="L27" s="189" t="n">
        <x:v>0.3</x:v>
      </x:c>
      <x:c r="M27" s="189" t="n">
        <x:v>6</x:v>
      </x:c>
      <x:c r="N27" s="185" t="str">
        <x:v>mỡ máu cao</x:v>
      </x:c>
      <x:c r="O27" s="185" t="str">
        <x:v>Cơm gạo lứt</x:v>
      </x:c>
      <x:c r="P27" s="189" t="n">
        <x:v>150</x:v>
      </x:c>
      <x:c r="Q27" s="185" t="str">
        <x:v>g</x:v>
      </x:c>
      <x:c r="R27" s="185" t="str">
        <x:v>3.500đ</x:v>
      </x:c>
      <x:c r="S27" s="185" t="str">
        <x:v>tinh bột, ngũ cốc nguyên hạt</x:v>
      </x:c>
    </x:row>
    <x:row r="28">
      <x:c r="A28" s="187" t="n">
        <x:v>2</x:v>
      </x:c>
      <x:c r="B28" s="187" t="str">
        <x:v>lunch</x:v>
      </x:c>
      <x:c r="C28" s="185" t="str">
        <x:v>Đậu phụ luộc</x:v>
      </x:c>
      <x:c r="D28" s="185" t="str">
        <x:v>8.000đ</x:v>
      </x:c>
      <x:c r="E28" s="185" t="str">
        <x:v>5.000đ–11.000đ/người</x:v>
      </x:c>
      <x:c r="F28" s="189" t="n">
        <x:v>80</x:v>
      </x:c>
      <x:c r="G28" s="189" t="n">
        <x:v>66.2</x:v>
      </x:c>
      <x:c r="H28" s="189" t="n">
        <x:v>6.4</x:v>
      </x:c>
      <x:c r="I28" s="189" t="n">
        <x:v>3.8</x:v>
      </x:c>
      <x:c r="J28" s="189" t="n">
        <x:v>1.5</x:v>
      </x:c>
      <x:c r="K28" s="189" t="n">
        <x:v>0.2</x:v>
      </x:c>
      <x:c r="L28" s="189" t="n">
        <x:v>0.5</x:v>
      </x:c>
      <x:c r="M28" s="189" t="n">
        <x:v>5.6</x:v>
      </x:c>
      <x:c r="N28" s="185" t="str">
        <x:v>mỡ máu cao</x:v>
      </x:c>
      <x:c r="O28" s="185" t="str">
        <x:v>Đậu hũ</x:v>
      </x:c>
      <x:c r="P28" s="189" t="n">
        <x:v>80</x:v>
      </x:c>
      <x:c r="Q28" s="185" t="str">
        <x:v>g</x:v>
      </x:c>
      <x:c r="R28" s="185" t="str">
        <x:v>5.000đ</x:v>
      </x:c>
      <x:c r="S28" s="185" t="str">
        <x:v>đạm thực vật, đậu</x:v>
      </x:c>
    </x:row>
    <x:row r="29">
      <x:c r="A29" s="187" t="n">
        <x:v>2</x:v>
      </x:c>
      <x:c r="B29" s="187" t="str">
        <x:v>lunch</x:v>
      </x:c>
      <x:c r="C29" s="185" t="str">
        <x:v>Thịt lợn nạc kho nghệ, bỏ mỡ</x:v>
      </x:c>
      <x:c r="D29" s="185" t="str">
        <x:v>16.000đ</x:v>
      </x:c>
      <x:c r="E29" s="185" t="str">
        <x:v>13.000đ–19.000đ/người</x:v>
      </x:c>
      <x:c r="F29" s="189" t="n">
        <x:v>83</x:v>
      </x:c>
      <x:c r="G29" s="189" t="n">
        <x:v>143.7</x:v>
      </x:c>
      <x:c r="H29" s="189" t="n">
        <x:v>23.2</x:v>
      </x:c>
      <x:c r="I29" s="189" t="n">
        <x:v>5.6</x:v>
      </x:c>
      <x:c r="J29" s="189" t="n">
        <x:v>0.1</x:v>
      </x:c>
      <x:c r="K29" s="189" t="n">
        <x:v>0</x:v>
      </x:c>
      <x:c r="L29" s="189" t="n">
        <x:v>0</x:v>
      </x:c>
      <x:c r="M29" s="189" t="n">
        <x:v>649.6</x:v>
      </x:c>
      <x:c r="N29" s="185" t="str">
        <x:v>mỡ máu cao, xem-xet-natri</x:v>
      </x:c>
      <x:c r="O29" s="185" t="str">
        <x:v>Thịt heo nạc</x:v>
      </x:c>
      <x:c r="P29" s="189" t="n">
        <x:v>80</x:v>
      </x:c>
      <x:c r="Q29" s="185" t="str">
        <x:v>g</x:v>
      </x:c>
      <x:c r="R29" s="185" t="str">
        <x:v>12.500đ</x:v>
      </x:c>
      <x:c r="S29" s="185" t="str">
        <x:v>đạm, thịt</x:v>
      </x:c>
    </x:row>
    <x:row r="30">
      <x:c r="A30" s="187" t="n">
        <x:v>2</x:v>
      </x:c>
      <x:c r="B30" s="187" t="str">
        <x:v>lunch</x:v>
      </x:c>
      <x:c r="C30" s="185" t="str">
        <x:v>Thịt lợn nạc kho nghệ, bỏ mỡ</x:v>
      </x:c>
      <x:c r="D30" s="185" t="str">
        <x:v>16.000đ</x:v>
      </x:c>
      <x:c r="E30" s="185" t="str">
        <x:v>13.000đ–19.000đ/người</x:v>
      </x:c>
      <x:c r="F30" s="189" t="n">
        <x:v>83</x:v>
      </x:c>
      <x:c r="G30" s="189" t="n">
        <x:v>143.7</x:v>
      </x:c>
      <x:c r="H30" s="189" t="n">
        <x:v>23.2</x:v>
      </x:c>
      <x:c r="I30" s="189" t="n">
        <x:v>5.6</x:v>
      </x:c>
      <x:c r="J30" s="189" t="n">
        <x:v>0.1</x:v>
      </x:c>
      <x:c r="K30" s="189" t="n">
        <x:v>0</x:v>
      </x:c>
      <x:c r="L30" s="189" t="n">
        <x:v>0</x:v>
      </x:c>
      <x:c r="M30" s="189" t="n">
        <x:v>649.6</x:v>
      </x:c>
      <x:c r="N30" s="185" t="str">
        <x:v>mỡ máu cao, xem-xet-natri</x:v>
      </x:c>
      <x:c r="O30" s="185" t="str">
        <x:v>Gia vị nêm</x:v>
      </x:c>
      <x:c r="P30" s="189" t="n">
        <x:v>3</x:v>
      </x:c>
      <x:c r="Q30" s="185" t="str">
        <x:v>g</x:v>
      </x:c>
      <x:c r="R30" s="185" t="str">
        <x:v>500đ</x:v>
      </x:c>
      <x:c r="S30" s="185" t="str">
        <x:v>gia vị, natri</x:v>
      </x:c>
    </x:row>
    <x:row r="31">
      <x:c r="A31" s="187" t="n">
        <x:v>2</x:v>
      </x:c>
      <x:c r="B31" s="187" t="str">
        <x:v>lunch</x:v>
      </x:c>
      <x:c r="C31" s="185" t="str">
        <x:v>Rau cải ngọt xào tỏi</x:v>
      </x:c>
      <x:c r="D31" s="185" t="str">
        <x:v>10.000đ</x:v>
      </x:c>
      <x:c r="E31" s="185" t="str">
        <x:v>8.500đ–11.000đ/người</x:v>
      </x:c>
      <x:c r="F31" s="189" t="n">
        <x:v>160</x:v>
      </x:c>
      <x:c r="G31" s="189" t="n">
        <x:v>88</x:v>
      </x:c>
      <x:c r="H31" s="189" t="n">
        <x:v>3.7</x:v>
      </x:c>
      <x:c r="I31" s="189" t="n">
        <x:v>5.6</x:v>
      </x:c>
      <x:c r="J31" s="189" t="n">
        <x:v>5.7</x:v>
      </x:c>
      <x:c r="K31" s="189" t="n">
        <x:v>3.7</x:v>
      </x:c>
      <x:c r="L31" s="189" t="n">
        <x:v>0.8</x:v>
      </x:c>
      <x:c r="M31" s="189" t="n">
        <x:v>53.5</x:v>
      </x:c>
      <x:c r="N31" s="185" t="str">
        <x:v>mỡ máu cao</x:v>
      </x:c>
      <x:c r="O31" s="185" t="str">
        <x:v>Rau lá</x:v>
      </x:c>
      <x:c r="P31" s="189" t="n">
        <x:v>150</x:v>
      </x:c>
      <x:c r="Q31" s="185" t="str">
        <x:v>g</x:v>
      </x:c>
      <x:c r="R31" s="185" t="str">
        <x:v>7.500đ</x:v>
      </x:c>
      <x:c r="S31" s="185" t="str">
        <x:v>rau, chất xơ</x:v>
      </x:c>
    </x:row>
    <x:row r="32">
      <x:c r="A32" s="187" t="n">
        <x:v>2</x:v>
      </x:c>
      <x:c r="B32" s="187" t="str">
        <x:v>lunch</x:v>
      </x:c>
      <x:c r="C32" s="185" t="str">
        <x:v>Rau cải ngọt xào tỏi</x:v>
      </x:c>
      <x:c r="D32" s="185" t="str">
        <x:v>10.000đ</x:v>
      </x:c>
      <x:c r="E32" s="185" t="str">
        <x:v>8.500đ–11.000đ/người</x:v>
      </x:c>
      <x:c r="F32" s="189" t="n">
        <x:v>160</x:v>
      </x:c>
      <x:c r="G32" s="189" t="n">
        <x:v>88</x:v>
      </x:c>
      <x:c r="H32" s="189" t="n">
        <x:v>3.7</x:v>
      </x:c>
      <x:c r="I32" s="189" t="n">
        <x:v>5.6</x:v>
      </x:c>
      <x:c r="J32" s="189" t="n">
        <x:v>5.7</x:v>
      </x:c>
      <x:c r="K32" s="189" t="n">
        <x:v>3.7</x:v>
      </x:c>
      <x:c r="L32" s="189" t="n">
        <x:v>0.8</x:v>
      </x:c>
      <x:c r="M32" s="189" t="n">
        <x:v>53.5</x:v>
      </x:c>
      <x:c r="N32" s="185" t="str">
        <x:v>mỡ máu cao</x:v>
      </x:c>
      <x:c r="O32" s="185" t="str">
        <x:v>Dầu thực vật</x:v>
      </x:c>
      <x:c r="P32" s="189" t="n">
        <x:v>5</x:v>
      </x:c>
      <x:c r="Q32" s="185" t="str">
        <x:v>g</x:v>
      </x:c>
      <x:c r="R32" s="185" t="str">
        <x:v>500đ</x:v>
      </x:c>
      <x:c r="S32" s="185" t="str">
        <x:v>chất béo</x:v>
      </x:c>
    </x:row>
    <x:row r="33">
      <x:c r="A33" s="187" t="n">
        <x:v>2</x:v>
      </x:c>
      <x:c r="B33" s="187" t="str">
        <x:v>lunch</x:v>
      </x:c>
      <x:c r="C33" s="185" t="str">
        <x:v>Rau cải ngọt xào tỏi</x:v>
      </x:c>
      <x:c r="D33" s="185" t="str">
        <x:v>10.000đ</x:v>
      </x:c>
      <x:c r="E33" s="185" t="str">
        <x:v>8.500đ–11.000đ/người</x:v>
      </x:c>
      <x:c r="F33" s="189" t="n">
        <x:v>160</x:v>
      </x:c>
      <x:c r="G33" s="189" t="n">
        <x:v>88</x:v>
      </x:c>
      <x:c r="H33" s="189" t="n">
        <x:v>3.7</x:v>
      </x:c>
      <x:c r="I33" s="189" t="n">
        <x:v>5.6</x:v>
      </x:c>
      <x:c r="J33" s="189" t="n">
        <x:v>5.7</x:v>
      </x:c>
      <x:c r="K33" s="189" t="n">
        <x:v>3.7</x:v>
      </x:c>
      <x:c r="L33" s="189" t="n">
        <x:v>0.8</x:v>
      </x:c>
      <x:c r="M33" s="189" t="n">
        <x:v>53.5</x:v>
      </x:c>
      <x:c r="N33" s="185" t="str">
        <x:v>mỡ máu cao</x:v>
      </x:c>
      <x:c r="O33" s="185" t="str">
        <x:v>Hành/tỏi/gừng/rau thơm</x:v>
      </x:c>
      <x:c r="P33" s="189" t="n">
        <x:v>5</x:v>
      </x:c>
      <x:c r="Q33" s="185" t="str">
        <x:v>g</x:v>
      </x:c>
      <x:c r="R33" s="185" t="str">
        <x:v>500đ</x:v>
      </x:c>
      <x:c r="S33" s="185" t="str">
        <x:v>rau thơm, gia vị</x:v>
      </x:c>
    </x:row>
    <x:row r="34">
      <x:c r="A34" s="187" t="n">
        <x:v>2</x:v>
      </x:c>
      <x:c r="B34" s="187" t="str">
        <x:v>dinner</x:v>
      </x:c>
      <x:c r="C34" s="185" t="str">
        <x:v>Tôm hấp sả</x:v>
      </x:c>
      <x:c r="D34" s="185" t="str">
        <x:v>21.500đ</x:v>
      </x:c>
      <x:c r="E34" s="185" t="str">
        <x:v>17.500đ–25.500đ/người</x:v>
      </x:c>
      <x:c r="F34" s="189" t="n">
        <x:v>80</x:v>
      </x:c>
      <x:c r="G34" s="189" t="n">
        <x:v>79.6</x:v>
      </x:c>
      <x:c r="H34" s="189" t="n">
        <x:v>19.2</x:v>
      </x:c>
      <x:c r="I34" s="189" t="n">
        <x:v>0.2</x:v>
      </x:c>
      <x:c r="J34" s="189" t="n">
        <x:v>0.2</x:v>
      </x:c>
      <x:c r="K34" s="189" t="n">
        <x:v>0</x:v>
      </x:c>
      <x:c r="L34" s="189" t="n">
        <x:v>0</x:v>
      </x:c>
      <x:c r="M34" s="189" t="n">
        <x:v>88.8</x:v>
      </x:c>
      <x:c r="N34" s="185" t="str">
        <x:v>mỡ máu cao</x:v>
      </x:c>
      <x:c r="O34" s="185" t="str">
        <x:v>Tôm/tép</x:v>
      </x:c>
      <x:c r="P34" s="189" t="n">
        <x:v>80</x:v>
      </x:c>
      <x:c r="Q34" s="185" t="str">
        <x:v>g</x:v>
      </x:c>
      <x:c r="R34" s="185" t="str">
        <x:v>17.500đ</x:v>
      </x:c>
      <x:c r="S34" s="185" t="str">
        <x:v>đạm, hải sản</x:v>
      </x:c>
    </x:row>
    <x:row r="35">
      <x:c r="A35" s="187" t="n">
        <x:v>2</x:v>
      </x:c>
      <x:c r="B35" s="187" t="str">
        <x:v>dinner</x:v>
      </x:c>
      <x:c r="C35" s="185" t="str">
        <x:v>Canh rau ngót</x:v>
      </x:c>
      <x:c r="D35" s="185" t="str">
        <x:v>9.000đ</x:v>
      </x:c>
      <x:c r="E35" s="185" t="str">
        <x:v>6.000đ–12.000đ/người</x:v>
      </x:c>
      <x:c r="F35" s="189" t="n">
        <x:v>372</x:v>
      </x:c>
      <x:c r="G35" s="189" t="n">
        <x:v>33.4</x:v>
      </x:c>
      <x:c r="H35" s="189" t="n">
        <x:v>2.9</x:v>
      </x:c>
      <x:c r="I35" s="189" t="n">
        <x:v>0.5</x:v>
      </x:c>
      <x:c r="J35" s="189" t="n">
        <x:v>4.4</x:v>
      </x:c>
      <x:c r="K35" s="189" t="n">
        <x:v>2.9</x:v>
      </x:c>
      <x:c r="L35" s="189" t="n">
        <x:v>0.6</x:v>
      </x:c>
      <x:c r="M35" s="189" t="n">
        <x:v>442</x:v>
      </x:c>
      <x:c r="N35" s="185" t="str">
        <x:v>mỡ máu cao</x:v>
      </x:c>
      <x:c r="O35" s="185" t="str">
        <x:v>Nước</x:v>
      </x:c>
      <x:c r="P35" s="189" t="n">
        <x:v>250</x:v>
      </x:c>
      <x:c r="Q35" s="185" t="str">
        <x:v>ml</x:v>
      </x:c>
      <x:c r="R35" s="185" t="str">
        <x:v>0đ</x:v>
      </x:c>
      <x:c r="S35" s="185" t="str">
        <x:v>nước</x:v>
      </x:c>
    </x:row>
    <x:row r="36">
      <x:c r="A36" s="187" t="n">
        <x:v>2</x:v>
      </x:c>
      <x:c r="B36" s="187" t="str">
        <x:v>dinner</x:v>
      </x:c>
      <x:c r="C36" s="185" t="str">
        <x:v>Canh rau ngót</x:v>
      </x:c>
      <x:c r="D36" s="185" t="str">
        <x:v>9.000đ</x:v>
      </x:c>
      <x:c r="E36" s="185" t="str">
        <x:v>6.000đ–12.000đ/người</x:v>
      </x:c>
      <x:c r="F36" s="189" t="n">
        <x:v>372</x:v>
      </x:c>
      <x:c r="G36" s="189" t="n">
        <x:v>33.4</x:v>
      </x:c>
      <x:c r="H36" s="189" t="n">
        <x:v>2.9</x:v>
      </x:c>
      <x:c r="I36" s="189" t="n">
        <x:v>0.5</x:v>
      </x:c>
      <x:c r="J36" s="189" t="n">
        <x:v>4.4</x:v>
      </x:c>
      <x:c r="K36" s="189" t="n">
        <x:v>2.9</x:v>
      </x:c>
      <x:c r="L36" s="189" t="n">
        <x:v>0.6</x:v>
      </x:c>
      <x:c r="M36" s="189" t="n">
        <x:v>442</x:v>
      </x:c>
      <x:c r="N36" s="185" t="str">
        <x:v>mỡ máu cao</x:v>
      </x:c>
      <x:c r="O36" s="185" t="str">
        <x:v>Gia vị nêm</x:v>
      </x:c>
      <x:c r="P36" s="189" t="n">
        <x:v>2</x:v>
      </x:c>
      <x:c r="Q36" s="185" t="str">
        <x:v>g</x:v>
      </x:c>
      <x:c r="R36" s="185" t="str">
        <x:v>0đ</x:v>
      </x:c>
      <x:c r="S36" s="185" t="str">
        <x:v>gia vị, natri</x:v>
      </x:c>
    </x:row>
    <x:row r="37">
      <x:c r="A37" s="187" t="n">
        <x:v>2</x:v>
      </x:c>
      <x:c r="B37" s="187" t="str">
        <x:v>dinner</x:v>
      </x:c>
      <x:c r="C37" s="185" t="str">
        <x:v>Canh rau ngót</x:v>
      </x:c>
      <x:c r="D37" s="185" t="str">
        <x:v>9.000đ</x:v>
      </x:c>
      <x:c r="E37" s="185" t="str">
        <x:v>6.000đ–12.000đ/người</x:v>
      </x:c>
      <x:c r="F37" s="189" t="n">
        <x:v>372</x:v>
      </x:c>
      <x:c r="G37" s="189" t="n">
        <x:v>33.4</x:v>
      </x:c>
      <x:c r="H37" s="189" t="n">
        <x:v>2.9</x:v>
      </x:c>
      <x:c r="I37" s="189" t="n">
        <x:v>0.5</x:v>
      </x:c>
      <x:c r="J37" s="189" t="n">
        <x:v>4.4</x:v>
      </x:c>
      <x:c r="K37" s="189" t="n">
        <x:v>2.9</x:v>
      </x:c>
      <x:c r="L37" s="189" t="n">
        <x:v>0.6</x:v>
      </x:c>
      <x:c r="M37" s="189" t="n">
        <x:v>442</x:v>
      </x:c>
      <x:c r="N37" s="185" t="str">
        <x:v>mỡ máu cao</x:v>
      </x:c>
      <x:c r="O37" s="185" t="str">
        <x:v>Rau ngót</x:v>
      </x:c>
      <x:c r="P37" s="189" t="n">
        <x:v>120</x:v>
      </x:c>
      <x:c r="Q37" s="185" t="str">
        <x:v>g</x:v>
      </x:c>
      <x:c r="R37" s="185" t="str">
        <x:v>6.000đ</x:v>
      </x:c>
      <x:c r="S37" s="185" t="str">
        <x:v>rau, chất xơ</x:v>
      </x:c>
    </x:row>
    <x:row r="38">
      <x:c r="A38" s="187" t="n">
        <x:v>2</x:v>
      </x:c>
      <x:c r="B38" s="187" t="str">
        <x:v>dinner</x:v>
      </x:c>
      <x:c r="C38" s="185" t="str">
        <x:v>Su su luộc</x:v>
      </x:c>
      <x:c r="D38" s="185" t="str">
        <x:v>10.500đ</x:v>
      </x:c>
      <x:c r="E38" s="185" t="str">
        <x:v>7.500đ–13.500đ/người</x:v>
      </x:c>
      <x:c r="F38" s="189" t="n">
        <x:v>150</x:v>
      </x:c>
      <x:c r="G38" s="189" t="n">
        <x:v>41.4</x:v>
      </x:c>
      <x:c r="H38" s="189" t="n">
        <x:v>3.6</x:v>
      </x:c>
      <x:c r="I38" s="189" t="n">
        <x:v>0.6</x:v>
      </x:c>
      <x:c r="J38" s="189" t="n">
        <x:v>5.4</x:v>
      </x:c>
      <x:c r="K38" s="189" t="n">
        <x:v>3.6</x:v>
      </x:c>
      <x:c r="L38" s="189" t="n">
        <x:v>0.8</x:v>
      </x:c>
      <x:c r="M38" s="189" t="n">
        <x:v>52.5</x:v>
      </x:c>
      <x:c r="N38" s="185" t="str">
        <x:v>mỡ máu cao</x:v>
      </x:c>
      <x:c r="O38" s="185" t="str">
        <x:v>Rau lá</x:v>
      </x:c>
      <x:c r="P38" s="189" t="n">
        <x:v>150</x:v>
      </x:c>
      <x:c r="Q38" s="185" t="str">
        <x:v>g</x:v>
      </x:c>
      <x:c r="R38" s="185" t="str">
        <x:v>7.500đ</x:v>
      </x:c>
      <x:c r="S38" s="185" t="str">
        <x:v>rau, chất xơ</x:v>
      </x:c>
    </x:row>
    <x:row r="39">
      <x:c r="A39" s="187" t="n">
        <x:v>3</x:v>
      </x:c>
      <x:c r="B39" s="187" t="str">
        <x:v>breakfast</x:v>
      </x:c>
      <x:c r="C39" s="185" t="str">
        <x:v>bún gạo lứt nấu thịt bò nạc và nhiều rau dọc mùng</x:v>
      </x:c>
      <x:c r="D39" s="185" t="str">
        <x:v>33.000đ</x:v>
      </x:c>
      <x:c r="E39" s="185" t="str">
        <x:v>27.000đ–39.000đ/người</x:v>
      </x:c>
      <x:c r="F39" s="189" t="n">
        <x:v>583</x:v>
      </x:c>
      <x:c r="G39" s="189" t="n">
        <x:v>353.4</x:v>
      </x:c>
      <x:c r="H39" s="189" t="n">
        <x:v>21.3</x:v>
      </x:c>
      <x:c r="I39" s="189" t="n">
        <x:v>8.2</x:v>
      </x:c>
      <x:c r="J39" s="189" t="n">
        <x:v>48.7</x:v>
      </x:c>
      <x:c r="K39" s="189" t="n">
        <x:v>3.8</x:v>
      </x:c>
      <x:c r="L39" s="189" t="n">
        <x:v>1.4</x:v>
      </x:c>
      <x:c r="M39" s="189" t="n">
        <x:v>682.5</x:v>
      </x:c>
      <x:c r="N39" s="185" t="str">
        <x:v>mỡ máu cao</x:v>
      </x:c>
      <x:c r="O39" s="185" t="str">
        <x:v>Bún/phở/nui gạo lứt</x:v>
      </x:c>
      <x:c r="P39" s="189" t="n">
        <x:v>180</x:v>
      </x:c>
      <x:c r="Q39" s="185" t="str">
        <x:v>g</x:v>
      </x:c>
      <x:c r="R39" s="185" t="str">
        <x:v>5.500đ</x:v>
      </x:c>
      <x:c r="S39" s="185" t="str">
        <x:v>tinh bột</x:v>
      </x:c>
    </x:row>
    <x:row r="40">
      <x:c r="A40" s="187" t="n">
        <x:v>3</x:v>
      </x:c>
      <x:c r="B40" s="187" t="str">
        <x:v>breakfast</x:v>
      </x:c>
      <x:c r="C40" s="185" t="str">
        <x:v>bún gạo lứt nấu thịt bò nạc và nhiều rau dọc mùng</x:v>
      </x:c>
      <x:c r="D40" s="185" t="str">
        <x:v>33.000đ</x:v>
      </x:c>
      <x:c r="E40" s="185" t="str">
        <x:v>27.000đ–39.000đ/người</x:v>
      </x:c>
      <x:c r="F40" s="189" t="n">
        <x:v>583</x:v>
      </x:c>
      <x:c r="G40" s="189" t="n">
        <x:v>353.4</x:v>
      </x:c>
      <x:c r="H40" s="189" t="n">
        <x:v>21.3</x:v>
      </x:c>
      <x:c r="I40" s="189" t="n">
        <x:v>8.2</x:v>
      </x:c>
      <x:c r="J40" s="189" t="n">
        <x:v>48.7</x:v>
      </x:c>
      <x:c r="K40" s="189" t="n">
        <x:v>3.8</x:v>
      </x:c>
      <x:c r="L40" s="189" t="n">
        <x:v>1.4</x:v>
      </x:c>
      <x:c r="M40" s="189" t="n">
        <x:v>682.5</x:v>
      </x:c>
      <x:c r="N40" s="185" t="str">
        <x:v>mỡ máu cao</x:v>
      </x:c>
      <x:c r="O40" s="185" t="str">
        <x:v>Thịt bò nạc</x:v>
      </x:c>
      <x:c r="P40" s="189" t="n">
        <x:v>60</x:v>
      </x:c>
      <x:c r="Q40" s="185" t="str">
        <x:v>g</x:v>
      </x:c>
      <x:c r="R40" s="185" t="str">
        <x:v>17.000đ</x:v>
      </x:c>
      <x:c r="S40" s="185" t="str">
        <x:v>đạm, thịt đỏ</x:v>
      </x:c>
    </x:row>
    <x:row r="41">
      <x:c r="A41" s="187" t="n">
        <x:v>3</x:v>
      </x:c>
      <x:c r="B41" s="187" t="str">
        <x:v>breakfast</x:v>
      </x:c>
      <x:c r="C41" s="185" t="str">
        <x:v>bún gạo lứt nấu thịt bò nạc và nhiều rau dọc mùng</x:v>
      </x:c>
      <x:c r="D41" s="185" t="str">
        <x:v>33.000đ</x:v>
      </x:c>
      <x:c r="E41" s="185" t="str">
        <x:v>27.000đ–39.000đ/người</x:v>
      </x:c>
      <x:c r="F41" s="189" t="n">
        <x:v>583</x:v>
      </x:c>
      <x:c r="G41" s="189" t="n">
        <x:v>353.4</x:v>
      </x:c>
      <x:c r="H41" s="189" t="n">
        <x:v>21.3</x:v>
      </x:c>
      <x:c r="I41" s="189" t="n">
        <x:v>8.2</x:v>
      </x:c>
      <x:c r="J41" s="189" t="n">
        <x:v>48.7</x:v>
      </x:c>
      <x:c r="K41" s="189" t="n">
        <x:v>3.8</x:v>
      </x:c>
      <x:c r="L41" s="189" t="n">
        <x:v>1.4</x:v>
      </x:c>
      <x:c r="M41" s="189" t="n">
        <x:v>682.5</x:v>
      </x:c>
      <x:c r="N41" s="185" t="str">
        <x:v>mỡ máu cao</x:v>
      </x:c>
      <x:c r="O41" s="185" t="str">
        <x:v>Rau/giá ăn kèm</x:v>
      </x:c>
      <x:c r="P41" s="189" t="n">
        <x:v>50</x:v>
      </x:c>
      <x:c r="Q41" s="185" t="str">
        <x:v>g</x:v>
      </x:c>
      <x:c r="R41" s="185" t="str">
        <x:v>2.500đ</x:v>
      </x:c>
      <x:c r="S41" s="185" t="str">
        <x:v>rau, chất xơ</x:v>
      </x:c>
    </x:row>
    <x:row r="42">
      <x:c r="A42" s="187" t="n">
        <x:v>3</x:v>
      </x:c>
      <x:c r="B42" s="187" t="str">
        <x:v>breakfast</x:v>
      </x:c>
      <x:c r="C42" s="185" t="str">
        <x:v>bún gạo lứt nấu thịt bò nạc và nhiều rau dọc mùng</x:v>
      </x:c>
      <x:c r="D42" s="185" t="str">
        <x:v>33.000đ</x:v>
      </x:c>
      <x:c r="E42" s="185" t="str">
        <x:v>27.000đ–39.000đ/người</x:v>
      </x:c>
      <x:c r="F42" s="189" t="n">
        <x:v>583</x:v>
      </x:c>
      <x:c r="G42" s="189" t="n">
        <x:v>353.4</x:v>
      </x:c>
      <x:c r="H42" s="189" t="n">
        <x:v>21.3</x:v>
      </x:c>
      <x:c r="I42" s="189" t="n">
        <x:v>8.2</x:v>
      </x:c>
      <x:c r="J42" s="189" t="n">
        <x:v>48.7</x:v>
      </x:c>
      <x:c r="K42" s="189" t="n">
        <x:v>3.8</x:v>
      </x:c>
      <x:c r="L42" s="189" t="n">
        <x:v>1.4</x:v>
      </x:c>
      <x:c r="M42" s="189" t="n">
        <x:v>682.5</x:v>
      </x:c>
      <x:c r="N42" s="185" t="str">
        <x:v>mỡ máu cao</x:v>
      </x:c>
      <x:c r="O42" s="185" t="str">
        <x:v>Nước dùng</x:v>
      </x:c>
      <x:c r="P42" s="189" t="n">
        <x:v>250</x:v>
      </x:c>
      <x:c r="Q42" s="185" t="str">
        <x:v>ml</x:v>
      </x:c>
      <x:c r="R42" s="185" t="str">
        <x:v>0đ</x:v>
      </x:c>
      <x:c r="S42" s="185" t="str">
        <x:v>nước</x:v>
      </x:c>
    </x:row>
    <x:row r="43">
      <x:c r="A43" s="187" t="n">
        <x:v>3</x:v>
      </x:c>
      <x:c r="B43" s="187" t="str">
        <x:v>breakfast</x:v>
      </x:c>
      <x:c r="C43" s="185" t="str">
        <x:v>bún gạo lứt nấu thịt bò nạc và nhiều rau dọc mùng</x:v>
      </x:c>
      <x:c r="D43" s="185" t="str">
        <x:v>33.000đ</x:v>
      </x:c>
      <x:c r="E43" s="185" t="str">
        <x:v>27.000đ–39.000đ/người</x:v>
      </x:c>
      <x:c r="F43" s="189" t="n">
        <x:v>583</x:v>
      </x:c>
      <x:c r="G43" s="189" t="n">
        <x:v>353.4</x:v>
      </x:c>
      <x:c r="H43" s="189" t="n">
        <x:v>21.3</x:v>
      </x:c>
      <x:c r="I43" s="189" t="n">
        <x:v>8.2</x:v>
      </x:c>
      <x:c r="J43" s="189" t="n">
        <x:v>48.7</x:v>
      </x:c>
      <x:c r="K43" s="189" t="n">
        <x:v>3.8</x:v>
      </x:c>
      <x:c r="L43" s="189" t="n">
        <x:v>1.4</x:v>
      </x:c>
      <x:c r="M43" s="189" t="n">
        <x:v>682.5</x:v>
      </x:c>
      <x:c r="N43" s="185" t="str">
        <x:v>mỡ máu cao</x:v>
      </x:c>
      <x:c r="O43" s="185" t="str">
        <x:v>Gia vị nêm</x:v>
      </x:c>
      <x:c r="P43" s="189" t="n">
        <x:v>3</x:v>
      </x:c>
      <x:c r="Q43" s="185" t="str">
        <x:v>g</x:v>
      </x:c>
      <x:c r="R43" s="185" t="str">
        <x:v>500đ</x:v>
      </x:c>
      <x:c r="S43" s="185" t="str">
        <x:v>gia vị, natri</x:v>
      </x:c>
    </x:row>
    <x:row r="44">
      <x:c r="A44" s="187" t="n">
        <x:v>3</x:v>
      </x:c>
      <x:c r="B44" s="187" t="str">
        <x:v>breakfast</x:v>
      </x:c>
      <x:c r="C44" s="185" t="str">
        <x:v>bún gạo lứt nấu thịt bò nạc và nhiều rau dọc mùng</x:v>
      </x:c>
      <x:c r="D44" s="185" t="str">
        <x:v>33.000đ</x:v>
      </x:c>
      <x:c r="E44" s="185" t="str">
        <x:v>27.000đ–39.000đ/người</x:v>
      </x:c>
      <x:c r="F44" s="189" t="n">
        <x:v>583</x:v>
      </x:c>
      <x:c r="G44" s="189" t="n">
        <x:v>353.4</x:v>
      </x:c>
      <x:c r="H44" s="189" t="n">
        <x:v>21.3</x:v>
      </x:c>
      <x:c r="I44" s="189" t="n">
        <x:v>8.2</x:v>
      </x:c>
      <x:c r="J44" s="189" t="n">
        <x:v>48.7</x:v>
      </x:c>
      <x:c r="K44" s="189" t="n">
        <x:v>3.8</x:v>
      </x:c>
      <x:c r="L44" s="189" t="n">
        <x:v>1.4</x:v>
      </x:c>
      <x:c r="M44" s="189" t="n">
        <x:v>682.5</x:v>
      </x:c>
      <x:c r="N44" s="185" t="str">
        <x:v>mỡ máu cao</x:v>
      </x:c>
      <x:c r="O44" s="185" t="str">
        <x:v>Bạc hà/dọc mùng</x:v>
      </x:c>
      <x:c r="P44" s="189" t="n">
        <x:v>40</x:v>
      </x:c>
      <x:c r="Q44" s="185" t="str">
        <x:v>g</x:v>
      </x:c>
      <x:c r="R44" s="185" t="str">
        <x:v>1.500đ</x:v>
      </x:c>
      <x:c r="S44" s="185" t="str">
        <x:v>rau, chất xơ</x:v>
      </x:c>
    </x:row>
    <x:row r="45">
      <x:c r="A45" s="187" t="n">
        <x:v>3</x:v>
      </x:c>
      <x:c r="B45" s="187" t="str">
        <x:v>lunch</x:v>
      </x:c>
      <x:c r="C45" s="185" t="str">
        <x:v>Cơm trắng với lượng vừa phải</x:v>
      </x:c>
      <x:c r="D45" s="185" t="str">
        <x:v>2.500đ</x:v>
      </x:c>
      <x:c r="E45" s="185" t="str">
        <x:v>2.000đ–3.000đ/người</x:v>
      </x:c>
      <x:c r="F45" s="189" t="n">
        <x:v>150</x:v>
      </x:c>
      <x:c r="G45" s="189" t="n">
        <x:v>189.5</x:v>
      </x:c>
      <x:c r="H45" s="189" t="n">
        <x:v>4.1</x:v>
      </x:c>
      <x:c r="I45" s="189" t="n">
        <x:v>0.5</x:v>
      </x:c>
      <x:c r="J45" s="189" t="n">
        <x:v>42.3</x:v>
      </x:c>
      <x:c r="K45" s="189" t="n">
        <x:v>0.6</x:v>
      </x:c>
      <x:c r="L45" s="189" t="n">
        <x:v>0.2</x:v>
      </x:c>
      <x:c r="M45" s="189" t="n">
        <x:v>1.5</x:v>
      </x:c>
      <x:c r="N45" s="185" t="str">
        <x:v>mỡ máu cao</x:v>
      </x:c>
      <x:c r="O45" s="185" t="str">
        <x:v>Cơm trắng</x:v>
      </x:c>
      <x:c r="P45" s="189" t="n">
        <x:v>150</x:v>
      </x:c>
      <x:c r="Q45" s="185" t="str">
        <x:v>g</x:v>
      </x:c>
      <x:c r="R45" s="185" t="str">
        <x:v>2.000đ</x:v>
      </x:c>
      <x:c r="S45" s="185" t="str">
        <x:v>tinh bột</x:v>
      </x:c>
    </x:row>
    <x:row r="46">
      <x:c r="A46" s="187" t="n">
        <x:v>3</x:v>
      </x:c>
      <x:c r="B46" s="187" t="str">
        <x:v>lunch</x:v>
      </x:c>
      <x:c r="C46" s="185" t="str">
        <x:v>Cá điêu hồng hấp gừng</x:v>
      </x:c>
      <x:c r="D46" s="185" t="str">
        <x:v>13.000đ</x:v>
      </x:c>
      <x:c r="E46" s="185" t="str">
        <x:v>10.000đ–16.000đ/người</x:v>
      </x:c>
      <x:c r="F46" s="189" t="n">
        <x:v>85</x:v>
      </x:c>
      <x:c r="G46" s="189" t="n">
        <x:v>104.3</x:v>
      </x:c>
      <x:c r="H46" s="189" t="n">
        <x:v>20.9</x:v>
      </x:c>
      <x:c r="I46" s="189" t="n">
        <x:v>2.2</x:v>
      </x:c>
      <x:c r="J46" s="189" t="n">
        <x:v>0.3</x:v>
      </x:c>
      <x:c r="K46" s="189" t="n">
        <x:v>0.1</x:v>
      </x:c>
      <x:c r="L46" s="189" t="n">
        <x:v>0.1</x:v>
      </x:c>
      <x:c r="M46" s="189" t="n">
        <x:v>49</x:v>
      </x:c>
      <x:c r="N46" s="185" t="str">
        <x:v>mỡ máu cao</x:v>
      </x:c>
      <x:c r="O46" s="185" t="str">
        <x:v>Cá</x:v>
      </x:c>
      <x:c r="P46" s="189" t="n">
        <x:v>80</x:v>
      </x:c>
      <x:c r="Q46" s="185" t="str">
        <x:v>g</x:v>
      </x:c>
      <x:c r="R46" s="185" t="str">
        <x:v>9.500đ</x:v>
      </x:c>
      <x:c r="S46" s="185" t="str">
        <x:v>đạm, cá</x:v>
      </x:c>
    </x:row>
    <x:row r="47">
      <x:c r="A47" s="187" t="n">
        <x:v>3</x:v>
      </x:c>
      <x:c r="B47" s="187" t="str">
        <x:v>lunch</x:v>
      </x:c>
      <x:c r="C47" s="185" t="str">
        <x:v>Cá điêu hồng hấp gừng</x:v>
      </x:c>
      <x:c r="D47" s="185" t="str">
        <x:v>13.000đ</x:v>
      </x:c>
      <x:c r="E47" s="185" t="str">
        <x:v>10.000đ–16.000đ/người</x:v>
      </x:c>
      <x:c r="F47" s="189" t="n">
        <x:v>85</x:v>
      </x:c>
      <x:c r="G47" s="189" t="n">
        <x:v>104.3</x:v>
      </x:c>
      <x:c r="H47" s="189" t="n">
        <x:v>20.9</x:v>
      </x:c>
      <x:c r="I47" s="189" t="n">
        <x:v>2.2</x:v>
      </x:c>
      <x:c r="J47" s="189" t="n">
        <x:v>0.3</x:v>
      </x:c>
      <x:c r="K47" s="189" t="n">
        <x:v>0.1</x:v>
      </x:c>
      <x:c r="L47" s="189" t="n">
        <x:v>0.1</x:v>
      </x:c>
      <x:c r="M47" s="189" t="n">
        <x:v>49</x:v>
      </x:c>
      <x:c r="N47" s="185" t="str">
        <x:v>mỡ máu cao</x:v>
      </x:c>
      <x:c r="O47" s="185" t="str">
        <x:v>Hành/tỏi/gừng/rau thơm</x:v>
      </x:c>
      <x:c r="P47" s="189" t="n">
        <x:v>5</x:v>
      </x:c>
      <x:c r="Q47" s="185" t="str">
        <x:v>g</x:v>
      </x:c>
      <x:c r="R47" s="185" t="str">
        <x:v>500đ</x:v>
      </x:c>
      <x:c r="S47" s="185" t="str">
        <x:v>rau thơm, gia vị</x:v>
      </x:c>
    </x:row>
    <x:row r="48">
      <x:c r="A48" s="187" t="n">
        <x:v>3</x:v>
      </x:c>
      <x:c r="B48" s="187" t="str">
        <x:v>lunch</x:v>
      </x:c>
      <x:c r="C48" s="185" t="str">
        <x:v>Đậu bắp luộc</x:v>
      </x:c>
      <x:c r="D48" s="185" t="str">
        <x:v>8.000đ</x:v>
      </x:c>
      <x:c r="E48" s="185" t="str">
        <x:v>5.000đ–11.000đ/người</x:v>
      </x:c>
      <x:c r="F48" s="189" t="n">
        <x:v>100</x:v>
      </x:c>
      <x:c r="G48" s="189" t="n">
        <x:v>27.6</x:v>
      </x:c>
      <x:c r="H48" s="189" t="n">
        <x:v>2.4</x:v>
      </x:c>
      <x:c r="I48" s="189" t="n">
        <x:v>0.4</x:v>
      </x:c>
      <x:c r="J48" s="189" t="n">
        <x:v>3.6</x:v>
      </x:c>
      <x:c r="K48" s="189" t="n">
        <x:v>2.4</x:v>
      </x:c>
      <x:c r="L48" s="189" t="n">
        <x:v>0.5</x:v>
      </x:c>
      <x:c r="M48" s="189" t="n">
        <x:v>35</x:v>
      </x:c>
      <x:c r="N48" s="185" t="str">
        <x:v>mỡ máu cao</x:v>
      </x:c>
      <x:c r="O48" s="185" t="str">
        <x:v>Đậu bắp</x:v>
      </x:c>
      <x:c r="P48" s="189" t="n">
        <x:v>100</x:v>
      </x:c>
      <x:c r="Q48" s="185" t="str">
        <x:v>g</x:v>
      </x:c>
      <x:c r="R48" s="185" t="str">
        <x:v>5.000đ</x:v>
      </x:c>
      <x:c r="S48" s="185" t="str">
        <x:v>rau, chất xơ</x:v>
      </x:c>
    </x:row>
    <x:row r="49">
      <x:c r="A49" s="187" t="n">
        <x:v>3</x:v>
      </x:c>
      <x:c r="B49" s="187" t="str">
        <x:v>dinner</x:v>
      </x:c>
      <x:c r="C49" s="185" t="str">
        <x:v>Thịt gà nạc luộc bỏ da</x:v>
      </x:c>
      <x:c r="D49" s="185" t="str">
        <x:v>12.000đ</x:v>
      </x:c>
      <x:c r="E49" s="185" t="str">
        <x:v>9.000đ–15.000đ/người</x:v>
      </x:c>
      <x:c r="F49" s="189" t="n">
        <x:v>80</x:v>
      </x:c>
      <x:c r="G49" s="189" t="n">
        <x:v>125.1</x:v>
      </x:c>
      <x:c r="H49" s="189" t="n">
        <x:v>24.8</x:v>
      </x:c>
      <x:c r="I49" s="189" t="n">
        <x:v>2.9</x:v>
      </x:c>
      <x:c r="J49" s="189" t="n">
        <x:v>0</x:v>
      </x:c>
      <x:c r="K49" s="189" t="n">
        <x:v>0</x:v>
      </x:c>
      <x:c r="L49" s="189" t="n">
        <x:v>0</x:v>
      </x:c>
      <x:c r="M49" s="189" t="n">
        <x:v>59.2</x:v>
      </x:c>
      <x:c r="N49" s="185" t="str">
        <x:v>mỡ máu cao</x:v>
      </x:c>
      <x:c r="O49" s="185" t="str">
        <x:v>Ức/thịt gà bỏ da</x:v>
      </x:c>
      <x:c r="P49" s="189" t="n">
        <x:v>80</x:v>
      </x:c>
      <x:c r="Q49" s="185" t="str">
        <x:v>g</x:v>
      </x:c>
      <x:c r="R49" s="185" t="str">
        <x:v>9.000đ</x:v>
      </x:c>
      <x:c r="S49" s="185" t="str">
        <x:v>đạm, gia cầm</x:v>
      </x:c>
    </x:row>
    <x:row r="50">
      <x:c r="A50" s="187" t="n">
        <x:v>3</x:v>
      </x:c>
      <x:c r="B50" s="187" t="str">
        <x:v>dinner</x:v>
      </x:c>
      <x:c r="C50" s="185" t="str">
        <x:v>Canh rong biển</x:v>
      </x:c>
      <x:c r="D50" s="185" t="str">
        <x:v>7.000đ</x:v>
      </x:c>
      <x:c r="E50" s="185" t="str">
        <x:v>4.000đ–10.000đ/người</x:v>
      </x:c>
      <x:c r="F50" s="189" t="n">
        <x:v>262</x:v>
      </x:c>
      <x:c r="G50" s="189" t="n">
        <x:v>6</x:v>
      </x:c>
      <x:c r="H50" s="189" t="n">
        <x:v>0.5</x:v>
      </x:c>
      <x:c r="I50" s="189" t="n">
        <x:v>0.1</x:v>
      </x:c>
      <x:c r="J50" s="189" t="n">
        <x:v>0.9</x:v>
      </x:c>
      <x:c r="K50" s="189" t="n">
        <x:v>0.1</x:v>
      </x:c>
      <x:c r="L50" s="189" t="n">
        <x:v>0.1</x:v>
      </x:c>
      <x:c r="M50" s="189" t="n">
        <x:v>457.5</x:v>
      </x:c>
      <x:c r="N50" s="185" t="str">
        <x:v>mỡ máu cao</x:v>
      </x:c>
      <x:c r="O50" s="185" t="str">
        <x:v>Rong biển</x:v>
      </x:c>
      <x:c r="P50" s="189" t="n">
        <x:v>10</x:v>
      </x:c>
      <x:c r="Q50" s="185" t="str">
        <x:v>g</x:v>
      </x:c>
      <x:c r="R50" s="185" t="str">
        <x:v>4.000đ</x:v>
      </x:c>
      <x:c r="S50" s="185" t="str">
        <x:v>rau, rong biển</x:v>
      </x:c>
    </x:row>
    <x:row r="51">
      <x:c r="A51" s="187" t="n">
        <x:v>3</x:v>
      </x:c>
      <x:c r="B51" s="187" t="str">
        <x:v>dinner</x:v>
      </x:c>
      <x:c r="C51" s="185" t="str">
        <x:v>Canh rong biển</x:v>
      </x:c>
      <x:c r="D51" s="185" t="str">
        <x:v>7.000đ</x:v>
      </x:c>
      <x:c r="E51" s="185" t="str">
        <x:v>4.000đ–10.000đ/người</x:v>
      </x:c>
      <x:c r="F51" s="189" t="n">
        <x:v>262</x:v>
      </x:c>
      <x:c r="G51" s="189" t="n">
        <x:v>6</x:v>
      </x:c>
      <x:c r="H51" s="189" t="n">
        <x:v>0.5</x:v>
      </x:c>
      <x:c r="I51" s="189" t="n">
        <x:v>0.1</x:v>
      </x:c>
      <x:c r="J51" s="189" t="n">
        <x:v>0.9</x:v>
      </x:c>
      <x:c r="K51" s="189" t="n">
        <x:v>0.1</x:v>
      </x:c>
      <x:c r="L51" s="189" t="n">
        <x:v>0.1</x:v>
      </x:c>
      <x:c r="M51" s="189" t="n">
        <x:v>457.5</x:v>
      </x:c>
      <x:c r="N51" s="185" t="str">
        <x:v>mỡ máu cao</x:v>
      </x:c>
      <x:c r="O51" s="185" t="str">
        <x:v>Nước</x:v>
      </x:c>
      <x:c r="P51" s="189" t="n">
        <x:v>250</x:v>
      </x:c>
      <x:c r="Q51" s="185" t="str">
        <x:v>ml</x:v>
      </x:c>
      <x:c r="R51" s="185" t="str">
        <x:v>0đ</x:v>
      </x:c>
      <x:c r="S51" s="185" t="str">
        <x:v>nước</x:v>
      </x:c>
    </x:row>
    <x:row r="52">
      <x:c r="A52" s="187" t="n">
        <x:v>3</x:v>
      </x:c>
      <x:c r="B52" s="187" t="str">
        <x:v>dinner</x:v>
      </x:c>
      <x:c r="C52" s="185" t="str">
        <x:v>Canh rong biển</x:v>
      </x:c>
      <x:c r="D52" s="185" t="str">
        <x:v>7.000đ</x:v>
      </x:c>
      <x:c r="E52" s="185" t="str">
        <x:v>4.000đ–10.000đ/người</x:v>
      </x:c>
      <x:c r="F52" s="189" t="n">
        <x:v>262</x:v>
      </x:c>
      <x:c r="G52" s="189" t="n">
        <x:v>6</x:v>
      </x:c>
      <x:c r="H52" s="189" t="n">
        <x:v>0.5</x:v>
      </x:c>
      <x:c r="I52" s="189" t="n">
        <x:v>0.1</x:v>
      </x:c>
      <x:c r="J52" s="189" t="n">
        <x:v>0.9</x:v>
      </x:c>
      <x:c r="K52" s="189" t="n">
        <x:v>0.1</x:v>
      </x:c>
      <x:c r="L52" s="189" t="n">
        <x:v>0.1</x:v>
      </x:c>
      <x:c r="M52" s="189" t="n">
        <x:v>457.5</x:v>
      </x:c>
      <x:c r="N52" s="185" t="str">
        <x:v>mỡ máu cao</x:v>
      </x:c>
      <x:c r="O52" s="185" t="str">
        <x:v>Gia vị nêm</x:v>
      </x:c>
      <x:c r="P52" s="189" t="n">
        <x:v>2</x:v>
      </x:c>
      <x:c r="Q52" s="185" t="str">
        <x:v>g</x:v>
      </x:c>
      <x:c r="R52" s="185" t="str">
        <x:v>0đ</x:v>
      </x:c>
      <x:c r="S52" s="185" t="str">
        <x:v>gia vị, natri</x:v>
      </x:c>
    </x:row>
    <x:row r="53">
      <x:c r="A53" s="187" t="n">
        <x:v>3</x:v>
      </x:c>
      <x:c r="B53" s="187" t="str">
        <x:v>dinner</x:v>
      </x:c>
      <x:c r="C53" s="185" t="str">
        <x:v>Bông cải xanh hấp</x:v>
      </x:c>
      <x:c r="D53" s="185" t="str">
        <x:v>13.000đ</x:v>
      </x:c>
      <x:c r="E53" s="185" t="str">
        <x:v>10.000đ–16.000đ/người</x:v>
      </x:c>
      <x:c r="F53" s="189" t="n">
        <x:v>150</x:v>
      </x:c>
      <x:c r="G53" s="189" t="n">
        <x:v>63</x:v>
      </x:c>
      <x:c r="H53" s="189" t="n">
        <x:v>3.6</x:v>
      </x:c>
      <x:c r="I53" s="189" t="n">
        <x:v>0.6</x:v>
      </x:c>
      <x:c r="J53" s="189" t="n">
        <x:v>10.8</x:v>
      </x:c>
      <x:c r="K53" s="189" t="n">
        <x:v>4.9</x:v>
      </x:c>
      <x:c r="L53" s="189" t="n">
        <x:v>2.1</x:v>
      </x:c>
      <x:c r="M53" s="189" t="n">
        <x:v>61.5</x:v>
      </x:c>
      <x:c r="N53" s="185" t="str">
        <x:v>mỡ máu cao</x:v>
      </x:c>
      <x:c r="O53" s="185" t="str">
        <x:v>Bông cải</x:v>
      </x:c>
      <x:c r="P53" s="189" t="n">
        <x:v>150</x:v>
      </x:c>
      <x:c r="Q53" s="185" t="str">
        <x:v>g</x:v>
      </x:c>
      <x:c r="R53" s="185" t="str">
        <x:v>10.000đ</x:v>
      </x:c>
      <x:c r="S53" s="185" t="str">
        <x:v>rau, chất xơ</x:v>
      </x:c>
    </x:row>
    <x:row r="54">
      <x:c r="A54" s="187" t="n">
        <x:v>4</x:v>
      </x:c>
      <x:c r="B54" s="187" t="str">
        <x:v>breakfast</x:v>
      </x:c>
      <x:c r="C54" s="185" t="str">
        <x:v>Ngô luộc</x:v>
      </x:c>
      <x:c r="D54" s="185" t="str">
        <x:v>8.500đ</x:v>
      </x:c>
      <x:c r="E54" s="185" t="str">
        <x:v>5.500đ–11.500đ/người</x:v>
      </x:c>
      <x:c r="F54" s="189" t="n">
        <x:v>150</x:v>
      </x:c>
      <x:c r="G54" s="189" t="n">
        <x:v>166.7</x:v>
      </x:c>
      <x:c r="H54" s="189" t="n">
        <x:v>5.1</x:v>
      </x:c>
      <x:c r="I54" s="189" t="n">
        <x:v>2.3</x:v>
      </x:c>
      <x:c r="J54" s="189" t="n">
        <x:v>31.5</x:v>
      </x:c>
      <x:c r="K54" s="189" t="n">
        <x:v>3.6</x:v>
      </x:c>
      <x:c r="L54" s="189" t="n">
        <x:v>6.8</x:v>
      </x:c>
      <x:c r="M54" s="189" t="n">
        <x:v>1.5</x:v>
      </x:c>
      <x:c r="N54" s="185" t="str">
        <x:v>mỡ máu cao</x:v>
      </x:c>
      <x:c r="O54" s="185" t="str">
        <x:v>Ngô/bắp</x:v>
      </x:c>
      <x:c r="P54" s="189" t="n">
        <x:v>150</x:v>
      </x:c>
      <x:c r="Q54" s="185" t="str">
        <x:v>g</x:v>
      </x:c>
      <x:c r="R54" s="185" t="str">
        <x:v>5.500đ</x:v>
      </x:c>
      <x:c r="S54" s="185" t="str">
        <x:v>tinh bột</x:v>
      </x:c>
    </x:row>
    <x:row r="55">
      <x:c r="A55" s="187" t="n">
        <x:v>4</x:v>
      </x:c>
      <x:c r="B55" s="187" t="str">
        <x:v>breakfast</x:v>
      </x:c>
      <x:c r="C55" s="185" t="str">
        <x:v>sữa đậu nành không đường</x:v>
      </x:c>
      <x:c r="D55" s="185" t="str"/>
      <x:c r="E55" s="185" t="str"/>
      <x:c r="F55" s="189"/>
      <x:c r="G55" s="189"/>
      <x:c r="H55" s="189"/>
      <x:c r="I55" s="189"/>
      <x:c r="J55" s="189"/>
      <x:c r="K55" s="189"/>
      <x:c r="L55" s="189"/>
      <x:c r="M55" s="189"/>
      <x:c r="N55" s="185" t="str">
        <x:v>mỡ máu cao</x:v>
      </x:c>
      <x:c r="O55" s="185" t="str"/>
      <x:c r="P55" s="189" t="str"/>
      <x:c r="Q55" s="185" t="str"/>
      <x:c r="R55" s="185" t="str"/>
      <x:c r="S55" s="185" t="str"/>
    </x:row>
    <x:row r="56">
      <x:c r="A56" s="187" t="n">
        <x:v>4</x:v>
      </x:c>
      <x:c r="B56" s="187" t="str">
        <x:v>lunch</x:v>
      </x:c>
      <x:c r="C56" s="185" t="str">
        <x:v>Cơm gạo lứt</x:v>
      </x:c>
      <x:c r="D56" s="185" t="str">
        <x:v>5.000đ</x:v>
      </x:c>
      <x:c r="E56" s="185" t="str">
        <x:v>3.500đ–6.000đ/người</x:v>
      </x:c>
      <x:c r="F56" s="189" t="n">
        <x:v>150</x:v>
      </x:c>
      <x:c r="G56" s="189" t="n">
        <x:v>183.3</x:v>
      </x:c>
      <x:c r="H56" s="189" t="n">
        <x:v>4.1</x:v>
      </x:c>
      <x:c r="I56" s="189" t="n">
        <x:v>1.5</x:v>
      </x:c>
      <x:c r="J56" s="189" t="n">
        <x:v>38.4</x:v>
      </x:c>
      <x:c r="K56" s="189" t="n">
        <x:v>2.4</x:v>
      </x:c>
      <x:c r="L56" s="189" t="n">
        <x:v>0.3</x:v>
      </x:c>
      <x:c r="M56" s="189" t="n">
        <x:v>6</x:v>
      </x:c>
      <x:c r="N56" s="185" t="str">
        <x:v>mỡ máu cao</x:v>
      </x:c>
      <x:c r="O56" s="185" t="str">
        <x:v>Cơm gạo lứt</x:v>
      </x:c>
      <x:c r="P56" s="189" t="n">
        <x:v>150</x:v>
      </x:c>
      <x:c r="Q56" s="185" t="str">
        <x:v>g</x:v>
      </x:c>
      <x:c r="R56" s="185" t="str">
        <x:v>3.500đ</x:v>
      </x:c>
      <x:c r="S56" s="185" t="str">
        <x:v>tinh bột, ngũ cốc nguyên hạt</x:v>
      </x:c>
    </x:row>
    <x:row r="57">
      <x:c r="A57" s="187" t="n">
        <x:v>4</x:v>
      </x:c>
      <x:c r="B57" s="187" t="str">
        <x:v>lunch</x:v>
      </x:c>
      <x:c r="C57" s="185" t="str">
        <x:v>Mực xào cần tây và tỏi tây</x:v>
      </x:c>
      <x:c r="D57" s="185" t="str">
        <x:v>27.500đ</x:v>
      </x:c>
      <x:c r="E57" s="185" t="str">
        <x:v>22.500đ–32.500đ/người</x:v>
      </x:c>
      <x:c r="F57" s="189" t="n">
        <x:v>160</x:v>
      </x:c>
      <x:c r="G57" s="189" t="n">
        <x:v>128.2</x:v>
      </x:c>
      <x:c r="H57" s="189" t="n">
        <x:v>13.1</x:v>
      </x:c>
      <x:c r="I57" s="189" t="n">
        <x:v>6.3</x:v>
      </x:c>
      <x:c r="J57" s="189" t="n">
        <x:v>4.8</x:v>
      </x:c>
      <x:c r="K57" s="189" t="n">
        <x:v>1.2</x:v>
      </x:c>
      <x:c r="L57" s="189" t="n">
        <x:v>1</x:v>
      </x:c>
      <x:c r="M57" s="189" t="n">
        <x:v>92.2</x:v>
      </x:c>
      <x:c r="N57" s="185" t="str">
        <x:v>mỡ máu cao</x:v>
      </x:c>
      <x:c r="O57" s="185" t="str">
        <x:v>Mực</x:v>
      </x:c>
      <x:c r="P57" s="189" t="n">
        <x:v>80</x:v>
      </x:c>
      <x:c r="Q57" s="185" t="str">
        <x:v>g</x:v>
      </x:c>
      <x:c r="R57" s="185" t="str">
        <x:v>17.500đ</x:v>
      </x:c>
      <x:c r="S57" s="185" t="str">
        <x:v>đạm, hải sản</x:v>
      </x:c>
    </x:row>
    <x:row r="58">
      <x:c r="A58" s="187" t="n">
        <x:v>4</x:v>
      </x:c>
      <x:c r="B58" s="187" t="str">
        <x:v>lunch</x:v>
      </x:c>
      <x:c r="C58" s="185" t="str">
        <x:v>Mực xào cần tây và tỏi tây</x:v>
      </x:c>
      <x:c r="D58" s="185" t="str">
        <x:v>27.500đ</x:v>
      </x:c>
      <x:c r="E58" s="185" t="str">
        <x:v>22.500đ–32.500đ/người</x:v>
      </x:c>
      <x:c r="F58" s="189" t="n">
        <x:v>160</x:v>
      </x:c>
      <x:c r="G58" s="189" t="n">
        <x:v>128.2</x:v>
      </x:c>
      <x:c r="H58" s="189" t="n">
        <x:v>13.1</x:v>
      </x:c>
      <x:c r="I58" s="189" t="n">
        <x:v>6.3</x:v>
      </x:c>
      <x:c r="J58" s="189" t="n">
        <x:v>4.8</x:v>
      </x:c>
      <x:c r="K58" s="189" t="n">
        <x:v>1.2</x:v>
      </x:c>
      <x:c r="L58" s="189" t="n">
        <x:v>1</x:v>
      </x:c>
      <x:c r="M58" s="189" t="n">
        <x:v>92.2</x:v>
      </x:c>
      <x:c r="N58" s="185" t="str">
        <x:v>mỡ máu cao</x:v>
      </x:c>
      <x:c r="O58" s="185" t="str">
        <x:v>Dầu thực vật</x:v>
      </x:c>
      <x:c r="P58" s="189" t="n">
        <x:v>5</x:v>
      </x:c>
      <x:c r="Q58" s="185" t="str">
        <x:v>g</x:v>
      </x:c>
      <x:c r="R58" s="185" t="str">
        <x:v>500đ</x:v>
      </x:c>
      <x:c r="S58" s="185" t="str">
        <x:v>chất béo</x:v>
      </x:c>
    </x:row>
    <x:row r="59">
      <x:c r="A59" s="187" t="n">
        <x:v>4</x:v>
      </x:c>
      <x:c r="B59" s="187" t="str">
        <x:v>lunch</x:v>
      </x:c>
      <x:c r="C59" s="185" t="str">
        <x:v>Mực xào cần tây và tỏi tây</x:v>
      </x:c>
      <x:c r="D59" s="185" t="str">
        <x:v>27.500đ</x:v>
      </x:c>
      <x:c r="E59" s="185" t="str">
        <x:v>22.500đ–32.500đ/người</x:v>
      </x:c>
      <x:c r="F59" s="189" t="n">
        <x:v>160</x:v>
      </x:c>
      <x:c r="G59" s="189" t="n">
        <x:v>128.2</x:v>
      </x:c>
      <x:c r="H59" s="189" t="n">
        <x:v>13.1</x:v>
      </x:c>
      <x:c r="I59" s="189" t="n">
        <x:v>6.3</x:v>
      </x:c>
      <x:c r="J59" s="189" t="n">
        <x:v>4.8</x:v>
      </x:c>
      <x:c r="K59" s="189" t="n">
        <x:v>1.2</x:v>
      </x:c>
      <x:c r="L59" s="189" t="n">
        <x:v>1</x:v>
      </x:c>
      <x:c r="M59" s="189" t="n">
        <x:v>92.2</x:v>
      </x:c>
      <x:c r="N59" s="185" t="str">
        <x:v>mỡ máu cao</x:v>
      </x:c>
      <x:c r="O59" s="185" t="str">
        <x:v>Cần tây</x:v>
      </x:c>
      <x:c r="P59" s="189" t="n">
        <x:v>70</x:v>
      </x:c>
      <x:c r="Q59" s="185" t="str">
        <x:v>g</x:v>
      </x:c>
      <x:c r="R59" s="185" t="str">
        <x:v>4.000đ</x:v>
      </x:c>
      <x:c r="S59" s="185" t="str">
        <x:v>rau, chất xơ</x:v>
      </x:c>
    </x:row>
    <x:row r="60">
      <x:c r="A60" s="187" t="n">
        <x:v>4</x:v>
      </x:c>
      <x:c r="B60" s="187" t="str">
        <x:v>lunch</x:v>
      </x:c>
      <x:c r="C60" s="185" t="str">
        <x:v>Mực xào cần tây và tỏi tây</x:v>
      </x:c>
      <x:c r="D60" s="185" t="str">
        <x:v>27.500đ</x:v>
      </x:c>
      <x:c r="E60" s="185" t="str">
        <x:v>22.500đ–32.500đ/người</x:v>
      </x:c>
      <x:c r="F60" s="189" t="n">
        <x:v>160</x:v>
      </x:c>
      <x:c r="G60" s="189" t="n">
        <x:v>128.2</x:v>
      </x:c>
      <x:c r="H60" s="189" t="n">
        <x:v>13.1</x:v>
      </x:c>
      <x:c r="I60" s="189" t="n">
        <x:v>6.3</x:v>
      </x:c>
      <x:c r="J60" s="189" t="n">
        <x:v>4.8</x:v>
      </x:c>
      <x:c r="K60" s="189" t="n">
        <x:v>1.2</x:v>
      </x:c>
      <x:c r="L60" s="189" t="n">
        <x:v>1</x:v>
      </x:c>
      <x:c r="M60" s="189" t="n">
        <x:v>92.2</x:v>
      </x:c>
      <x:c r="N60" s="185" t="str">
        <x:v>mỡ máu cao</x:v>
      </x:c>
      <x:c r="O60" s="185" t="str">
        <x:v>Hành/tỏi/gừng/rau thơm</x:v>
      </x:c>
      <x:c r="P60" s="189" t="n">
        <x:v>5</x:v>
      </x:c>
      <x:c r="Q60" s="185" t="str">
        <x:v>g</x:v>
      </x:c>
      <x:c r="R60" s="185" t="str">
        <x:v>500đ</x:v>
      </x:c>
      <x:c r="S60" s="185" t="str">
        <x:v>rau thơm, gia vị</x:v>
      </x:c>
    </x:row>
    <x:row r="61">
      <x:c r="A61" s="187" t="n">
        <x:v>4</x:v>
      </x:c>
      <x:c r="B61" s="187" t="str">
        <x:v>lunch</x:v>
      </x:c>
      <x:c r="C61" s="185" t="str">
        <x:v>Rau muống luộc dùng với chanh</x:v>
      </x:c>
      <x:c r="D61" s="185" t="str">
        <x:v>9.000đ</x:v>
      </x:c>
      <x:c r="E61" s="185" t="str">
        <x:v>7.500đ–10.000đ/người</x:v>
      </x:c>
      <x:c r="F61" s="189" t="n">
        <x:v>150</x:v>
      </x:c>
      <x:c r="G61" s="189" t="n">
        <x:v>41.4</x:v>
      </x:c>
      <x:c r="H61" s="189" t="n">
        <x:v>3.6</x:v>
      </x:c>
      <x:c r="I61" s="189" t="n">
        <x:v>0.6</x:v>
      </x:c>
      <x:c r="J61" s="189" t="n">
        <x:v>5.4</x:v>
      </x:c>
      <x:c r="K61" s="189" t="n">
        <x:v>3.6</x:v>
      </x:c>
      <x:c r="L61" s="189" t="n">
        <x:v>0.8</x:v>
      </x:c>
      <x:c r="M61" s="189" t="n">
        <x:v>52.5</x:v>
      </x:c>
      <x:c r="N61" s="185" t="str">
        <x:v>mỡ máu cao</x:v>
      </x:c>
      <x:c r="O61" s="185" t="str">
        <x:v>Rau lá</x:v>
      </x:c>
      <x:c r="P61" s="189" t="n">
        <x:v>150</x:v>
      </x:c>
      <x:c r="Q61" s="185" t="str">
        <x:v>g</x:v>
      </x:c>
      <x:c r="R61" s="185" t="str">
        <x:v>7.500đ</x:v>
      </x:c>
      <x:c r="S61" s="185" t="str">
        <x:v>rau, chất xơ</x:v>
      </x:c>
    </x:row>
    <x:row r="62">
      <x:c r="A62" s="187" t="n">
        <x:v>4</x:v>
      </x:c>
      <x:c r="B62" s="187" t="str">
        <x:v>dinner</x:v>
      </x:c>
      <x:c r="C62" s="185" t="str">
        <x:v>Đậu phụ nhồi thịt nạc hấp</x:v>
      </x:c>
      <x:c r="D62" s="185" t="str">
        <x:v>21.500đ</x:v>
      </x:c>
      <x:c r="E62" s="185" t="str">
        <x:v>17.500đ–25.500đ/người</x:v>
      </x:c>
      <x:c r="F62" s="189" t="n">
        <x:v>160</x:v>
      </x:c>
      <x:c r="G62" s="189" t="n">
        <x:v>209.4</x:v>
      </x:c>
      <x:c r="H62" s="189" t="n">
        <x:v>29.6</x:v>
      </x:c>
      <x:c r="I62" s="189" t="n">
        <x:v>9.4</x:v>
      </x:c>
      <x:c r="J62" s="189" t="n">
        <x:v>1.5</x:v>
      </x:c>
      <x:c r="K62" s="189" t="n">
        <x:v>0.2</x:v>
      </x:c>
      <x:c r="L62" s="189" t="n">
        <x:v>0.5</x:v>
      </x:c>
      <x:c r="M62" s="189" t="n">
        <x:v>55.2</x:v>
      </x:c>
      <x:c r="N62" s="185" t="str">
        <x:v>mỡ máu cao</x:v>
      </x:c>
      <x:c r="O62" s="185" t="str">
        <x:v>Thịt heo nạc</x:v>
      </x:c>
      <x:c r="P62" s="189" t="n">
        <x:v>80</x:v>
      </x:c>
      <x:c r="Q62" s="185" t="str">
        <x:v>g</x:v>
      </x:c>
      <x:c r="R62" s="185" t="str">
        <x:v>12.500đ</x:v>
      </x:c>
      <x:c r="S62" s="185" t="str">
        <x:v>đạm, thịt</x:v>
      </x:c>
    </x:row>
    <x:row r="63">
      <x:c r="A63" s="187" t="n">
        <x:v>4</x:v>
      </x:c>
      <x:c r="B63" s="187" t="str">
        <x:v>dinner</x:v>
      </x:c>
      <x:c r="C63" s="185" t="str">
        <x:v>Đậu phụ nhồi thịt nạc hấp</x:v>
      </x:c>
      <x:c r="D63" s="185" t="str">
        <x:v>21.500đ</x:v>
      </x:c>
      <x:c r="E63" s="185" t="str">
        <x:v>17.500đ–25.500đ/người</x:v>
      </x:c>
      <x:c r="F63" s="189" t="n">
        <x:v>160</x:v>
      </x:c>
      <x:c r="G63" s="189" t="n">
        <x:v>209.4</x:v>
      </x:c>
      <x:c r="H63" s="189" t="n">
        <x:v>29.6</x:v>
      </x:c>
      <x:c r="I63" s="189" t="n">
        <x:v>9.4</x:v>
      </x:c>
      <x:c r="J63" s="189" t="n">
        <x:v>1.5</x:v>
      </x:c>
      <x:c r="K63" s="189" t="n">
        <x:v>0.2</x:v>
      </x:c>
      <x:c r="L63" s="189" t="n">
        <x:v>0.5</x:v>
      </x:c>
      <x:c r="M63" s="189" t="n">
        <x:v>55.2</x:v>
      </x:c>
      <x:c r="N63" s="185" t="str">
        <x:v>mỡ máu cao</x:v>
      </x:c>
      <x:c r="O63" s="185" t="str">
        <x:v>Đậu hũ</x:v>
      </x:c>
      <x:c r="P63" s="189" t="n">
        <x:v>80</x:v>
      </x:c>
      <x:c r="Q63" s="185" t="str">
        <x:v>g</x:v>
      </x:c>
      <x:c r="R63" s="185" t="str">
        <x:v>5.000đ</x:v>
      </x:c>
      <x:c r="S63" s="185" t="str">
        <x:v>đạm thực vật, đậu</x:v>
      </x:c>
    </x:row>
    <x:row r="64">
      <x:c r="A64" s="187" t="n">
        <x:v>4</x:v>
      </x:c>
      <x:c r="B64" s="187" t="str">
        <x:v>dinner</x:v>
      </x:c>
      <x:c r="C64" s="185" t="str">
        <x:v>Canh chua cá lóc nhiều rau</x:v>
      </x:c>
      <x:c r="D64" s="185" t="str">
        <x:v>14.000đ</x:v>
      </x:c>
      <x:c r="E64" s="185" t="str">
        <x:v>11.000đ–17.000đ/người</x:v>
      </x:c>
      <x:c r="F64" s="189" t="n">
        <x:v>412</x:v>
      </x:c>
      <x:c r="G64" s="189" t="n">
        <x:v>84.8</x:v>
      </x:c>
      <x:c r="H64" s="189" t="n">
        <x:v>13.3</x:v>
      </x:c>
      <x:c r="I64" s="189" t="n">
        <x:v>1.6</x:v>
      </x:c>
      <x:c r="J64" s="189" t="n">
        <x:v>4.4</x:v>
      </x:c>
      <x:c r="K64" s="189" t="n">
        <x:v>2.9</x:v>
      </x:c>
      <x:c r="L64" s="189" t="n">
        <x:v>0.6</x:v>
      </x:c>
      <x:c r="M64" s="189" t="n">
        <x:v>466</x:v>
      </x:c>
      <x:c r="N64" s="185" t="str">
        <x:v>mỡ máu cao</x:v>
      </x:c>
      <x:c r="O64" s="185" t="str">
        <x:v>Rau lá</x:v>
      </x:c>
      <x:c r="P64" s="189" t="n">
        <x:v>120</x:v>
      </x:c>
      <x:c r="Q64" s="185" t="str">
        <x:v>g</x:v>
      </x:c>
      <x:c r="R64" s="185" t="str">
        <x:v>6.000đ</x:v>
      </x:c>
      <x:c r="S64" s="185" t="str">
        <x:v>rau, chất xơ</x:v>
      </x:c>
    </x:row>
    <x:row r="65">
      <x:c r="A65" s="187" t="n">
        <x:v>4</x:v>
      </x:c>
      <x:c r="B65" s="187" t="str">
        <x:v>dinner</x:v>
      </x:c>
      <x:c r="C65" s="185" t="str">
        <x:v>Canh chua cá lóc nhiều rau</x:v>
      </x:c>
      <x:c r="D65" s="185" t="str">
        <x:v>14.000đ</x:v>
      </x:c>
      <x:c r="E65" s="185" t="str">
        <x:v>11.000đ–17.000đ/người</x:v>
      </x:c>
      <x:c r="F65" s="189" t="n">
        <x:v>412</x:v>
      </x:c>
      <x:c r="G65" s="189" t="n">
        <x:v>84.8</x:v>
      </x:c>
      <x:c r="H65" s="189" t="n">
        <x:v>13.3</x:v>
      </x:c>
      <x:c r="I65" s="189" t="n">
        <x:v>1.6</x:v>
      </x:c>
      <x:c r="J65" s="189" t="n">
        <x:v>4.4</x:v>
      </x:c>
      <x:c r="K65" s="189" t="n">
        <x:v>2.9</x:v>
      </x:c>
      <x:c r="L65" s="189" t="n">
        <x:v>0.6</x:v>
      </x:c>
      <x:c r="M65" s="189" t="n">
        <x:v>466</x:v>
      </x:c>
      <x:c r="N65" s="185" t="str">
        <x:v>mỡ máu cao</x:v>
      </x:c>
      <x:c r="O65" s="185" t="str">
        <x:v>Cá</x:v>
      </x:c>
      <x:c r="P65" s="189" t="n">
        <x:v>40</x:v>
      </x:c>
      <x:c r="Q65" s="185" t="str">
        <x:v>g</x:v>
      </x:c>
      <x:c r="R65" s="185" t="str">
        <x:v>5.000đ</x:v>
      </x:c>
      <x:c r="S65" s="185" t="str">
        <x:v>đạm, cá</x:v>
      </x:c>
    </x:row>
    <x:row r="66">
      <x:c r="A66" s="187" t="n">
        <x:v>4</x:v>
      </x:c>
      <x:c r="B66" s="187" t="str">
        <x:v>dinner</x:v>
      </x:c>
      <x:c r="C66" s="185" t="str">
        <x:v>Canh chua cá lóc nhiều rau</x:v>
      </x:c>
      <x:c r="D66" s="185" t="str">
        <x:v>14.000đ</x:v>
      </x:c>
      <x:c r="E66" s="185" t="str">
        <x:v>11.000đ–17.000đ/người</x:v>
      </x:c>
      <x:c r="F66" s="189" t="n">
        <x:v>412</x:v>
      </x:c>
      <x:c r="G66" s="189" t="n">
        <x:v>84.8</x:v>
      </x:c>
      <x:c r="H66" s="189" t="n">
        <x:v>13.3</x:v>
      </x:c>
      <x:c r="I66" s="189" t="n">
        <x:v>1.6</x:v>
      </x:c>
      <x:c r="J66" s="189" t="n">
        <x:v>4.4</x:v>
      </x:c>
      <x:c r="K66" s="189" t="n">
        <x:v>2.9</x:v>
      </x:c>
      <x:c r="L66" s="189" t="n">
        <x:v>0.6</x:v>
      </x:c>
      <x:c r="M66" s="189" t="n">
        <x:v>466</x:v>
      </x:c>
      <x:c r="N66" s="185" t="str">
        <x:v>mỡ máu cao</x:v>
      </x:c>
      <x:c r="O66" s="185" t="str">
        <x:v>Nước</x:v>
      </x:c>
      <x:c r="P66" s="189" t="n">
        <x:v>250</x:v>
      </x:c>
      <x:c r="Q66" s="185" t="str">
        <x:v>ml</x:v>
      </x:c>
      <x:c r="R66" s="185" t="str">
        <x:v>0đ</x:v>
      </x:c>
      <x:c r="S66" s="185" t="str">
        <x:v>nước</x:v>
      </x:c>
    </x:row>
    <x:row r="67">
      <x:c r="A67" s="187" t="n">
        <x:v>4</x:v>
      </x:c>
      <x:c r="B67" s="187" t="str">
        <x:v>dinner</x:v>
      </x:c>
      <x:c r="C67" s="185" t="str">
        <x:v>Canh chua cá lóc nhiều rau</x:v>
      </x:c>
      <x:c r="D67" s="185" t="str">
        <x:v>14.000đ</x:v>
      </x:c>
      <x:c r="E67" s="185" t="str">
        <x:v>11.000đ–17.000đ/người</x:v>
      </x:c>
      <x:c r="F67" s="189" t="n">
        <x:v>412</x:v>
      </x:c>
      <x:c r="G67" s="189" t="n">
        <x:v>84.8</x:v>
      </x:c>
      <x:c r="H67" s="189" t="n">
        <x:v>13.3</x:v>
      </x:c>
      <x:c r="I67" s="189" t="n">
        <x:v>1.6</x:v>
      </x:c>
      <x:c r="J67" s="189" t="n">
        <x:v>4.4</x:v>
      </x:c>
      <x:c r="K67" s="189" t="n">
        <x:v>2.9</x:v>
      </x:c>
      <x:c r="L67" s="189" t="n">
        <x:v>0.6</x:v>
      </x:c>
      <x:c r="M67" s="189" t="n">
        <x:v>466</x:v>
      </x:c>
      <x:c r="N67" s="185" t="str">
        <x:v>mỡ máu cao</x:v>
      </x:c>
      <x:c r="O67" s="185" t="str">
        <x:v>Gia vị nêm</x:v>
      </x:c>
      <x:c r="P67" s="189" t="n">
        <x:v>2</x:v>
      </x:c>
      <x:c r="Q67" s="185" t="str">
        <x:v>g</x:v>
      </x:c>
      <x:c r="R67" s="185" t="str">
        <x:v>0đ</x:v>
      </x:c>
      <x:c r="S67" s="185" t="str">
        <x:v>gia vị, natri</x:v>
      </x:c>
    </x:row>
    <x:row r="68">
      <x:c r="A68" s="187" t="n">
        <x:v>4</x:v>
      </x:c>
      <x:c r="B68" s="187" t="str">
        <x:v>dinner</x:v>
      </x:c>
      <x:c r="C68" s="185" t="str">
        <x:v>Bưởi tráng miệng</x:v>
      </x:c>
      <x:c r="D68" s="185" t="str">
        <x:v>9.500đ</x:v>
      </x:c>
      <x:c r="E68" s="185" t="str">
        <x:v>8.500đ–10.000đ/người</x:v>
      </x:c>
      <x:c r="F68" s="189" t="n">
        <x:v>150</x:v>
      </x:c>
      <x:c r="G68" s="189" t="n">
        <x:v>74.7</x:v>
      </x:c>
      <x:c r="H68" s="189" t="n">
        <x:v>1.2</x:v>
      </x:c>
      <x:c r="I68" s="189" t="n">
        <x:v>0.3</x:v>
      </x:c>
      <x:c r="J68" s="189" t="n">
        <x:v>16.8</x:v>
      </x:c>
      <x:c r="K68" s="189" t="n">
        <x:v>3.3</x:v>
      </x:c>
      <x:c r="L68" s="189" t="n">
        <x:v>12.8</x:v>
      </x:c>
      <x:c r="M68" s="189" t="n">
        <x:v>1.5</x:v>
      </x:c>
      <x:c r="N68" s="185" t="str">
        <x:v>mỡ máu cao</x:v>
      </x:c>
      <x:c r="O68" s="185" t="str">
        <x:v>Cam/bưởi/quýt</x:v>
      </x:c>
      <x:c r="P68" s="189" t="n">
        <x:v>150</x:v>
      </x:c>
      <x:c r="Q68" s="185" t="str">
        <x:v>g</x:v>
      </x:c>
      <x:c r="R68" s="185" t="str">
        <x:v>8.500đ</x:v>
      </x:c>
      <x:c r="S68" s="185" t="str">
        <x:v>trái cây, chất xơ</x:v>
      </x:c>
    </x:row>
    <x:row r="69">
      <x:c r="A69" s="187" t="n">
        <x:v>5</x:v>
      </x:c>
      <x:c r="B69" s="187" t="str">
        <x:v>breakfast</x:v>
      </x:c>
      <x:c r="C69" s="185" t="str">
        <x:v>Sữa chua không đường trộn hạt chia và dâu tây</x:v>
      </x:c>
      <x:c r="D69" s="185" t="str">
        <x:v>26.500đ</x:v>
      </x:c>
      <x:c r="E69" s="185" t="str">
        <x:v>21.500đ–31.000đ/người</x:v>
      </x:c>
      <x:c r="F69" s="189" t="n">
        <x:v>110</x:v>
      </x:c>
      <x:c r="G69" s="189" t="n">
        <x:v>105.7</x:v>
      </x:c>
      <x:c r="H69" s="189" t="n">
        <x:v>2.8</x:v>
      </x:c>
      <x:c r="I69" s="189" t="n">
        <x:v>5.3</x:v>
      </x:c>
      <x:c r="J69" s="189" t="n">
        <x:v>11.7</x:v>
      </x:c>
      <x:c r="K69" s="189" t="n">
        <x:v>3.4</x:v>
      </x:c>
      <x:c r="L69" s="189" t="n">
        <x:v>6.4</x:v>
      </x:c>
      <x:c r="M69" s="189" t="n">
        <x:v>1.5</x:v>
      </x:c>
      <x:c r="N69" s="185" t="str">
        <x:v>mỡ máu cao</x:v>
      </x:c>
      <x:c r="O69" s="185" t="str">
        <x:v>Dâu/quả mọng</x:v>
      </x:c>
      <x:c r="P69" s="189" t="n">
        <x:v>100</x:v>
      </x:c>
      <x:c r="Q69" s="185" t="str">
        <x:v>g</x:v>
      </x:c>
      <x:c r="R69" s="185" t="str">
        <x:v>18.000đ</x:v>
      </x:c>
      <x:c r="S69" s="185" t="str">
        <x:v>trái cây, chất xơ</x:v>
      </x:c>
    </x:row>
    <x:row r="70">
      <x:c r="A70" s="187" t="n">
        <x:v>5</x:v>
      </x:c>
      <x:c r="B70" s="187" t="str">
        <x:v>breakfast</x:v>
      </x:c>
      <x:c r="C70" s="185" t="str">
        <x:v>Sữa chua không đường trộn hạt chia và dâu tây</x:v>
      </x:c>
      <x:c r="D70" s="185" t="str">
        <x:v>26.500đ</x:v>
      </x:c>
      <x:c r="E70" s="185" t="str">
        <x:v>21.500đ–31.000đ/người</x:v>
      </x:c>
      <x:c r="F70" s="189" t="n">
        <x:v>110</x:v>
      </x:c>
      <x:c r="G70" s="189" t="n">
        <x:v>105.7</x:v>
      </x:c>
      <x:c r="H70" s="189" t="n">
        <x:v>2.8</x:v>
      </x:c>
      <x:c r="I70" s="189" t="n">
        <x:v>5.3</x:v>
      </x:c>
      <x:c r="J70" s="189" t="n">
        <x:v>11.7</x:v>
      </x:c>
      <x:c r="K70" s="189" t="n">
        <x:v>3.4</x:v>
      </x:c>
      <x:c r="L70" s="189" t="n">
        <x:v>6.4</x:v>
      </x:c>
      <x:c r="M70" s="189" t="n">
        <x:v>1.5</x:v>
      </x:c>
      <x:c r="N70" s="185" t="str">
        <x:v>mỡ máu cao</x:v>
      </x:c>
      <x:c r="O70" s="185" t="str">
        <x:v>Mè/hạt</x:v>
      </x:c>
      <x:c r="P70" s="189" t="n">
        <x:v>10</x:v>
      </x:c>
      <x:c r="Q70" s="185" t="str">
        <x:v>g</x:v>
      </x:c>
      <x:c r="R70" s="185" t="str">
        <x:v>3.500đ</x:v>
      </x:c>
      <x:c r="S70" s="185" t="str">
        <x:v>hạt, chất béo tốt</x:v>
      </x:c>
    </x:row>
    <x:row r="71">
      <x:c r="A71" s="187" t="n">
        <x:v>5</x:v>
      </x:c>
      <x:c r="B71" s="187" t="str">
        <x:v>lunch</x:v>
      </x:c>
      <x:c r="C71" s="185" t="str">
        <x:v>Cơm trắng</x:v>
      </x:c>
      <x:c r="D71" s="185" t="str">
        <x:v>3.500đ</x:v>
      </x:c>
      <x:c r="E71" s="185" t="str">
        <x:v>2.000đ–4.500đ/người</x:v>
      </x:c>
      <x:c r="F71" s="189" t="n">
        <x:v>150</x:v>
      </x:c>
      <x:c r="G71" s="189" t="n">
        <x:v>189.5</x:v>
      </x:c>
      <x:c r="H71" s="189" t="n">
        <x:v>4.1</x:v>
      </x:c>
      <x:c r="I71" s="189" t="n">
        <x:v>0.5</x:v>
      </x:c>
      <x:c r="J71" s="189" t="n">
        <x:v>42.3</x:v>
      </x:c>
      <x:c r="K71" s="189" t="n">
        <x:v>0.6</x:v>
      </x:c>
      <x:c r="L71" s="189" t="n">
        <x:v>0.2</x:v>
      </x:c>
      <x:c r="M71" s="189" t="n">
        <x:v>1.5</x:v>
      </x:c>
      <x:c r="N71" s="185" t="str">
        <x:v>mỡ máu cao</x:v>
      </x:c>
      <x:c r="O71" s="185" t="str">
        <x:v>Cơm trắng</x:v>
      </x:c>
      <x:c r="P71" s="189" t="n">
        <x:v>150</x:v>
      </x:c>
      <x:c r="Q71" s="185" t="str">
        <x:v>g</x:v>
      </x:c>
      <x:c r="R71" s="185" t="str">
        <x:v>2.000đ</x:v>
      </x:c>
      <x:c r="S71" s="185" t="str">
        <x:v>tinh bột</x:v>
      </x:c>
    </x:row>
    <x:row r="72">
      <x:c r="A72" s="187" t="n">
        <x:v>5</x:v>
      </x:c>
      <x:c r="B72" s="187" t="str">
        <x:v>lunch</x:v>
      </x:c>
      <x:c r="C72" s="185" t="str">
        <x:v>Tôm rim mặn ngọt ít đường</x:v>
      </x:c>
      <x:c r="D72" s="185" t="str">
        <x:v>22.000đ</x:v>
      </x:c>
      <x:c r="E72" s="185" t="str">
        <x:v>18.000đ–26.000đ/người</x:v>
      </x:c>
      <x:c r="F72" s="189" t="n">
        <x:v>83</x:v>
      </x:c>
      <x:c r="G72" s="189" t="n">
        <x:v>80.1</x:v>
      </x:c>
      <x:c r="H72" s="189" t="n">
        <x:v>19.2</x:v>
      </x:c>
      <x:c r="I72" s="189" t="n">
        <x:v>0.2</x:v>
      </x:c>
      <x:c r="J72" s="189" t="n">
        <x:v>0.3</x:v>
      </x:c>
      <x:c r="K72" s="189" t="n">
        <x:v>0</x:v>
      </x:c>
      <x:c r="L72" s="189" t="n">
        <x:v>0</x:v>
      </x:c>
      <x:c r="M72" s="189" t="n">
        <x:v>688.8</x:v>
      </x:c>
      <x:c r="N72" s="185" t="str">
        <x:v>mỡ máu cao, xem-xet-natri</x:v>
      </x:c>
      <x:c r="O72" s="185" t="str">
        <x:v>Tôm/tép</x:v>
      </x:c>
      <x:c r="P72" s="189" t="n">
        <x:v>80</x:v>
      </x:c>
      <x:c r="Q72" s="185" t="str">
        <x:v>g</x:v>
      </x:c>
      <x:c r="R72" s="185" t="str">
        <x:v>17.500đ</x:v>
      </x:c>
      <x:c r="S72" s="185" t="str">
        <x:v>đạm, hải sản</x:v>
      </x:c>
    </x:row>
    <x:row r="73">
      <x:c r="A73" s="187" t="n">
        <x:v>5</x:v>
      </x:c>
      <x:c r="B73" s="187" t="str">
        <x:v>lunch</x:v>
      </x:c>
      <x:c r="C73" s="185" t="str">
        <x:v>Tôm rim mặn ngọt ít đường</x:v>
      </x:c>
      <x:c r="D73" s="185" t="str">
        <x:v>22.000đ</x:v>
      </x:c>
      <x:c r="E73" s="185" t="str">
        <x:v>18.000đ–26.000đ/người</x:v>
      </x:c>
      <x:c r="F73" s="189" t="n">
        <x:v>83</x:v>
      </x:c>
      <x:c r="G73" s="189" t="n">
        <x:v>80.1</x:v>
      </x:c>
      <x:c r="H73" s="189" t="n">
        <x:v>19.2</x:v>
      </x:c>
      <x:c r="I73" s="189" t="n">
        <x:v>0.2</x:v>
      </x:c>
      <x:c r="J73" s="189" t="n">
        <x:v>0.3</x:v>
      </x:c>
      <x:c r="K73" s="189" t="n">
        <x:v>0</x:v>
      </x:c>
      <x:c r="L73" s="189" t="n">
        <x:v>0</x:v>
      </x:c>
      <x:c r="M73" s="189" t="n">
        <x:v>688.8</x:v>
      </x:c>
      <x:c r="N73" s="185" t="str">
        <x:v>mỡ máu cao, xem-xet-natri</x:v>
      </x:c>
      <x:c r="O73" s="185" t="str">
        <x:v>Gia vị nêm</x:v>
      </x:c>
      <x:c r="P73" s="189" t="n">
        <x:v>3</x:v>
      </x:c>
      <x:c r="Q73" s="185" t="str">
        <x:v>g</x:v>
      </x:c>
      <x:c r="R73" s="185" t="str">
        <x:v>500đ</x:v>
      </x:c>
      <x:c r="S73" s="185" t="str">
        <x:v>gia vị, natri</x:v>
      </x:c>
    </x:row>
    <x:row r="74">
      <x:c r="A74" s="187" t="n">
        <x:v>5</x:v>
      </x:c>
      <x:c r="B74" s="187" t="str">
        <x:v>lunch</x:v>
      </x:c>
      <x:c r="C74" s="185" t="str">
        <x:v>Mướp đắng xào trứng</x:v>
      </x:c>
      <x:c r="D74" s="185" t="str">
        <x:v>16.000đ</x:v>
      </x:c>
      <x:c r="E74" s="185" t="str">
        <x:v>13.000đ–19.000đ/người</x:v>
      </x:c>
      <x:c r="F74" s="189" t="n">
        <x:v>205</x:v>
      </x:c>
      <x:c r="G74" s="189" t="n">
        <x:v>182</x:v>
      </x:c>
      <x:c r="H74" s="189" t="n">
        <x:v>11.6</x:v>
      </x:c>
      <x:c r="I74" s="189" t="n">
        <x:v>12.8</x:v>
      </x:c>
      <x:c r="J74" s="189" t="n">
        <x:v>5</x:v>
      </x:c>
      <x:c r="K74" s="189" t="n">
        <x:v>3.4</x:v>
      </x:c>
      <x:c r="L74" s="189" t="n">
        <x:v>1.5</x:v>
      </x:c>
      <x:c r="M74" s="189" t="n">
        <x:v>119.6</x:v>
      </x:c>
      <x:c r="N74" s="185" t="str">
        <x:v>mỡ máu cao</x:v>
      </x:c>
      <x:c r="O74" s="185" t="str">
        <x:v>Trứng gà</x:v>
      </x:c>
      <x:c r="P74" s="189" t="n">
        <x:v>80</x:v>
      </x:c>
      <x:c r="Q74" s="185" t="str">
        <x:v>g</x:v>
      </x:c>
      <x:c r="R74" s="185" t="str">
        <x:v>6.500đ</x:v>
      </x:c>
      <x:c r="S74" s="185" t="str">
        <x:v>đạm, trứng</x:v>
      </x:c>
    </x:row>
    <x:row r="75">
      <x:c r="A75" s="187" t="n">
        <x:v>5</x:v>
      </x:c>
      <x:c r="B75" s="187" t="str">
        <x:v>lunch</x:v>
      </x:c>
      <x:c r="C75" s="185" t="str">
        <x:v>Mướp đắng xào trứng</x:v>
      </x:c>
      <x:c r="D75" s="185" t="str">
        <x:v>16.000đ</x:v>
      </x:c>
      <x:c r="E75" s="185" t="str">
        <x:v>13.000đ–19.000đ/người</x:v>
      </x:c>
      <x:c r="F75" s="189" t="n">
        <x:v>205</x:v>
      </x:c>
      <x:c r="G75" s="189" t="n">
        <x:v>182</x:v>
      </x:c>
      <x:c r="H75" s="189" t="n">
        <x:v>11.6</x:v>
      </x:c>
      <x:c r="I75" s="189" t="n">
        <x:v>12.8</x:v>
      </x:c>
      <x:c r="J75" s="189" t="n">
        <x:v>5</x:v>
      </x:c>
      <x:c r="K75" s="189" t="n">
        <x:v>3.4</x:v>
      </x:c>
      <x:c r="L75" s="189" t="n">
        <x:v>1.5</x:v>
      </x:c>
      <x:c r="M75" s="189" t="n">
        <x:v>119.6</x:v>
      </x:c>
      <x:c r="N75" s="185" t="str">
        <x:v>mỡ máu cao</x:v>
      </x:c>
      <x:c r="O75" s="185" t="str">
        <x:v>Dầu thực vật</x:v>
      </x:c>
      <x:c r="P75" s="189" t="n">
        <x:v>5</x:v>
      </x:c>
      <x:c r="Q75" s="185" t="str">
        <x:v>g</x:v>
      </x:c>
      <x:c r="R75" s="185" t="str">
        <x:v>500đ</x:v>
      </x:c>
      <x:c r="S75" s="185" t="str">
        <x:v>chất béo</x:v>
      </x:c>
    </x:row>
    <x:row r="76">
      <x:c r="A76" s="187" t="n">
        <x:v>5</x:v>
      </x:c>
      <x:c r="B76" s="187" t="str">
        <x:v>lunch</x:v>
      </x:c>
      <x:c r="C76" s="185" t="str">
        <x:v>Mướp đắng xào trứng</x:v>
      </x:c>
      <x:c r="D76" s="185" t="str">
        <x:v>16.000đ</x:v>
      </x:c>
      <x:c r="E76" s="185" t="str">
        <x:v>13.000đ–19.000đ/người</x:v>
      </x:c>
      <x:c r="F76" s="189" t="n">
        <x:v>205</x:v>
      </x:c>
      <x:c r="G76" s="189" t="n">
        <x:v>182</x:v>
      </x:c>
      <x:c r="H76" s="189" t="n">
        <x:v>11.6</x:v>
      </x:c>
      <x:c r="I76" s="189" t="n">
        <x:v>12.8</x:v>
      </x:c>
      <x:c r="J76" s="189" t="n">
        <x:v>5</x:v>
      </x:c>
      <x:c r="K76" s="189" t="n">
        <x:v>3.4</x:v>
      </x:c>
      <x:c r="L76" s="189" t="n">
        <x:v>1.5</x:v>
      </x:c>
      <x:c r="M76" s="189" t="n">
        <x:v>119.6</x:v>
      </x:c>
      <x:c r="N76" s="185" t="str">
        <x:v>mỡ máu cao</x:v>
      </x:c>
      <x:c r="O76" s="185" t="str">
        <x:v>Mướp đắng/khổ qua</x:v>
      </x:c>
      <x:c r="P76" s="189" t="n">
        <x:v>120</x:v>
      </x:c>
      <x:c r="Q76" s="185" t="str">
        <x:v>g</x:v>
      </x:c>
      <x:c r="R76" s="185" t="str">
        <x:v>6.000đ</x:v>
      </x:c>
      <x:c r="S76" s="185" t="str">
        <x:v>rau, chất xơ</x:v>
      </x:c>
    </x:row>
    <x:row r="77">
      <x:c r="A77" s="187" t="n">
        <x:v>5</x:v>
      </x:c>
      <x:c r="B77" s="187" t="str">
        <x:v>dinner</x:v>
      </x:c>
      <x:c r="C77" s="185" t="str">
        <x:v>Cá hồi nướng giấy bạc</x:v>
      </x:c>
      <x:c r="D77" s="185" t="str">
        <x:v>59.500đ</x:v>
      </x:c>
      <x:c r="E77" s="185" t="str">
        <x:v>48.500đ–70.500đ/người</x:v>
      </x:c>
      <x:c r="F77" s="189" t="n">
        <x:v>85</x:v>
      </x:c>
      <x:c r="G77" s="189" t="n">
        <x:v>202.6</x:v>
      </x:c>
      <x:c r="H77" s="189" t="n">
        <x:v>16</x:v>
      </x:c>
      <x:c r="I77" s="189" t="n">
        <x:v>15.4</x:v>
      </x:c>
      <x:c r="J77" s="189" t="n">
        <x:v>0</x:v>
      </x:c>
      <x:c r="K77" s="189" t="n">
        <x:v>0</x:v>
      </x:c>
      <x:c r="L77" s="189" t="n">
        <x:v>0</x:v>
      </x:c>
      <x:c r="M77" s="189" t="n">
        <x:v>47.2</x:v>
      </x:c>
      <x:c r="N77" s="185" t="str">
        <x:v>mỡ máu cao</x:v>
      </x:c>
      <x:c r="O77" s="185" t="str">
        <x:v>Cá hồi</x:v>
      </x:c>
      <x:c r="P77" s="189" t="n">
        <x:v>80</x:v>
      </x:c>
      <x:c r="Q77" s="185" t="str">
        <x:v>g</x:v>
      </x:c>
      <x:c r="R77" s="185" t="str">
        <x:v>48.000đ</x:v>
      </x:c>
      <x:c r="S77" s="185" t="str">
        <x:v>đạm, cá béo</x:v>
      </x:c>
    </x:row>
    <x:row r="78">
      <x:c r="A78" s="187" t="n">
        <x:v>5</x:v>
      </x:c>
      <x:c r="B78" s="187" t="str">
        <x:v>dinner</x:v>
      </x:c>
      <x:c r="C78" s="185" t="str">
        <x:v>Cá hồi nướng giấy bạc</x:v>
      </x:c>
      <x:c r="D78" s="185" t="str">
        <x:v>59.500đ</x:v>
      </x:c>
      <x:c r="E78" s="185" t="str">
        <x:v>48.500đ–70.500đ/người</x:v>
      </x:c>
      <x:c r="F78" s="189" t="n">
        <x:v>85</x:v>
      </x:c>
      <x:c r="G78" s="189" t="n">
        <x:v>202.6</x:v>
      </x:c>
      <x:c r="H78" s="189" t="n">
        <x:v>16</x:v>
      </x:c>
      <x:c r="I78" s="189" t="n">
        <x:v>15.4</x:v>
      </x:c>
      <x:c r="J78" s="189" t="n">
        <x:v>0</x:v>
      </x:c>
      <x:c r="K78" s="189" t="n">
        <x:v>0</x:v>
      </x:c>
      <x:c r="L78" s="189" t="n">
        <x:v>0</x:v>
      </x:c>
      <x:c r="M78" s="189" t="n">
        <x:v>47.2</x:v>
      </x:c>
      <x:c r="N78" s="185" t="str">
        <x:v>mỡ máu cao</x:v>
      </x:c>
      <x:c r="O78" s="185" t="str">
        <x:v>Dầu thực vật</x:v>
      </x:c>
      <x:c r="P78" s="189" t="n">
        <x:v>5</x:v>
      </x:c>
      <x:c r="Q78" s="185" t="str">
        <x:v>g</x:v>
      </x:c>
      <x:c r="R78" s="185" t="str">
        <x:v>500đ</x:v>
      </x:c>
      <x:c r="S78" s="185" t="str">
        <x:v>chất béo</x:v>
      </x:c>
    </x:row>
    <x:row r="79">
      <x:c r="A79" s="187" t="n">
        <x:v>5</x:v>
      </x:c>
      <x:c r="B79" s="187" t="str">
        <x:v>dinner</x:v>
      </x:c>
      <x:c r="C79" s="185" t="str">
        <x:v>Salad rau mầm</x:v>
      </x:c>
      <x:c r="D79" s="185" t="str">
        <x:v>11.000đ</x:v>
      </x:c>
      <x:c r="E79" s="185" t="str">
        <x:v>8.000đ–14.000đ/người</x:v>
      </x:c>
      <x:c r="F79" s="189" t="n">
        <x:v>155</x:v>
      </x:c>
      <x:c r="G79" s="189" t="n">
        <x:v>86.4</x:v>
      </x:c>
      <x:c r="H79" s="189" t="n">
        <x:v>3.6</x:v>
      </x:c>
      <x:c r="I79" s="189" t="n">
        <x:v>5.6</x:v>
      </x:c>
      <x:c r="J79" s="189" t="n">
        <x:v>5.4</x:v>
      </x:c>
      <x:c r="K79" s="189" t="n">
        <x:v>3.6</x:v>
      </x:c>
      <x:c r="L79" s="189" t="n">
        <x:v>0.8</x:v>
      </x:c>
      <x:c r="M79" s="189" t="n">
        <x:v>52.5</x:v>
      </x:c>
      <x:c r="N79" s="185" t="str">
        <x:v>mỡ máu cao, xem-xet-natri</x:v>
      </x:c>
      <x:c r="O79" s="185" t="str">
        <x:v>Rau củ trộn</x:v>
      </x:c>
      <x:c r="P79" s="189" t="n">
        <x:v>150</x:v>
      </x:c>
      <x:c r="Q79" s="185" t="str">
        <x:v>g</x:v>
      </x:c>
      <x:c r="R79" s="185" t="str">
        <x:v>7.500đ</x:v>
      </x:c>
      <x:c r="S79" s="185" t="str">
        <x:v>rau, chất xơ</x:v>
      </x:c>
    </x:row>
    <x:row r="80">
      <x:c r="A80" s="187" t="n">
        <x:v>5</x:v>
      </x:c>
      <x:c r="B80" s="187" t="str">
        <x:v>dinner</x:v>
      </x:c>
      <x:c r="C80" s="185" t="str">
        <x:v>Salad rau mầm</x:v>
      </x:c>
      <x:c r="D80" s="185" t="str">
        <x:v>11.000đ</x:v>
      </x:c>
      <x:c r="E80" s="185" t="str">
        <x:v>8.000đ–14.000đ/người</x:v>
      </x:c>
      <x:c r="F80" s="189" t="n">
        <x:v>155</x:v>
      </x:c>
      <x:c r="G80" s="189" t="n">
        <x:v>86.4</x:v>
      </x:c>
      <x:c r="H80" s="189" t="n">
        <x:v>3.6</x:v>
      </x:c>
      <x:c r="I80" s="189" t="n">
        <x:v>5.6</x:v>
      </x:c>
      <x:c r="J80" s="189" t="n">
        <x:v>5.4</x:v>
      </x:c>
      <x:c r="K80" s="189" t="n">
        <x:v>3.6</x:v>
      </x:c>
      <x:c r="L80" s="189" t="n">
        <x:v>0.8</x:v>
      </x:c>
      <x:c r="M80" s="189" t="n">
        <x:v>52.5</x:v>
      </x:c>
      <x:c r="N80" s="185" t="str">
        <x:v>mỡ máu cao, xem-xet-natri</x:v>
      </x:c>
      <x:c r="O80" s="185" t="str">
        <x:v>Dầu trộn</x:v>
      </x:c>
      <x:c r="P80" s="189" t="n">
        <x:v>5</x:v>
      </x:c>
      <x:c r="Q80" s="185" t="str">
        <x:v>g</x:v>
      </x:c>
      <x:c r="R80" s="185" t="str">
        <x:v>500đ</x:v>
      </x:c>
      <x:c r="S80" s="185" t="str">
        <x:v>chất béo</x:v>
      </x:c>
    </x:row>
    <x:row r="81">
      <x:c r="A81" s="187" t="n">
        <x:v>5</x:v>
      </x:c>
      <x:c r="B81" s="187" t="str">
        <x:v>dinner</x:v>
      </x:c>
      <x:c r="C81" s="185" t="str">
        <x:v>Canh cải cúc</x:v>
      </x:c>
      <x:c r="D81" s="185" t="str">
        <x:v>9.000đ</x:v>
      </x:c>
      <x:c r="E81" s="185" t="str">
        <x:v>6.000đ–12.000đ/người</x:v>
      </x:c>
      <x:c r="F81" s="189" t="n">
        <x:v>372</x:v>
      </x:c>
      <x:c r="G81" s="189" t="n">
        <x:v>33.4</x:v>
      </x:c>
      <x:c r="H81" s="189" t="n">
        <x:v>2.9</x:v>
      </x:c>
      <x:c r="I81" s="189" t="n">
        <x:v>0.5</x:v>
      </x:c>
      <x:c r="J81" s="189" t="n">
        <x:v>4.4</x:v>
      </x:c>
      <x:c r="K81" s="189" t="n">
        <x:v>2.9</x:v>
      </x:c>
      <x:c r="L81" s="189" t="n">
        <x:v>0.6</x:v>
      </x:c>
      <x:c r="M81" s="189" t="n">
        <x:v>442</x:v>
      </x:c>
      <x:c r="N81" s="185" t="str">
        <x:v>mỡ máu cao</x:v>
      </x:c>
      <x:c r="O81" s="185" t="str">
        <x:v>Rau lá</x:v>
      </x:c>
      <x:c r="P81" s="189" t="n">
        <x:v>120</x:v>
      </x:c>
      <x:c r="Q81" s="185" t="str">
        <x:v>g</x:v>
      </x:c>
      <x:c r="R81" s="185" t="str">
        <x:v>6.000đ</x:v>
      </x:c>
      <x:c r="S81" s="185" t="str">
        <x:v>rau, chất xơ</x:v>
      </x:c>
    </x:row>
    <x:row r="82">
      <x:c r="A82" s="187" t="n">
        <x:v>5</x:v>
      </x:c>
      <x:c r="B82" s="187" t="str">
        <x:v>dinner</x:v>
      </x:c>
      <x:c r="C82" s="185" t="str">
        <x:v>Canh cải cúc</x:v>
      </x:c>
      <x:c r="D82" s="185" t="str">
        <x:v>9.000đ</x:v>
      </x:c>
      <x:c r="E82" s="185" t="str">
        <x:v>6.000đ–12.000đ/người</x:v>
      </x:c>
      <x:c r="F82" s="189" t="n">
        <x:v>372</x:v>
      </x:c>
      <x:c r="G82" s="189" t="n">
        <x:v>33.4</x:v>
      </x:c>
      <x:c r="H82" s="189" t="n">
        <x:v>2.9</x:v>
      </x:c>
      <x:c r="I82" s="189" t="n">
        <x:v>0.5</x:v>
      </x:c>
      <x:c r="J82" s="189" t="n">
        <x:v>4.4</x:v>
      </x:c>
      <x:c r="K82" s="189" t="n">
        <x:v>2.9</x:v>
      </x:c>
      <x:c r="L82" s="189" t="n">
        <x:v>0.6</x:v>
      </x:c>
      <x:c r="M82" s="189" t="n">
        <x:v>442</x:v>
      </x:c>
      <x:c r="N82" s="185" t="str">
        <x:v>mỡ máu cao</x:v>
      </x:c>
      <x:c r="O82" s="185" t="str">
        <x:v>Nước</x:v>
      </x:c>
      <x:c r="P82" s="189" t="n">
        <x:v>250</x:v>
      </x:c>
      <x:c r="Q82" s="185" t="str">
        <x:v>ml</x:v>
      </x:c>
      <x:c r="R82" s="185" t="str">
        <x:v>0đ</x:v>
      </x:c>
      <x:c r="S82" s="185" t="str">
        <x:v>nước</x:v>
      </x:c>
    </x:row>
    <x:row r="83">
      <x:c r="A83" s="187" t="n">
        <x:v>5</x:v>
      </x:c>
      <x:c r="B83" s="187" t="str">
        <x:v>dinner</x:v>
      </x:c>
      <x:c r="C83" s="185" t="str">
        <x:v>Canh cải cúc</x:v>
      </x:c>
      <x:c r="D83" s="185" t="str">
        <x:v>9.000đ</x:v>
      </x:c>
      <x:c r="E83" s="185" t="str">
        <x:v>6.000đ–12.000đ/người</x:v>
      </x:c>
      <x:c r="F83" s="189" t="n">
        <x:v>372</x:v>
      </x:c>
      <x:c r="G83" s="189" t="n">
        <x:v>33.4</x:v>
      </x:c>
      <x:c r="H83" s="189" t="n">
        <x:v>2.9</x:v>
      </x:c>
      <x:c r="I83" s="189" t="n">
        <x:v>0.5</x:v>
      </x:c>
      <x:c r="J83" s="189" t="n">
        <x:v>4.4</x:v>
      </x:c>
      <x:c r="K83" s="189" t="n">
        <x:v>2.9</x:v>
      </x:c>
      <x:c r="L83" s="189" t="n">
        <x:v>0.6</x:v>
      </x:c>
      <x:c r="M83" s="189" t="n">
        <x:v>442</x:v>
      </x:c>
      <x:c r="N83" s="185" t="str">
        <x:v>mỡ máu cao</x:v>
      </x:c>
      <x:c r="O83" s="185" t="str">
        <x:v>Gia vị nêm</x:v>
      </x:c>
      <x:c r="P83" s="189" t="n">
        <x:v>2</x:v>
      </x:c>
      <x:c r="Q83" s="185" t="str">
        <x:v>g</x:v>
      </x:c>
      <x:c r="R83" s="185" t="str">
        <x:v>0đ</x:v>
      </x:c>
      <x:c r="S83" s="185" t="str">
        <x:v>gia vị, natri</x:v>
      </x:c>
    </x:row>
    <x:row r="84">
      <x:c r="A84" s="187" t="n">
        <x:v>6</x:v>
      </x:c>
      <x:c r="B84" s="187" t="str">
        <x:v>breakfast</x:v>
      </x:c>
      <x:c r="C84" s="185" t="str">
        <x:v>Phở bò nạc, không ăn nước béo, nhiều hành chẻ</x:v>
      </x:c>
      <x:c r="D84" s="185" t="str">
        <x:v>32.500đ</x:v>
      </x:c>
      <x:c r="E84" s="185" t="str">
        <x:v>26.500đ–38.500đ/người</x:v>
      </x:c>
      <x:c r="F84" s="189" t="n">
        <x:v>553</x:v>
      </x:c>
      <x:c r="G84" s="189" t="n">
        <x:v>347.8</x:v>
      </x:c>
      <x:c r="H84" s="189" t="n">
        <x:v>21.1</x:v>
      </x:c>
      <x:c r="I84" s="189" t="n">
        <x:v>8.2</x:v>
      </x:c>
      <x:c r="J84" s="189" t="n">
        <x:v>47.4</x:v>
      </x:c>
      <x:c r="K84" s="189" t="n">
        <x:v>3.3</x:v>
      </x:c>
      <x:c r="L84" s="189" t="n">
        <x:v>0.9</x:v>
      </x:c>
      <x:c r="M84" s="189" t="n">
        <x:v>682.5</x:v>
      </x:c>
      <x:c r="N84" s="185" t="str">
        <x:v>mỡ máu cao</x:v>
      </x:c>
      <x:c r="O84" s="185" t="str">
        <x:v>Bánh phở</x:v>
      </x:c>
      <x:c r="P84" s="189" t="n">
        <x:v>180</x:v>
      </x:c>
      <x:c r="Q84" s="185" t="str">
        <x:v>g</x:v>
      </x:c>
      <x:c r="R84" s="185" t="str">
        <x:v>5.500đ</x:v>
      </x:c>
      <x:c r="S84" s="185" t="str">
        <x:v>tinh bột</x:v>
      </x:c>
    </x:row>
    <x:row r="85">
      <x:c r="A85" s="187" t="n">
        <x:v>6</x:v>
      </x:c>
      <x:c r="B85" s="187" t="str">
        <x:v>breakfast</x:v>
      </x:c>
      <x:c r="C85" s="185" t="str">
        <x:v>Phở bò nạc, không ăn nước béo, nhiều hành chẻ</x:v>
      </x:c>
      <x:c r="D85" s="185" t="str">
        <x:v>32.500đ</x:v>
      </x:c>
      <x:c r="E85" s="185" t="str">
        <x:v>26.500đ–38.500đ/người</x:v>
      </x:c>
      <x:c r="F85" s="189" t="n">
        <x:v>553</x:v>
      </x:c>
      <x:c r="G85" s="189" t="n">
        <x:v>347.8</x:v>
      </x:c>
      <x:c r="H85" s="189" t="n">
        <x:v>21.1</x:v>
      </x:c>
      <x:c r="I85" s="189" t="n">
        <x:v>8.2</x:v>
      </x:c>
      <x:c r="J85" s="189" t="n">
        <x:v>47.4</x:v>
      </x:c>
      <x:c r="K85" s="189" t="n">
        <x:v>3.3</x:v>
      </x:c>
      <x:c r="L85" s="189" t="n">
        <x:v>0.9</x:v>
      </x:c>
      <x:c r="M85" s="189" t="n">
        <x:v>682.5</x:v>
      </x:c>
      <x:c r="N85" s="185" t="str">
        <x:v>mỡ máu cao</x:v>
      </x:c>
      <x:c r="O85" s="185" t="str">
        <x:v>Thịt bò nạc</x:v>
      </x:c>
      <x:c r="P85" s="189" t="n">
        <x:v>60</x:v>
      </x:c>
      <x:c r="Q85" s="185" t="str">
        <x:v>g</x:v>
      </x:c>
      <x:c r="R85" s="185" t="str">
        <x:v>17.000đ</x:v>
      </x:c>
      <x:c r="S85" s="185" t="str">
        <x:v>đạm, thịt đỏ</x:v>
      </x:c>
    </x:row>
    <x:row r="86">
      <x:c r="A86" s="187" t="n">
        <x:v>6</x:v>
      </x:c>
      <x:c r="B86" s="187" t="str">
        <x:v>breakfast</x:v>
      </x:c>
      <x:c r="C86" s="185" t="str">
        <x:v>Phở bò nạc, không ăn nước béo, nhiều hành chẻ</x:v>
      </x:c>
      <x:c r="D86" s="185" t="str">
        <x:v>32.500đ</x:v>
      </x:c>
      <x:c r="E86" s="185" t="str">
        <x:v>26.500đ–38.500đ/người</x:v>
      </x:c>
      <x:c r="F86" s="189" t="n">
        <x:v>553</x:v>
      </x:c>
      <x:c r="G86" s="189" t="n">
        <x:v>347.8</x:v>
      </x:c>
      <x:c r="H86" s="189" t="n">
        <x:v>21.1</x:v>
      </x:c>
      <x:c r="I86" s="189" t="n">
        <x:v>8.2</x:v>
      </x:c>
      <x:c r="J86" s="189" t="n">
        <x:v>47.4</x:v>
      </x:c>
      <x:c r="K86" s="189" t="n">
        <x:v>3.3</x:v>
      </x:c>
      <x:c r="L86" s="189" t="n">
        <x:v>0.9</x:v>
      </x:c>
      <x:c r="M86" s="189" t="n">
        <x:v>682.5</x:v>
      </x:c>
      <x:c r="N86" s="185" t="str">
        <x:v>mỡ máu cao</x:v>
      </x:c>
      <x:c r="O86" s="185" t="str">
        <x:v>Rau/giá ăn kèm</x:v>
      </x:c>
      <x:c r="P86" s="189" t="n">
        <x:v>50</x:v>
      </x:c>
      <x:c r="Q86" s="185" t="str">
        <x:v>g</x:v>
      </x:c>
      <x:c r="R86" s="185" t="str">
        <x:v>2.500đ</x:v>
      </x:c>
      <x:c r="S86" s="185" t="str">
        <x:v>rau, chất xơ</x:v>
      </x:c>
    </x:row>
    <x:row r="87">
      <x:c r="A87" s="187" t="n">
        <x:v>6</x:v>
      </x:c>
      <x:c r="B87" s="187" t="str">
        <x:v>breakfast</x:v>
      </x:c>
      <x:c r="C87" s="185" t="str">
        <x:v>Phở bò nạc, không ăn nước béo, nhiều hành chẻ</x:v>
      </x:c>
      <x:c r="D87" s="185" t="str">
        <x:v>32.500đ</x:v>
      </x:c>
      <x:c r="E87" s="185" t="str">
        <x:v>26.500đ–38.500đ/người</x:v>
      </x:c>
      <x:c r="F87" s="189" t="n">
        <x:v>553</x:v>
      </x:c>
      <x:c r="G87" s="189" t="n">
        <x:v>347.8</x:v>
      </x:c>
      <x:c r="H87" s="189" t="n">
        <x:v>21.1</x:v>
      </x:c>
      <x:c r="I87" s="189" t="n">
        <x:v>8.2</x:v>
      </x:c>
      <x:c r="J87" s="189" t="n">
        <x:v>47.4</x:v>
      </x:c>
      <x:c r="K87" s="189" t="n">
        <x:v>3.3</x:v>
      </x:c>
      <x:c r="L87" s="189" t="n">
        <x:v>0.9</x:v>
      </x:c>
      <x:c r="M87" s="189" t="n">
        <x:v>682.5</x:v>
      </x:c>
      <x:c r="N87" s="185" t="str">
        <x:v>mỡ máu cao</x:v>
      </x:c>
      <x:c r="O87" s="185" t="str">
        <x:v>Hành/rau thơm/gia vị tươi</x:v>
      </x:c>
      <x:c r="P87" s="189" t="n">
        <x:v>10</x:v>
      </x:c>
      <x:c r="Q87" s="185" t="str">
        <x:v>g</x:v>
      </x:c>
      <x:c r="R87" s="185" t="str">
        <x:v>1.000đ</x:v>
      </x:c>
      <x:c r="S87" s="185" t="str">
        <x:v>rau thơm, gia vị</x:v>
      </x:c>
    </x:row>
    <x:row r="88">
      <x:c r="A88" s="187" t="n">
        <x:v>6</x:v>
      </x:c>
      <x:c r="B88" s="187" t="str">
        <x:v>breakfast</x:v>
      </x:c>
      <x:c r="C88" s="185" t="str">
        <x:v>Phở bò nạc, không ăn nước béo, nhiều hành chẻ</x:v>
      </x:c>
      <x:c r="D88" s="185" t="str">
        <x:v>32.500đ</x:v>
      </x:c>
      <x:c r="E88" s="185" t="str">
        <x:v>26.500đ–38.500đ/người</x:v>
      </x:c>
      <x:c r="F88" s="189" t="n">
        <x:v>553</x:v>
      </x:c>
      <x:c r="G88" s="189" t="n">
        <x:v>347.8</x:v>
      </x:c>
      <x:c r="H88" s="189" t="n">
        <x:v>21.1</x:v>
      </x:c>
      <x:c r="I88" s="189" t="n">
        <x:v>8.2</x:v>
      </x:c>
      <x:c r="J88" s="189" t="n">
        <x:v>47.4</x:v>
      </x:c>
      <x:c r="K88" s="189" t="n">
        <x:v>3.3</x:v>
      </x:c>
      <x:c r="L88" s="189" t="n">
        <x:v>0.9</x:v>
      </x:c>
      <x:c r="M88" s="189" t="n">
        <x:v>682.5</x:v>
      </x:c>
      <x:c r="N88" s="185" t="str">
        <x:v>mỡ máu cao</x:v>
      </x:c>
      <x:c r="O88" s="185" t="str">
        <x:v>Nước dùng</x:v>
      </x:c>
      <x:c r="P88" s="189" t="n">
        <x:v>250</x:v>
      </x:c>
      <x:c r="Q88" s="185" t="str">
        <x:v>ml</x:v>
      </x:c>
      <x:c r="R88" s="185" t="str">
        <x:v>0đ</x:v>
      </x:c>
      <x:c r="S88" s="185" t="str">
        <x:v>nước</x:v>
      </x:c>
    </x:row>
    <x:row r="89">
      <x:c r="A89" s="187" t="n">
        <x:v>6</x:v>
      </x:c>
      <x:c r="B89" s="187" t="str">
        <x:v>breakfast</x:v>
      </x:c>
      <x:c r="C89" s="185" t="str">
        <x:v>Phở bò nạc, không ăn nước béo, nhiều hành chẻ</x:v>
      </x:c>
      <x:c r="D89" s="185" t="str">
        <x:v>32.500đ</x:v>
      </x:c>
      <x:c r="E89" s="185" t="str">
        <x:v>26.500đ–38.500đ/người</x:v>
      </x:c>
      <x:c r="F89" s="189" t="n">
        <x:v>553</x:v>
      </x:c>
      <x:c r="G89" s="189" t="n">
        <x:v>347.8</x:v>
      </x:c>
      <x:c r="H89" s="189" t="n">
        <x:v>21.1</x:v>
      </x:c>
      <x:c r="I89" s="189" t="n">
        <x:v>8.2</x:v>
      </x:c>
      <x:c r="J89" s="189" t="n">
        <x:v>47.4</x:v>
      </x:c>
      <x:c r="K89" s="189" t="n">
        <x:v>3.3</x:v>
      </x:c>
      <x:c r="L89" s="189" t="n">
        <x:v>0.9</x:v>
      </x:c>
      <x:c r="M89" s="189" t="n">
        <x:v>682.5</x:v>
      </x:c>
      <x:c r="N89" s="185" t="str">
        <x:v>mỡ máu cao</x:v>
      </x:c>
      <x:c r="O89" s="185" t="str">
        <x:v>Gia vị nêm</x:v>
      </x:c>
      <x:c r="P89" s="189" t="n">
        <x:v>3</x:v>
      </x:c>
      <x:c r="Q89" s="185" t="str">
        <x:v>g</x:v>
      </x:c>
      <x:c r="R89" s="185" t="str">
        <x:v>500đ</x:v>
      </x:c>
      <x:c r="S89" s="185" t="str">
        <x:v>gia vị, natri</x:v>
      </x:c>
    </x:row>
    <x:row r="90">
      <x:c r="A90" s="187" t="n">
        <x:v>6</x:v>
      </x:c>
      <x:c r="B90" s="187" t="str">
        <x:v>lunch</x:v>
      </x:c>
      <x:c r="C90" s="185" t="str">
        <x:v>Cơm gạo lứt</x:v>
      </x:c>
      <x:c r="D90" s="185" t="str">
        <x:v>5.000đ</x:v>
      </x:c>
      <x:c r="E90" s="185" t="str">
        <x:v>3.500đ–6.000đ/người</x:v>
      </x:c>
      <x:c r="F90" s="189" t="n">
        <x:v>150</x:v>
      </x:c>
      <x:c r="G90" s="189" t="n">
        <x:v>183.3</x:v>
      </x:c>
      <x:c r="H90" s="189" t="n">
        <x:v>4.1</x:v>
      </x:c>
      <x:c r="I90" s="189" t="n">
        <x:v>1.5</x:v>
      </x:c>
      <x:c r="J90" s="189" t="n">
        <x:v>38.4</x:v>
      </x:c>
      <x:c r="K90" s="189" t="n">
        <x:v>2.4</x:v>
      </x:c>
      <x:c r="L90" s="189" t="n">
        <x:v>0.3</x:v>
      </x:c>
      <x:c r="M90" s="189" t="n">
        <x:v>6</x:v>
      </x:c>
      <x:c r="N90" s="185" t="str">
        <x:v>mỡ máu cao</x:v>
      </x:c>
      <x:c r="O90" s="185" t="str">
        <x:v>Cơm gạo lứt</x:v>
      </x:c>
      <x:c r="P90" s="189" t="n">
        <x:v>150</x:v>
      </x:c>
      <x:c r="Q90" s="185" t="str">
        <x:v>g</x:v>
      </x:c>
      <x:c r="R90" s="185" t="str">
        <x:v>3.500đ</x:v>
      </x:c>
      <x:c r="S90" s="185" t="str">
        <x:v>tinh bột, ngũ cốc nguyên hạt</x:v>
      </x:c>
    </x:row>
    <x:row r="91">
      <x:c r="A91" s="187" t="n">
        <x:v>6</x:v>
      </x:c>
      <x:c r="B91" s="187" t="str">
        <x:v>lunch</x:v>
      </x:c>
      <x:c r="C91" s="185" t="str">
        <x:v>Sườn heo nạc ram mặn, loại bỏ sạch mỡ</x:v>
      </x:c>
      <x:c r="D91" s="185" t="str">
        <x:v>15.500đ</x:v>
      </x:c>
      <x:c r="E91" s="185" t="str">
        <x:v>13.500đ–17.000đ/người</x:v>
      </x:c>
      <x:c r="F91" s="189" t="n">
        <x:v>80</x:v>
      </x:c>
      <x:c r="G91" s="189" t="n">
        <x:v>234.4</x:v>
      </x:c>
      <x:c r="H91" s="189" t="n">
        <x:v>20.8</x:v>
      </x:c>
      <x:c r="I91" s="189" t="n">
        <x:v>16.8</x:v>
      </x:c>
      <x:c r="J91" s="189" t="n">
        <x:v>0</x:v>
      </x:c>
      <x:c r="K91" s="189" t="n">
        <x:v>0</x:v>
      </x:c>
      <x:c r="L91" s="189" t="n">
        <x:v>0</x:v>
      </x:c>
      <x:c r="M91" s="189" t="n">
        <x:v>52</x:v>
      </x:c>
      <x:c r="N91" s="185" t="str">
        <x:v>mỡ máu cao</x:v>
      </x:c>
      <x:c r="O91" s="185" t="str">
        <x:v>Thịt heo có mỡ/sườn</x:v>
      </x:c>
      <x:c r="P91" s="189" t="n">
        <x:v>80</x:v>
      </x:c>
      <x:c r="Q91" s="185" t="str">
        <x:v>g</x:v>
      </x:c>
      <x:c r="R91" s="185" t="str">
        <x:v>13.500đ</x:v>
      </x:c>
      <x:c r="S91" s="185" t="str">
        <x:v>đạm, thịt, chất béo bão hòa</x:v>
      </x:c>
    </x:row>
    <x:row r="92">
      <x:c r="A92" s="187" t="n">
        <x:v>6</x:v>
      </x:c>
      <x:c r="B92" s="187" t="str">
        <x:v>lunch</x:v>
      </x:c>
      <x:c r="C92" s="185" t="str">
        <x:v>Thiên lý xào thịt nạc</x:v>
      </x:c>
      <x:c r="D92" s="185" t="str">
        <x:v>16.000đ</x:v>
      </x:c>
      <x:c r="E92" s="185" t="str">
        <x:v>13.000đ–19.000đ/người</x:v>
      </x:c>
      <x:c r="F92" s="189" t="n">
        <x:v>85</x:v>
      </x:c>
      <x:c r="G92" s="189" t="n">
        <x:v>188.2</x:v>
      </x:c>
      <x:c r="H92" s="189" t="n">
        <x:v>23.2</x:v>
      </x:c>
      <x:c r="I92" s="189" t="n">
        <x:v>10.6</x:v>
      </x:c>
      <x:c r="J92" s="189" t="n">
        <x:v>0</x:v>
      </x:c>
      <x:c r="K92" s="189" t="n">
        <x:v>0</x:v>
      </x:c>
      <x:c r="L92" s="189" t="n">
        <x:v>0</x:v>
      </x:c>
      <x:c r="M92" s="189" t="n">
        <x:v>49.6</x:v>
      </x:c>
      <x:c r="N92" s="185" t="str">
        <x:v>mỡ máu cao</x:v>
      </x:c>
      <x:c r="O92" s="185" t="str">
        <x:v>Thịt heo nạc</x:v>
      </x:c>
      <x:c r="P92" s="189" t="n">
        <x:v>80</x:v>
      </x:c>
      <x:c r="Q92" s="185" t="str">
        <x:v>g</x:v>
      </x:c>
      <x:c r="R92" s="185" t="str">
        <x:v>12.500đ</x:v>
      </x:c>
      <x:c r="S92" s="185" t="str">
        <x:v>đạm, thịt</x:v>
      </x:c>
    </x:row>
    <x:row r="93">
      <x:c r="A93" s="187" t="n">
        <x:v>6</x:v>
      </x:c>
      <x:c r="B93" s="187" t="str">
        <x:v>lunch</x:v>
      </x:c>
      <x:c r="C93" s="185" t="str">
        <x:v>Thiên lý xào thịt nạc</x:v>
      </x:c>
      <x:c r="D93" s="185" t="str">
        <x:v>16.000đ</x:v>
      </x:c>
      <x:c r="E93" s="185" t="str">
        <x:v>13.000đ–19.000đ/người</x:v>
      </x:c>
      <x:c r="F93" s="189" t="n">
        <x:v>85</x:v>
      </x:c>
      <x:c r="G93" s="189" t="n">
        <x:v>188.2</x:v>
      </x:c>
      <x:c r="H93" s="189" t="n">
        <x:v>23.2</x:v>
      </x:c>
      <x:c r="I93" s="189" t="n">
        <x:v>10.6</x:v>
      </x:c>
      <x:c r="J93" s="189" t="n">
        <x:v>0</x:v>
      </x:c>
      <x:c r="K93" s="189" t="n">
        <x:v>0</x:v>
      </x:c>
      <x:c r="L93" s="189" t="n">
        <x:v>0</x:v>
      </x:c>
      <x:c r="M93" s="189" t="n">
        <x:v>49.6</x:v>
      </x:c>
      <x:c r="N93" s="185" t="str">
        <x:v>mỡ máu cao</x:v>
      </x:c>
      <x:c r="O93" s="185" t="str">
        <x:v>Dầu thực vật</x:v>
      </x:c>
      <x:c r="P93" s="189" t="n">
        <x:v>5</x:v>
      </x:c>
      <x:c r="Q93" s="185" t="str">
        <x:v>g</x:v>
      </x:c>
      <x:c r="R93" s="185" t="str">
        <x:v>500đ</x:v>
      </x:c>
      <x:c r="S93" s="185" t="str">
        <x:v>chất béo</x:v>
      </x:c>
    </x:row>
    <x:row r="94">
      <x:c r="A94" s="187" t="n">
        <x:v>6</x:v>
      </x:c>
      <x:c r="B94" s="187" t="str">
        <x:v>dinner</x:v>
      </x:c>
      <x:c r="C94" s="185" t="str">
        <x:v>Lẩu nấm với nhiều rau xanh và đậu hũ</x:v>
      </x:c>
      <x:c r="D94" s="185" t="str">
        <x:v>14.500đ</x:v>
      </x:c>
      <x:c r="E94" s="185" t="str">
        <x:v>13.500đ–15.500đ/người</x:v>
      </x:c>
      <x:c r="F94" s="189" t="n">
        <x:v>412</x:v>
      </x:c>
      <x:c r="G94" s="189" t="n">
        <x:v>73.3</x:v>
      </x:c>
      <x:c r="H94" s="189" t="n">
        <x:v>6.9</x:v>
      </x:c>
      <x:c r="I94" s="189" t="n">
        <x:v>2.4</x:v>
      </x:c>
      <x:c r="J94" s="189" t="n">
        <x:v>6</x:v>
      </x:c>
      <x:c r="K94" s="189" t="n">
        <x:v>1.3</x:v>
      </x:c>
      <x:c r="L94" s="189" t="n">
        <x:v>2.7</x:v>
      </x:c>
      <x:c r="M94" s="189" t="n">
        <x:v>408.8</x:v>
      </x:c>
      <x:c r="N94" s="185" t="str">
        <x:v>mỡ máu cao</x:v>
      </x:c>
      <x:c r="O94" s="185" t="str">
        <x:v>Nấm</x:v>
      </x:c>
      <x:c r="P94" s="189" t="n">
        <x:v>120</x:v>
      </x:c>
      <x:c r="Q94" s="185" t="str">
        <x:v>g</x:v>
      </x:c>
      <x:c r="R94" s="185" t="str">
        <x:v>11.000đ</x:v>
      </x:c>
      <x:c r="S94" s="185" t="str">
        <x:v>rau, nấm, chất xơ</x:v>
      </x:c>
    </x:row>
    <x:row r="95">
      <x:c r="A95" s="187" t="n">
        <x:v>6</x:v>
      </x:c>
      <x:c r="B95" s="187" t="str">
        <x:v>dinner</x:v>
      </x:c>
      <x:c r="C95" s="185" t="str">
        <x:v>Lẩu nấm với nhiều rau xanh và đậu hũ</x:v>
      </x:c>
      <x:c r="D95" s="185" t="str">
        <x:v>14.500đ</x:v>
      </x:c>
      <x:c r="E95" s="185" t="str">
        <x:v>13.500đ–15.500đ/người</x:v>
      </x:c>
      <x:c r="F95" s="189" t="n">
        <x:v>412</x:v>
      </x:c>
      <x:c r="G95" s="189" t="n">
        <x:v>73.3</x:v>
      </x:c>
      <x:c r="H95" s="189" t="n">
        <x:v>6.9</x:v>
      </x:c>
      <x:c r="I95" s="189" t="n">
        <x:v>2.4</x:v>
      </x:c>
      <x:c r="J95" s="189" t="n">
        <x:v>6</x:v>
      </x:c>
      <x:c r="K95" s="189" t="n">
        <x:v>1.3</x:v>
      </x:c>
      <x:c r="L95" s="189" t="n">
        <x:v>2.7</x:v>
      </x:c>
      <x:c r="M95" s="189" t="n">
        <x:v>408.8</x:v>
      </x:c>
      <x:c r="N95" s="185" t="str">
        <x:v>mỡ máu cao</x:v>
      </x:c>
      <x:c r="O95" s="185" t="str">
        <x:v>Đậu hũ</x:v>
      </x:c>
      <x:c r="P95" s="189" t="n">
        <x:v>40</x:v>
      </x:c>
      <x:c r="Q95" s="185" t="str">
        <x:v>g</x:v>
      </x:c>
      <x:c r="R95" s="185" t="str">
        <x:v>2.500đ</x:v>
      </x:c>
      <x:c r="S95" s="185" t="str">
        <x:v>đạm thực vật, đậu</x:v>
      </x:c>
    </x:row>
    <x:row r="96">
      <x:c r="A96" s="187" t="n">
        <x:v>6</x:v>
      </x:c>
      <x:c r="B96" s="187" t="str">
        <x:v>dinner</x:v>
      </x:c>
      <x:c r="C96" s="185" t="str">
        <x:v>Lẩu nấm với nhiều rau xanh và đậu hũ</x:v>
      </x:c>
      <x:c r="D96" s="185" t="str">
        <x:v>14.500đ</x:v>
      </x:c>
      <x:c r="E96" s="185" t="str">
        <x:v>13.500đ–15.500đ/người</x:v>
      </x:c>
      <x:c r="F96" s="189" t="n">
        <x:v>412</x:v>
      </x:c>
      <x:c r="G96" s="189" t="n">
        <x:v>73.3</x:v>
      </x:c>
      <x:c r="H96" s="189" t="n">
        <x:v>6.9</x:v>
      </x:c>
      <x:c r="I96" s="189" t="n">
        <x:v>2.4</x:v>
      </x:c>
      <x:c r="J96" s="189" t="n">
        <x:v>6</x:v>
      </x:c>
      <x:c r="K96" s="189" t="n">
        <x:v>1.3</x:v>
      </x:c>
      <x:c r="L96" s="189" t="n">
        <x:v>2.7</x:v>
      </x:c>
      <x:c r="M96" s="189" t="n">
        <x:v>408.8</x:v>
      </x:c>
      <x:c r="N96" s="185" t="str">
        <x:v>mỡ máu cao</x:v>
      </x:c>
      <x:c r="O96" s="185" t="str">
        <x:v>Nước</x:v>
      </x:c>
      <x:c r="P96" s="189" t="n">
        <x:v>250</x:v>
      </x:c>
      <x:c r="Q96" s="185" t="str">
        <x:v>ml</x:v>
      </x:c>
      <x:c r="R96" s="185" t="str">
        <x:v>0đ</x:v>
      </x:c>
      <x:c r="S96" s="185" t="str">
        <x:v>nước</x:v>
      </x:c>
    </x:row>
    <x:row r="97">
      <x:c r="A97" s="187" t="n">
        <x:v>6</x:v>
      </x:c>
      <x:c r="B97" s="187" t="str">
        <x:v>dinner</x:v>
      </x:c>
      <x:c r="C97" s="185" t="str">
        <x:v>Lẩu nấm với nhiều rau xanh và đậu hũ</x:v>
      </x:c>
      <x:c r="D97" s="185" t="str">
        <x:v>14.500đ</x:v>
      </x:c>
      <x:c r="E97" s="185" t="str">
        <x:v>13.500đ–15.500đ/người</x:v>
      </x:c>
      <x:c r="F97" s="189" t="n">
        <x:v>412</x:v>
      </x:c>
      <x:c r="G97" s="189" t="n">
        <x:v>73.3</x:v>
      </x:c>
      <x:c r="H97" s="189" t="n">
        <x:v>6.9</x:v>
      </x:c>
      <x:c r="I97" s="189" t="n">
        <x:v>2.4</x:v>
      </x:c>
      <x:c r="J97" s="189" t="n">
        <x:v>6</x:v>
      </x:c>
      <x:c r="K97" s="189" t="n">
        <x:v>1.3</x:v>
      </x:c>
      <x:c r="L97" s="189" t="n">
        <x:v>2.7</x:v>
      </x:c>
      <x:c r="M97" s="189" t="n">
        <x:v>408.8</x:v>
      </x:c>
      <x:c r="N97" s="185" t="str">
        <x:v>mỡ máu cao</x:v>
      </x:c>
      <x:c r="O97" s="185" t="str">
        <x:v>Gia vị nêm</x:v>
      </x:c>
      <x:c r="P97" s="189" t="n">
        <x:v>2</x:v>
      </x:c>
      <x:c r="Q97" s="185" t="str">
        <x:v>g</x:v>
      </x:c>
      <x:c r="R97" s="185" t="str">
        <x:v>0đ</x:v>
      </x:c>
      <x:c r="S97" s="185" t="str">
        <x:v>gia vị, natri</x:v>
      </x:c>
    </x:row>
    <x:row r="98">
      <x:c r="A98" s="187" t="n">
        <x:v>7</x:v>
      </x:c>
      <x:c r="B98" s="187" t="str">
        <x:v>breakfast</x:v>
      </x:c>
      <x:c r="C98" s="185" t="str">
        <x:v>Bánh cuốn Thanh Trì không mỡ hành</x:v>
      </x:c>
      <x:c r="D98" s="185" t="str">
        <x:v>12.500đ</x:v>
      </x:c>
      <x:c r="E98" s="185" t="str">
        <x:v>9.500đ–15.500đ/người</x:v>
      </x:c>
      <x:c r="F98" s="189" t="n">
        <x:v>243</x:v>
      </x:c>
      <x:c r="G98" s="189" t="n">
        <x:v>220.6</x:v>
      </x:c>
      <x:c r="H98" s="189" t="n">
        <x:v>5.5</x:v>
      </x:c>
      <x:c r="I98" s="189" t="n">
        <x:v>1</x:v>
      </x:c>
      <x:c r="J98" s="189" t="n">
        <x:v>47.4</x:v>
      </x:c>
      <x:c r="K98" s="189" t="n">
        <x:v>3.3</x:v>
      </x:c>
      <x:c r="L98" s="189" t="n">
        <x:v>0.9</x:v>
      </x:c>
      <x:c r="M98" s="189" t="n">
        <x:v>646.5</x:v>
      </x:c>
      <x:c r="N98" s="185" t="str">
        <x:v>mỡ máu cao</x:v>
      </x:c>
      <x:c r="O98" s="185" t="str">
        <x:v>Bánh cuốn/bánh ướt</x:v>
      </x:c>
      <x:c r="P98" s="189" t="n">
        <x:v>180</x:v>
      </x:c>
      <x:c r="Q98" s="185" t="str">
        <x:v>g</x:v>
      </x:c>
      <x:c r="R98" s="185" t="str">
        <x:v>5.500đ</x:v>
      </x:c>
      <x:c r="S98" s="185" t="str">
        <x:v>tinh bột</x:v>
      </x:c>
    </x:row>
    <x:row r="99">
      <x:c r="A99" s="187" t="n">
        <x:v>7</x:v>
      </x:c>
      <x:c r="B99" s="187" t="str">
        <x:v>breakfast</x:v>
      </x:c>
      <x:c r="C99" s="185" t="str">
        <x:v>Bánh cuốn Thanh Trì không mỡ hành</x:v>
      </x:c>
      <x:c r="D99" s="185" t="str">
        <x:v>12.500đ</x:v>
      </x:c>
      <x:c r="E99" s="185" t="str">
        <x:v>9.500đ–15.500đ/người</x:v>
      </x:c>
      <x:c r="F99" s="189" t="n">
        <x:v>243</x:v>
      </x:c>
      <x:c r="G99" s="189" t="n">
        <x:v>220.6</x:v>
      </x:c>
      <x:c r="H99" s="189" t="n">
        <x:v>5.5</x:v>
      </x:c>
      <x:c r="I99" s="189" t="n">
        <x:v>1</x:v>
      </x:c>
      <x:c r="J99" s="189" t="n">
        <x:v>47.4</x:v>
      </x:c>
      <x:c r="K99" s="189" t="n">
        <x:v>3.3</x:v>
      </x:c>
      <x:c r="L99" s="189" t="n">
        <x:v>0.9</x:v>
      </x:c>
      <x:c r="M99" s="189" t="n">
        <x:v>646.5</x:v>
      </x:c>
      <x:c r="N99" s="185" t="str">
        <x:v>mỡ máu cao</x:v>
      </x:c>
      <x:c r="O99" s="185" t="str">
        <x:v>Rau/giá ăn kèm</x:v>
      </x:c>
      <x:c r="P99" s="189" t="n">
        <x:v>50</x:v>
      </x:c>
      <x:c r="Q99" s="185" t="str">
        <x:v>g</x:v>
      </x:c>
      <x:c r="R99" s="185" t="str">
        <x:v>2.500đ</x:v>
      </x:c>
      <x:c r="S99" s="185" t="str">
        <x:v>rau, chất xơ</x:v>
      </x:c>
    </x:row>
    <x:row r="100">
      <x:c r="A100" s="187" t="n">
        <x:v>7</x:v>
      </x:c>
      <x:c r="B100" s="187" t="str">
        <x:v>breakfast</x:v>
      </x:c>
      <x:c r="C100" s="185" t="str">
        <x:v>Bánh cuốn Thanh Trì không mỡ hành</x:v>
      </x:c>
      <x:c r="D100" s="185" t="str">
        <x:v>12.500đ</x:v>
      </x:c>
      <x:c r="E100" s="185" t="str">
        <x:v>9.500đ–15.500đ/người</x:v>
      </x:c>
      <x:c r="F100" s="189" t="n">
        <x:v>243</x:v>
      </x:c>
      <x:c r="G100" s="189" t="n">
        <x:v>220.6</x:v>
      </x:c>
      <x:c r="H100" s="189" t="n">
        <x:v>5.5</x:v>
      </x:c>
      <x:c r="I100" s="189" t="n">
        <x:v>1</x:v>
      </x:c>
      <x:c r="J100" s="189" t="n">
        <x:v>47.4</x:v>
      </x:c>
      <x:c r="K100" s="189" t="n">
        <x:v>3.3</x:v>
      </x:c>
      <x:c r="L100" s="189" t="n">
        <x:v>0.9</x:v>
      </x:c>
      <x:c r="M100" s="189" t="n">
        <x:v>646.5</x:v>
      </x:c>
      <x:c r="N100" s="185" t="str">
        <x:v>mỡ máu cao</x:v>
      </x:c>
      <x:c r="O100" s="185" t="str">
        <x:v>Hành/rau thơm/gia vị tươi</x:v>
      </x:c>
      <x:c r="P100" s="189" t="n">
        <x:v>10</x:v>
      </x:c>
      <x:c r="Q100" s="185" t="str">
        <x:v>g</x:v>
      </x:c>
      <x:c r="R100" s="185" t="str">
        <x:v>1.000đ</x:v>
      </x:c>
      <x:c r="S100" s="185" t="str">
        <x:v>rau thơm, gia vị</x:v>
      </x:c>
    </x:row>
    <x:row r="101">
      <x:c r="A101" s="187" t="n">
        <x:v>7</x:v>
      </x:c>
      <x:c r="B101" s="187" t="str">
        <x:v>breakfast</x:v>
      </x:c>
      <x:c r="C101" s="185" t="str">
        <x:v>Bánh cuốn Thanh Trì không mỡ hành</x:v>
      </x:c>
      <x:c r="D101" s="185" t="str">
        <x:v>12.500đ</x:v>
      </x:c>
      <x:c r="E101" s="185" t="str">
        <x:v>9.500đ–15.500đ/người</x:v>
      </x:c>
      <x:c r="F101" s="189" t="n">
        <x:v>243</x:v>
      </x:c>
      <x:c r="G101" s="189" t="n">
        <x:v>220.6</x:v>
      </x:c>
      <x:c r="H101" s="189" t="n">
        <x:v>5.5</x:v>
      </x:c>
      <x:c r="I101" s="189" t="n">
        <x:v>1</x:v>
      </x:c>
      <x:c r="J101" s="189" t="n">
        <x:v>47.4</x:v>
      </x:c>
      <x:c r="K101" s="189" t="n">
        <x:v>3.3</x:v>
      </x:c>
      <x:c r="L101" s="189" t="n">
        <x:v>0.9</x:v>
      </x:c>
      <x:c r="M101" s="189" t="n">
        <x:v>646.5</x:v>
      </x:c>
      <x:c r="N101" s="185" t="str">
        <x:v>mỡ máu cao</x:v>
      </x:c>
      <x:c r="O101" s="185" t="str">
        <x:v>Gia vị nêm</x:v>
      </x:c>
      <x:c r="P101" s="189" t="n">
        <x:v>3</x:v>
      </x:c>
      <x:c r="Q101" s="185" t="str">
        <x:v>g</x:v>
      </x:c>
      <x:c r="R101" s="185" t="str">
        <x:v>500đ</x:v>
      </x:c>
      <x:c r="S101" s="185" t="str">
        <x:v>gia vị, natri</x:v>
      </x:c>
    </x:row>
    <x:row r="102">
      <x:c r="A102" s="187" t="n">
        <x:v>7</x:v>
      </x:c>
      <x:c r="B102" s="187" t="str">
        <x:v>breakfast</x:v>
      </x:c>
      <x:c r="C102" s="185" t="str">
        <x:v>nước ép bưởi</x:v>
      </x:c>
      <x:c r="D102" s="185" t="str">
        <x:v>14.000đ</x:v>
      </x:c>
      <x:c r="E102" s="185" t="str">
        <x:v>11.000đ–17.000đ/người</x:v>
      </x:c>
      <x:c r="F102" s="189" t="n">
        <x:v>450</x:v>
      </x:c>
      <x:c r="G102" s="189" t="n">
        <x:v>99.6</x:v>
      </x:c>
      <x:c r="H102" s="189" t="n">
        <x:v>1.6</x:v>
      </x:c>
      <x:c r="I102" s="189" t="n">
        <x:v>0.4</x:v>
      </x:c>
      <x:c r="J102" s="189" t="n">
        <x:v>22.4</x:v>
      </x:c>
      <x:c r="K102" s="189" t="n">
        <x:v>4.4</x:v>
      </x:c>
      <x:c r="L102" s="189" t="n">
        <x:v>17</x:v>
      </x:c>
      <x:c r="M102" s="189" t="n">
        <x:v>2</x:v>
      </x:c>
      <x:c r="N102" s="185" t="str">
        <x:v>mỡ máu cao</x:v>
      </x:c>
      <x:c r="O102" s="185" t="str">
        <x:v>nước ép bưởi</x:v>
      </x:c>
      <x:c r="P102" s="189" t="n">
        <x:v>200</x:v>
      </x:c>
      <x:c r="Q102" s="185" t="str">
        <x:v>g</x:v>
      </x:c>
      <x:c r="R102" s="185" t="str">
        <x:v>11.000đ</x:v>
      </x:c>
      <x:c r="S102" s="185" t="str">
        <x:v>trái cây, chất xơ</x:v>
      </x:c>
    </x:row>
    <x:row r="103">
      <x:c r="A103" s="187" t="n">
        <x:v>7</x:v>
      </x:c>
      <x:c r="B103" s="187" t="str">
        <x:v>breakfast</x:v>
      </x:c>
      <x:c r="C103" s="185" t="str">
        <x:v>nước ép bưởi</x:v>
      </x:c>
      <x:c r="D103" s="185" t="str">
        <x:v>14.000đ</x:v>
      </x:c>
      <x:c r="E103" s="185" t="str">
        <x:v>11.000đ–17.000đ/người</x:v>
      </x:c>
      <x:c r="F103" s="189" t="n">
        <x:v>450</x:v>
      </x:c>
      <x:c r="G103" s="189" t="n">
        <x:v>99.6</x:v>
      </x:c>
      <x:c r="H103" s="189" t="n">
        <x:v>1.6</x:v>
      </x:c>
      <x:c r="I103" s="189" t="n">
        <x:v>0.4</x:v>
      </x:c>
      <x:c r="J103" s="189" t="n">
        <x:v>22.4</x:v>
      </x:c>
      <x:c r="K103" s="189" t="n">
        <x:v>4.4</x:v>
      </x:c>
      <x:c r="L103" s="189" t="n">
        <x:v>17</x:v>
      </x:c>
      <x:c r="M103" s="189" t="n">
        <x:v>2</x:v>
      </x:c>
      <x:c r="N103" s="185" t="str">
        <x:v>mỡ máu cao</x:v>
      </x:c>
      <x:c r="O103" s="185" t="str">
        <x:v>Nước</x:v>
      </x:c>
      <x:c r="P103" s="189" t="n">
        <x:v>250</x:v>
      </x:c>
      <x:c r="Q103" s="185" t="str">
        <x:v>ml</x:v>
      </x:c>
      <x:c r="R103" s="185" t="str">
        <x:v>0đ</x:v>
      </x:c>
      <x:c r="S103" s="185" t="str">
        <x:v>nước</x:v>
      </x:c>
    </x:row>
    <x:row r="104">
      <x:c r="A104" s="187" t="n">
        <x:v>7</x:v>
      </x:c>
      <x:c r="B104" s="187" t="str">
        <x:v>lunch</x:v>
      </x:c>
      <x:c r="C104" s="185" t="str">
        <x:v>Cơm trắng</x:v>
      </x:c>
      <x:c r="D104" s="185" t="str">
        <x:v>3.500đ</x:v>
      </x:c>
      <x:c r="E104" s="185" t="str">
        <x:v>2.000đ–4.500đ/người</x:v>
      </x:c>
      <x:c r="F104" s="189" t="n">
        <x:v>150</x:v>
      </x:c>
      <x:c r="G104" s="189" t="n">
        <x:v>189.5</x:v>
      </x:c>
      <x:c r="H104" s="189" t="n">
        <x:v>4.1</x:v>
      </x:c>
      <x:c r="I104" s="189" t="n">
        <x:v>0.5</x:v>
      </x:c>
      <x:c r="J104" s="189" t="n">
        <x:v>42.3</x:v>
      </x:c>
      <x:c r="K104" s="189" t="n">
        <x:v>0.6</x:v>
      </x:c>
      <x:c r="L104" s="189" t="n">
        <x:v>0.2</x:v>
      </x:c>
      <x:c r="M104" s="189" t="n">
        <x:v>1.5</x:v>
      </x:c>
      <x:c r="N104" s="185" t="str">
        <x:v>mỡ máu cao</x:v>
      </x:c>
      <x:c r="O104" s="185" t="str">
        <x:v>Cơm trắng</x:v>
      </x:c>
      <x:c r="P104" s="189" t="n">
        <x:v>150</x:v>
      </x:c>
      <x:c r="Q104" s="185" t="str">
        <x:v>g</x:v>
      </x:c>
      <x:c r="R104" s="185" t="str">
        <x:v>2.000đ</x:v>
      </x:c>
      <x:c r="S104" s="185" t="str">
        <x:v>tinh bột</x:v>
      </x:c>
    </x:row>
    <x:row r="105">
      <x:c r="A105" s="187" t="n">
        <x:v>7</x:v>
      </x:c>
      <x:c r="B105" s="187" t="str">
        <x:v>lunch</x:v>
      </x:c>
      <x:c r="C105" s="185" t="str">
        <x:v>Gà kho gừng bỏ da</x:v>
      </x:c>
      <x:c r="D105" s="185" t="str">
        <x:v>13.000đ</x:v>
      </x:c>
      <x:c r="E105" s="185" t="str">
        <x:v>10.000đ–16.000đ/người</x:v>
      </x:c>
      <x:c r="F105" s="189" t="n">
        <x:v>88</x:v>
      </x:c>
      <x:c r="G105" s="189" t="n">
        <x:v>127.2</x:v>
      </x:c>
      <x:c r="H105" s="189" t="n">
        <x:v>24.9</x:v>
      </x:c>
      <x:c r="I105" s="189" t="n">
        <x:v>2.9</x:v>
      </x:c>
      <x:c r="J105" s="189" t="n">
        <x:v>0.4</x:v>
      </x:c>
      <x:c r="K105" s="189" t="n">
        <x:v>0.1</x:v>
      </x:c>
      <x:c r="L105" s="189" t="n">
        <x:v>0.1</x:v>
      </x:c>
      <x:c r="M105" s="189" t="n">
        <x:v>660.2</x:v>
      </x:c>
      <x:c r="N105" s="185" t="str">
        <x:v>mỡ máu cao, xem-xet-natri</x:v>
      </x:c>
      <x:c r="O105" s="185" t="str">
        <x:v>Ức/thịt gà bỏ da</x:v>
      </x:c>
      <x:c r="P105" s="189" t="n">
        <x:v>80</x:v>
      </x:c>
      <x:c r="Q105" s="185" t="str">
        <x:v>g</x:v>
      </x:c>
      <x:c r="R105" s="185" t="str">
        <x:v>9.000đ</x:v>
      </x:c>
      <x:c r="S105" s="185" t="str">
        <x:v>đạm, gia cầm</x:v>
      </x:c>
    </x:row>
    <x:row r="106">
      <x:c r="A106" s="187" t="n">
        <x:v>7</x:v>
      </x:c>
      <x:c r="B106" s="187" t="str">
        <x:v>lunch</x:v>
      </x:c>
      <x:c r="C106" s="185" t="str">
        <x:v>Gà kho gừng bỏ da</x:v>
      </x:c>
      <x:c r="D106" s="185" t="str">
        <x:v>13.000đ</x:v>
      </x:c>
      <x:c r="E106" s="185" t="str">
        <x:v>10.000đ–16.000đ/người</x:v>
      </x:c>
      <x:c r="F106" s="189" t="n">
        <x:v>88</x:v>
      </x:c>
      <x:c r="G106" s="189" t="n">
        <x:v>127.2</x:v>
      </x:c>
      <x:c r="H106" s="189" t="n">
        <x:v>24.9</x:v>
      </x:c>
      <x:c r="I106" s="189" t="n">
        <x:v>2.9</x:v>
      </x:c>
      <x:c r="J106" s="189" t="n">
        <x:v>0.4</x:v>
      </x:c>
      <x:c r="K106" s="189" t="n">
        <x:v>0.1</x:v>
      </x:c>
      <x:c r="L106" s="189" t="n">
        <x:v>0.1</x:v>
      </x:c>
      <x:c r="M106" s="189" t="n">
        <x:v>660.2</x:v>
      </x:c>
      <x:c r="N106" s="185" t="str">
        <x:v>mỡ máu cao, xem-xet-natri</x:v>
      </x:c>
      <x:c r="O106" s="185" t="str">
        <x:v>Gia vị nêm</x:v>
      </x:c>
      <x:c r="P106" s="189" t="n">
        <x:v>3</x:v>
      </x:c>
      <x:c r="Q106" s="185" t="str">
        <x:v>g</x:v>
      </x:c>
      <x:c r="R106" s="185" t="str">
        <x:v>500đ</x:v>
      </x:c>
      <x:c r="S106" s="185" t="str">
        <x:v>gia vị, natri</x:v>
      </x:c>
    </x:row>
    <x:row r="107">
      <x:c r="A107" s="187" t="n">
        <x:v>7</x:v>
      </x:c>
      <x:c r="B107" s="187" t="str">
        <x:v>lunch</x:v>
      </x:c>
      <x:c r="C107" s="185" t="str">
        <x:v>Gà kho gừng bỏ da</x:v>
      </x:c>
      <x:c r="D107" s="185" t="str">
        <x:v>13.000đ</x:v>
      </x:c>
      <x:c r="E107" s="185" t="str">
        <x:v>10.000đ–16.000đ/người</x:v>
      </x:c>
      <x:c r="F107" s="189" t="n">
        <x:v>88</x:v>
      </x:c>
      <x:c r="G107" s="189" t="n">
        <x:v>127.2</x:v>
      </x:c>
      <x:c r="H107" s="189" t="n">
        <x:v>24.9</x:v>
      </x:c>
      <x:c r="I107" s="189" t="n">
        <x:v>2.9</x:v>
      </x:c>
      <x:c r="J107" s="189" t="n">
        <x:v>0.4</x:v>
      </x:c>
      <x:c r="K107" s="189" t="n">
        <x:v>0.1</x:v>
      </x:c>
      <x:c r="L107" s="189" t="n">
        <x:v>0.1</x:v>
      </x:c>
      <x:c r="M107" s="189" t="n">
        <x:v>660.2</x:v>
      </x:c>
      <x:c r="N107" s="185" t="str">
        <x:v>mỡ máu cao, xem-xet-natri</x:v>
      </x:c>
      <x:c r="O107" s="185" t="str">
        <x:v>Hành/tỏi/gừng/rau thơm</x:v>
      </x:c>
      <x:c r="P107" s="189" t="n">
        <x:v>5</x:v>
      </x:c>
      <x:c r="Q107" s="185" t="str">
        <x:v>g</x:v>
      </x:c>
      <x:c r="R107" s="185" t="str">
        <x:v>500đ</x:v>
      </x:c>
      <x:c r="S107" s="185" t="str">
        <x:v>rau thơm, gia vị</x:v>
      </x:c>
    </x:row>
    <x:row r="108">
      <x:c r="A108" s="187" t="n">
        <x:v>7</x:v>
      </x:c>
      <x:c r="B108" s="187" t="str">
        <x:v>lunch</x:v>
      </x:c>
      <x:c r="C108" s="185" t="str">
        <x:v>Rau dền luộc</x:v>
      </x:c>
      <x:c r="D108" s="185" t="str">
        <x:v>9.000đ</x:v>
      </x:c>
      <x:c r="E108" s="185" t="str">
        <x:v>7.500đ–10.000đ/người</x:v>
      </x:c>
      <x:c r="F108" s="189" t="n">
        <x:v>150</x:v>
      </x:c>
      <x:c r="G108" s="189" t="n">
        <x:v>41.4</x:v>
      </x:c>
      <x:c r="H108" s="189" t="n">
        <x:v>3.6</x:v>
      </x:c>
      <x:c r="I108" s="189" t="n">
        <x:v>0.6</x:v>
      </x:c>
      <x:c r="J108" s="189" t="n">
        <x:v>5.4</x:v>
      </x:c>
      <x:c r="K108" s="189" t="n">
        <x:v>3.6</x:v>
      </x:c>
      <x:c r="L108" s="189" t="n">
        <x:v>0.8</x:v>
      </x:c>
      <x:c r="M108" s="189" t="n">
        <x:v>52.5</x:v>
      </x:c>
      <x:c r="N108" s="185" t="str">
        <x:v>mỡ máu cao</x:v>
      </x:c>
      <x:c r="O108" s="185" t="str">
        <x:v>Rau lá</x:v>
      </x:c>
      <x:c r="P108" s="189" t="n">
        <x:v>150</x:v>
      </x:c>
      <x:c r="Q108" s="185" t="str">
        <x:v>g</x:v>
      </x:c>
      <x:c r="R108" s="185" t="str">
        <x:v>7.500đ</x:v>
      </x:c>
      <x:c r="S108" s="185" t="str">
        <x:v>rau, chất xơ</x:v>
      </x:c>
    </x:row>
    <x:row r="109">
      <x:c r="A109" s="187" t="n">
        <x:v>7</x:v>
      </x:c>
      <x:c r="B109" s="187" t="str">
        <x:v>dinner</x:v>
      </x:c>
      <x:c r="C109" s="185" t="str">
        <x:v>Cá lóc nướng trui cuốn bánh tráng rau sống</x:v>
      </x:c>
      <x:c r="D109" s="185" t="str">
        <x:v>16.500đ</x:v>
      </x:c>
      <x:c r="E109" s="185" t="str">
        <x:v>13.500đ–19.500đ/người</x:v>
      </x:c>
      <x:c r="F109" s="189" t="n">
        <x:v>155</x:v>
      </x:c>
      <x:c r="G109" s="189" t="n">
        <x:v>167</x:v>
      </x:c>
      <x:c r="H109" s="189" t="n">
        <x:v>22.5</x:v>
      </x:c>
      <x:c r="I109" s="189" t="n">
        <x:v>7.4</x:v>
      </x:c>
      <x:c r="J109" s="189" t="n">
        <x:v>2.5</x:v>
      </x:c>
      <x:c r="K109" s="189" t="n">
        <x:v>1.7</x:v>
      </x:c>
      <x:c r="L109" s="189" t="n">
        <x:v>0.4</x:v>
      </x:c>
      <x:c r="M109" s="189" t="n">
        <x:v>72.5</x:v>
      </x:c>
      <x:c r="N109" s="185" t="str">
        <x:v>mỡ máu cao</x:v>
      </x:c>
      <x:c r="O109" s="185" t="str">
        <x:v>Cá</x:v>
      </x:c>
      <x:c r="P109" s="189" t="n">
        <x:v>80</x:v>
      </x:c>
      <x:c r="Q109" s="185" t="str">
        <x:v>g</x:v>
      </x:c>
      <x:c r="R109" s="185" t="str">
        <x:v>9.500đ</x:v>
      </x:c>
      <x:c r="S109" s="185" t="str">
        <x:v>đạm, cá</x:v>
      </x:c>
    </x:row>
    <x:row r="110">
      <x:c r="A110" s="187" t="n">
        <x:v>7</x:v>
      </x:c>
      <x:c r="B110" s="187" t="str">
        <x:v>dinner</x:v>
      </x:c>
      <x:c r="C110" s="185" t="str">
        <x:v>Cá lóc nướng trui cuốn bánh tráng rau sống</x:v>
      </x:c>
      <x:c r="D110" s="185" t="str">
        <x:v>16.500đ</x:v>
      </x:c>
      <x:c r="E110" s="185" t="str">
        <x:v>13.500đ–19.500đ/người</x:v>
      </x:c>
      <x:c r="F110" s="189" t="n">
        <x:v>155</x:v>
      </x:c>
      <x:c r="G110" s="189" t="n">
        <x:v>167</x:v>
      </x:c>
      <x:c r="H110" s="189" t="n">
        <x:v>22.5</x:v>
      </x:c>
      <x:c r="I110" s="189" t="n">
        <x:v>7.4</x:v>
      </x:c>
      <x:c r="J110" s="189" t="n">
        <x:v>2.5</x:v>
      </x:c>
      <x:c r="K110" s="189" t="n">
        <x:v>1.7</x:v>
      </x:c>
      <x:c r="L110" s="189" t="n">
        <x:v>0.4</x:v>
      </x:c>
      <x:c r="M110" s="189" t="n">
        <x:v>72.5</x:v>
      </x:c>
      <x:c r="N110" s="185" t="str">
        <x:v>mỡ máu cao</x:v>
      </x:c>
      <x:c r="O110" s="185" t="str">
        <x:v>Dầu thực vật</x:v>
      </x:c>
      <x:c r="P110" s="189" t="n">
        <x:v>5</x:v>
      </x:c>
      <x:c r="Q110" s="185" t="str">
        <x:v>g</x:v>
      </x:c>
      <x:c r="R110" s="185" t="str">
        <x:v>500đ</x:v>
      </x:c>
      <x:c r="S110" s="185" t="str">
        <x:v>chất béo</x:v>
      </x:c>
    </x:row>
    <x:row r="111">
      <x:c r="A111" s="187" t="n">
        <x:v>7</x:v>
      </x:c>
      <x:c r="B111" s="187" t="str">
        <x:v>dinner</x:v>
      </x:c>
      <x:c r="C111" s="185" t="str">
        <x:v>Cá lóc nướng trui cuốn bánh tráng rau sống</x:v>
      </x:c>
      <x:c r="D111" s="185" t="str">
        <x:v>16.500đ</x:v>
      </x:c>
      <x:c r="E111" s="185" t="str">
        <x:v>13.500đ–19.500đ/người</x:v>
      </x:c>
      <x:c r="F111" s="189" t="n">
        <x:v>155</x:v>
      </x:c>
      <x:c r="G111" s="189" t="n">
        <x:v>167</x:v>
      </x:c>
      <x:c r="H111" s="189" t="n">
        <x:v>22.5</x:v>
      </x:c>
      <x:c r="I111" s="189" t="n">
        <x:v>7.4</x:v>
      </x:c>
      <x:c r="J111" s="189" t="n">
        <x:v>2.5</x:v>
      </x:c>
      <x:c r="K111" s="189" t="n">
        <x:v>1.7</x:v>
      </x:c>
      <x:c r="L111" s="189" t="n">
        <x:v>0.4</x:v>
      </x:c>
      <x:c r="M111" s="189" t="n">
        <x:v>72.5</x:v>
      </x:c>
      <x:c r="N111" s="185" t="str">
        <x:v>mỡ máu cao</x:v>
      </x:c>
      <x:c r="O111" s="185" t="str">
        <x:v>Rau lá</x:v>
      </x:c>
      <x:c r="P111" s="189" t="n">
        <x:v>70</x:v>
      </x:c>
      <x:c r="Q111" s="185" t="str">
        <x:v>g</x:v>
      </x:c>
      <x:c r="R111" s="185" t="str">
        <x:v>3.500đ</x:v>
      </x:c>
      <x:c r="S111" s="185" t="str">
        <x:v>rau, chất xơ</x:v>
      </x:c>
    </x:row>
    <x:row r="112">
      <x:c r="A112" s="187" t="n">
        <x:v>7</x:v>
      </x:c>
      <x:c r="B112" s="187" t="str">
        <x:v>dinner</x:v>
      </x:c>
      <x:c r="C112" s="185" t="str">
        <x:v>Canh rau tập tàng</x:v>
      </x:c>
      <x:c r="D112" s="185" t="str">
        <x:v>9.000đ</x:v>
      </x:c>
      <x:c r="E112" s="185" t="str">
        <x:v>6.000đ–12.000đ/người</x:v>
      </x:c>
      <x:c r="F112" s="189" t="n">
        <x:v>372</x:v>
      </x:c>
      <x:c r="G112" s="189" t="n">
        <x:v>33.4</x:v>
      </x:c>
      <x:c r="H112" s="189" t="n">
        <x:v>2.9</x:v>
      </x:c>
      <x:c r="I112" s="189" t="n">
        <x:v>0.5</x:v>
      </x:c>
      <x:c r="J112" s="189" t="n">
        <x:v>4.4</x:v>
      </x:c>
      <x:c r="K112" s="189" t="n">
        <x:v>2.9</x:v>
      </x:c>
      <x:c r="L112" s="189" t="n">
        <x:v>0.6</x:v>
      </x:c>
      <x:c r="M112" s="189" t="n">
        <x:v>442</x:v>
      </x:c>
      <x:c r="N112" s="185" t="str">
        <x:v>mỡ máu cao</x:v>
      </x:c>
      <x:c r="O112" s="185" t="str">
        <x:v>Rau lá</x:v>
      </x:c>
      <x:c r="P112" s="189" t="n">
        <x:v>120</x:v>
      </x:c>
      <x:c r="Q112" s="185" t="str">
        <x:v>g</x:v>
      </x:c>
      <x:c r="R112" s="185" t="str">
        <x:v>6.000đ</x:v>
      </x:c>
      <x:c r="S112" s="185" t="str">
        <x:v>rau, chất xơ</x:v>
      </x:c>
    </x:row>
    <x:row r="113">
      <x:c r="A113" s="187" t="n">
        <x:v>7</x:v>
      </x:c>
      <x:c r="B113" s="187" t="str">
        <x:v>dinner</x:v>
      </x:c>
      <x:c r="C113" s="185" t="str">
        <x:v>Canh rau tập tàng</x:v>
      </x:c>
      <x:c r="D113" s="185" t="str">
        <x:v>9.000đ</x:v>
      </x:c>
      <x:c r="E113" s="185" t="str">
        <x:v>6.000đ–12.000đ/người</x:v>
      </x:c>
      <x:c r="F113" s="189" t="n">
        <x:v>372</x:v>
      </x:c>
      <x:c r="G113" s="189" t="n">
        <x:v>33.4</x:v>
      </x:c>
      <x:c r="H113" s="189" t="n">
        <x:v>2.9</x:v>
      </x:c>
      <x:c r="I113" s="189" t="n">
        <x:v>0.5</x:v>
      </x:c>
      <x:c r="J113" s="189" t="n">
        <x:v>4.4</x:v>
      </x:c>
      <x:c r="K113" s="189" t="n">
        <x:v>2.9</x:v>
      </x:c>
      <x:c r="L113" s="189" t="n">
        <x:v>0.6</x:v>
      </x:c>
      <x:c r="M113" s="189" t="n">
        <x:v>442</x:v>
      </x:c>
      <x:c r="N113" s="185" t="str">
        <x:v>mỡ máu cao</x:v>
      </x:c>
      <x:c r="O113" s="185" t="str">
        <x:v>Nước</x:v>
      </x:c>
      <x:c r="P113" s="189" t="n">
        <x:v>250</x:v>
      </x:c>
      <x:c r="Q113" s="185" t="str">
        <x:v>ml</x:v>
      </x:c>
      <x:c r="R113" s="185" t="str">
        <x:v>0đ</x:v>
      </x:c>
      <x:c r="S113" s="185" t="str">
        <x:v>nước</x:v>
      </x:c>
    </x:row>
    <x:row r="114">
      <x:c r="A114" s="187" t="n">
        <x:v>7</x:v>
      </x:c>
      <x:c r="B114" s="187" t="str">
        <x:v>dinner</x:v>
      </x:c>
      <x:c r="C114" s="185" t="str">
        <x:v>Canh rau tập tàng</x:v>
      </x:c>
      <x:c r="D114" s="185" t="str">
        <x:v>9.000đ</x:v>
      </x:c>
      <x:c r="E114" s="185" t="str">
        <x:v>6.000đ–12.000đ/người</x:v>
      </x:c>
      <x:c r="F114" s="189" t="n">
        <x:v>372</x:v>
      </x:c>
      <x:c r="G114" s="189" t="n">
        <x:v>33.4</x:v>
      </x:c>
      <x:c r="H114" s="189" t="n">
        <x:v>2.9</x:v>
      </x:c>
      <x:c r="I114" s="189" t="n">
        <x:v>0.5</x:v>
      </x:c>
      <x:c r="J114" s="189" t="n">
        <x:v>4.4</x:v>
      </x:c>
      <x:c r="K114" s="189" t="n">
        <x:v>2.9</x:v>
      </x:c>
      <x:c r="L114" s="189" t="n">
        <x:v>0.6</x:v>
      </x:c>
      <x:c r="M114" s="189" t="n">
        <x:v>442</x:v>
      </x:c>
      <x:c r="N114" s="185" t="str">
        <x:v>mỡ máu cao</x:v>
      </x:c>
      <x:c r="O114" s="185" t="str">
        <x:v>Gia vị nêm</x:v>
      </x:c>
      <x:c r="P114" s="189" t="n">
        <x:v>2</x:v>
      </x:c>
      <x:c r="Q114" s="185" t="str">
        <x:v>g</x:v>
      </x:c>
      <x:c r="R114" s="185" t="str">
        <x:v>0đ</x:v>
      </x:c>
      <x:c r="S114" s="185" t="str">
        <x:v>gia vị, natri</x:v>
      </x:c>
    </x:row>
  </x:sheetData>
  <x:mergeCells>
    <x:mergeCell ref="A1:S1"/>
    <x:mergeCell ref="A2:S2"/>
    <x:mergeCell ref="A4:S4"/>
  </x:mergeCells>
  <x:conditionalFormatting sqref="N7:N114">
    <x:cfRule type="containsText" dxfId="0" priority="1" operator="containsText" text="CAN_KIEM_TRA"/>
  </x:conditionalFormatting>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44" hidden="0" customWidth="1"/>
    <x:col min="4" max="4" width="15" hidden="0" customWidth="1"/>
    <x:col min="5" max="5" width="17" hidden="0" customWidth="1"/>
    <x:col min="6" max="6" width="13" hidden="0" customWidth="1"/>
    <x:col min="7" max="7" width="12" hidden="0" customWidth="1"/>
    <x:col min="8" max="8" width="14" hidden="0" customWidth="1"/>
    <x:col min="9" max="9" width="13" hidden="0" customWidth="1"/>
    <x:col min="10" max="10" width="20" hidden="0" customWidth="1"/>
    <x:col min="11" max="11" width="20" hidden="0" customWidth="1"/>
    <x:col min="12" max="12" width="20" hidden="0" customWidth="1"/>
    <x:col min="13" max="13" width="24" hidden="0" customWidth="1"/>
    <x:col min="14" max="14" width="58" hidden="0" customWidth="1"/>
  </x:cols>
  <x:sheetData>
    <x:row r="1" ht="30" customHeight="1">
      <x:c r="A1" s="166" t="str">
        <x:v>THỰC ĐƠN CHUẨN HÓA — MỠ MÁU CAO</x:v>
      </x:c>
      <x:c r="B1" s="166" t="str">
        <x:v>THỰC ĐƠN CHUẨN HÓA — MỠ MÁU CAO</x:v>
      </x:c>
      <x:c r="C1" s="166" t="str">
        <x:v>THỰC ĐƠN CHUẨN HÓA — MỠ MÁU CAO</x:v>
      </x:c>
      <x:c r="D1" s="166" t="str">
        <x:v>THỰC ĐƠN CHUẨN HÓA — MỠ MÁU CAO</x:v>
      </x:c>
      <x:c r="E1" s="166" t="str">
        <x:v>THỰC ĐƠN CHUẨN HÓA — MỠ MÁU CAO</x:v>
      </x:c>
      <x:c r="F1" s="166" t="str">
        <x:v>THỰC ĐƠN CHUẨN HÓA — MỠ MÁU CAO</x:v>
      </x:c>
      <x:c r="G1" s="166" t="str">
        <x:v>THỰC ĐƠN CHUẨN HÓA — MỠ MÁU CAO</x:v>
      </x:c>
      <x:c r="H1" s="166" t="str">
        <x:v>THỰC ĐƠN CHUẨN HÓA — MỠ MÁU CAO</x:v>
      </x:c>
      <x:c r="I1" s="166" t="str">
        <x:v>THỰC ĐƠN CHUẨN HÓA — MỠ MÁU CAO</x:v>
      </x:c>
      <x:c r="J1" s="166" t="str">
        <x:v>THỰC ĐƠN CHUẨN HÓA — MỠ MÁU CAO</x:v>
      </x:c>
      <x:c r="K1" s="166" t="str">
        <x:v>THỰC ĐƠN CHUẨN HÓA — MỠ MÁU CAO</x:v>
      </x:c>
      <x:c r="L1" s="166" t="str">
        <x:v>THỰC ĐƠN CHUẨN HÓA — MỠ MÁU CAO</x:v>
      </x:c>
      <x:c r="M1" s="166" t="str">
        <x:v>THỰC ĐƠN CHUẨN HÓA — MỠ MÁU CAO</x:v>
      </x:c>
      <x:c r="N1" s="166" t="str">
        <x:v>THỰC ĐƠN CHUẨN HÓA — MỠ MÁU CAO</x:v>
      </x:c>
    </x:row>
    <x:row r="2">
      <x:c r="A2" s="190" t="str">
        <x:v>Mỗi bữa một dòng • Giá trung bình = (chi phí tự nấu + ước tính mua ngoài) / 2 • Xem sheet nguồn để đối chiếu nội dung gốc</x:v>
      </x:c>
      <x:c r="B2" s="190" t="str">
        <x:v>Mỗi bữa một dòng • Giá trung bình = (chi phí tự nấu + ước tính mua ngoài) / 2 • Xem sheet nguồn để đối chiếu nội dung gốc</x:v>
      </x:c>
      <x:c r="C2" s="190" t="str">
        <x:v>Mỗi bữa một dòng • Giá trung bình = (chi phí tự nấu + ước tính mua ngoài) / 2 • Xem sheet nguồn để đối chiếu nội dung gốc</x:v>
      </x:c>
      <x:c r="D2" s="190" t="str">
        <x:v>Mỗi bữa một dòng • Giá trung bình = (chi phí tự nấu + ước tính mua ngoài) / 2 • Xem sheet nguồn để đối chiếu nội dung gốc</x:v>
      </x:c>
      <x:c r="E2" s="190" t="str">
        <x:v>Mỗi bữa một dòng • Giá trung bình = (chi phí tự nấu + ước tính mua ngoài) / 2 • Xem sheet nguồn để đối chiếu nội dung gốc</x:v>
      </x:c>
      <x:c r="F2" s="190" t="str">
        <x:v>Mỗi bữa một dòng • Giá trung bình = (chi phí tự nấu + ước tính mua ngoài) / 2 • Xem sheet nguồn để đối chiếu nội dung gốc</x:v>
      </x:c>
      <x:c r="G2" s="190" t="str">
        <x:v>Mỗi bữa một dòng • Giá trung bình = (chi phí tự nấu + ước tính mua ngoài) / 2 • Xem sheet nguồn để đối chiếu nội dung gốc</x:v>
      </x:c>
      <x:c r="H2" s="190" t="str">
        <x:v>Mỗi bữa một dòng • Giá trung bình = (chi phí tự nấu + ước tính mua ngoài) / 2 • Xem sheet nguồn để đối chiếu nội dung gốc</x:v>
      </x:c>
      <x:c r="I2" s="190" t="str">
        <x:v>Mỗi bữa một dòng • Giá trung bình = (chi phí tự nấu + ước tính mua ngoài) / 2 • Xem sheet nguồn để đối chiếu nội dung gốc</x:v>
      </x:c>
      <x:c r="J2" s="190" t="str">
        <x:v>Mỗi bữa một dòng • Giá trung bình = (chi phí tự nấu + ước tính mua ngoài) / 2 • Xem sheet nguồn để đối chiếu nội dung gốc</x:v>
      </x:c>
      <x:c r="K2" s="190" t="str">
        <x:v>Mỗi bữa một dòng • Giá trung bình = (chi phí tự nấu + ước tính mua ngoài) / 2 • Xem sheet nguồn để đối chiếu nội dung gốc</x:v>
      </x:c>
      <x:c r="L2" s="190" t="str">
        <x:v>Mỗi bữa một dòng • Giá trung bình = (chi phí tự nấu + ước tính mua ngoài) / 2 • Xem sheet nguồn để đối chiếu nội dung gốc</x:v>
      </x:c>
      <x:c r="M2" s="190" t="str">
        <x:v>Mỗi bữa một dòng • Giá trung bình = (chi phí tự nấu + ước tính mua ngoài) / 2 • Xem sheet nguồn để đối chiếu nội dung gốc</x:v>
      </x:c>
      <x:c r="N2" s="190" t="str">
        <x:v>Mỗi bữa một dòng • Giá trung bình = (chi phí tự nấu + ước tính mua ngoài) / 2 • Xem sheet nguồn để đối chiếu nội dung gốc</x:v>
      </x:c>
    </x:row>
    <x:row r="4" ht="32" customHeight="1">
      <x:c r="A4" s="178" t="str">
        <x:v>Ngày</x:v>
      </x:c>
      <x:c r="B4" s="178" t="str">
        <x:v>Bữa ăn</x:v>
      </x:c>
      <x:c r="C4" s="178" t="str">
        <x:v>Món ăn</x:v>
      </x:c>
      <x:c r="D4" s="178" t="str">
        <x:v>Khẩu phần (g)</x:v>
      </x:c>
      <x:c r="E4" s="178" t="str">
        <x:v>Năng lượng (kcal)</x:v>
      </x:c>
      <x:c r="F4" s="178" t="str">
        <x:v>Protein (g)</x:v>
      </x:c>
      <x:c r="G4" s="178" t="str">
        <x:v>Carb (g)</x:v>
      </x:c>
      <x:c r="H4" s="178" t="str">
        <x:v>Chất béo (g)</x:v>
      </x:c>
      <x:c r="I4" s="178" t="str">
        <x:v>Chất xơ (g)</x:v>
      </x:c>
      <x:c r="J4" s="178" t="str">
        <x:v>Chi phí tự nấu (đồng)</x:v>
      </x:c>
      <x:c r="K4" s="178" t="str">
        <x:v>Ước tính mua ngoài (đồng)</x:v>
      </x:c>
      <x:c r="L4" s="178" t="str">
        <x:v>Giá trung bình (đồng)</x:v>
      </x:c>
      <x:c r="M4" s="178" t="str">
        <x:v>Tiền mua nguyên liệu ban đầu (đồng)</x:v>
      </x:c>
      <x:c r="N4" s="178" t="str">
        <x:v>Ghi chú</x:v>
      </x:c>
    </x:row>
    <x:row r="5">
      <x:c r="A5" s="193" t="str">
        <x:v>Thứ Hai</x:v>
      </x:c>
      <x:c r="B5" s="193" t="str">
        <x:v>Bữa sáng</x:v>
      </x:c>
      <x:c r="C5" s="193" t="str">
        <x:v>cháo yến mạch nấu cùng tôm băm và hành lá</x:v>
      </x:c>
      <x:c r="D5" s="194" t="n">
        <x:v>456.5</x:v>
      </x:c>
      <x:c r="E5" s="194" t="n">
        <x:v>242.7</x:v>
      </x:c>
      <x:c r="F5" s="194" t="n">
        <x:v>18.7</x:v>
      </x:c>
      <x:c r="G5" s="194" t="n">
        <x:v>34.3</x:v>
      </x:c>
      <x:c r="H5" s="194" t="n">
        <x:v>3.4</x:v>
      </x:c>
      <x:c r="I5" s="194" t="n">
        <x:v>5.2</x:v>
      </x:c>
      <x:c r="J5" s="195" t="n">
        <x:v>17000</x:v>
      </x:c>
      <x:c r="K5" s="195" t="n">
        <x:v>24500</x:v>
      </x:c>
      <x:c r="L5" s="195" t="n">
        <x:v>21000</x:v>
      </x:c>
      <x:c r="M5" s="195" t="n">
        <x:v>84000</x:v>
      </x:c>
      <x:c r="N5" s="193" t="str">
        <x:v>Ước tính từ thành phần/khẩu phần nguồn</x:v>
      </x:c>
    </x:row>
    <x:row r="6">
      <x:c r="A6" s="185" t="str">
        <x:v>Thứ Hai</x:v>
      </x:c>
      <x:c r="B6" s="185" t="str">
        <x:v>Bữa trưa</x:v>
      </x:c>
      <x:c r="C6" s="185" t="str">
        <x:v>cơm gạo lứt + Cá thu sốt cà chua + Bắp cải luộc</x:v>
      </x:c>
      <x:c r="D6" s="189" t="n">
        <x:v>433</x:v>
      </x:c>
      <x:c r="E6" s="189" t="n">
        <x:v>399.8</x:v>
      </x:c>
      <x:c r="F6" s="189" t="n">
        <x:v>21.8</x:v>
      </x:c>
      <x:c r="G6" s="189" t="n">
        <x:v>49.2</x:v>
      </x:c>
      <x:c r="H6" s="189" t="n">
        <x:v>13</x:v>
      </x:c>
      <x:c r="I6" s="189" t="n">
        <x:v>6.8</x:v>
      </x:c>
      <x:c r="J6" s="192" t="n">
        <x:v>25000</x:v>
      </x:c>
      <x:c r="K6" s="192" t="n">
        <x:v>37500</x:v>
      </x:c>
      <x:c r="L6" s="192" t="n">
        <x:v>32000</x:v>
      </x:c>
      <x:c r="M6" s="192" t="n">
        <x:v>78500</x:v>
      </x:c>
      <x:c r="N6" s="185" t="str">
        <x:v>Ước tính từ thành phần/khẩu phần nguồn</x:v>
      </x:c>
    </x:row>
    <x:row r="7">
      <x:c r="A7" s="196" t="str">
        <x:v>Thứ Hai</x:v>
      </x:c>
      <x:c r="B7" s="196" t="str">
        <x:v>Bữa tối</x:v>
      </x:c>
      <x:c r="C7" s="196" t="str">
        <x:v>Salad ức gà trộn dầu ô liu + Canh bí xanh nấu thịt nạc băm</x:v>
      </x:c>
      <x:c r="D7" s="197" t="n">
        <x:v>617</x:v>
      </x:c>
      <x:c r="E7" s="197" t="n">
        <x:v>295.4</x:v>
      </x:c>
      <x:c r="F7" s="197" t="n">
        <x:v>39.3</x:v>
      </x:c>
      <x:c r="G7" s="197" t="n">
        <x:v>9.1</x:v>
      </x:c>
      <x:c r="H7" s="197" t="n">
        <x:v>11.3</x:v>
      </x:c>
      <x:c r="I7" s="197" t="n">
        <x:v>6</x:v>
      </x:c>
      <x:c r="J7" s="198" t="n">
        <x:v>26500</x:v>
      </x:c>
      <x:c r="K7" s="198" t="n">
        <x:v>39500</x:v>
      </x:c>
      <x:c r="L7" s="198" t="n">
        <x:v>33000</x:v>
      </x:c>
      <x:c r="M7" s="198" t="n">
        <x:v>70500</x:v>
      </x:c>
      <x:c r="N7" s="196" t="str">
        <x:v>Ước tính từ thành phần/khẩu phần nguồn</x:v>
      </x:c>
    </x:row>
    <x:row r="8">
      <x:c r="A8" s="185" t="str">
        <x:v>Thứ Ba</x:v>
      </x:c>
      <x:c r="B8" s="185" t="str">
        <x:v>Bữa sáng</x:v>
      </x:c>
      <x:c r="C8" s="185" t="str">
        <x:v>bánh mì đen + Trứng ốp la dùng dầu thực vật + táo</x:v>
      </x:c>
      <x:c r="D8" s="189" t="n">
        <x:v>320</x:v>
      </x:c>
      <x:c r="E8" s="189" t="n">
        <x:v>370.3</x:v>
      </x:c>
      <x:c r="F8" s="189" t="n">
        <x:v>16.3</x:v>
      </x:c>
      <x:c r="G8" s="189" t="n">
        <x:v>53.6</x:v>
      </x:c>
      <x:c r="H8" s="189" t="n">
        <x:v>10.1</x:v>
      </x:c>
      <x:c r="I8" s="189" t="n">
        <x:v>7.9</x:v>
      </x:c>
      <x:c r="J8" s="192" t="n">
        <x:v>25500</x:v>
      </x:c>
      <x:c r="K8" s="192" t="n">
        <x:v>32000</x:v>
      </x:c>
      <x:c r="L8" s="192" t="n">
        <x:v>29000</x:v>
      </x:c>
      <x:c r="M8" s="192" t="n">
        <x:v>51500</x:v>
      </x:c>
      <x:c r="N8" s="185" t="str">
        <x:v>Ước tính từ thành phần/khẩu phần nguồn</x:v>
      </x:c>
    </x:row>
    <x:row r="9">
      <x:c r="A9" s="196" t="str">
        <x:v>Thứ Ba</x:v>
      </x:c>
      <x:c r="B9" s="196" t="str">
        <x:v>Bữa trưa</x:v>
      </x:c>
      <x:c r="C9" s="196" t="str">
        <x:v>Cơm gạo lứt + Đậu phụ luộc + Thịt lợn nạc kho nghệ, bỏ mỡ + Rau cải ngọt xào tỏi</x:v>
      </x:c>
      <x:c r="D9" s="197" t="n">
        <x:v>473</x:v>
      </x:c>
      <x:c r="E9" s="197" t="n">
        <x:v>481.2</x:v>
      </x:c>
      <x:c r="F9" s="197" t="n">
        <x:v>37.4</x:v>
      </x:c>
      <x:c r="G9" s="197" t="n">
        <x:v>45.7</x:v>
      </x:c>
      <x:c r="H9" s="197" t="n">
        <x:v>16.5</x:v>
      </x:c>
      <x:c r="I9" s="197" t="n">
        <x:v>6.3</x:v>
      </x:c>
      <x:c r="J9" s="198" t="n">
        <x:v>30000</x:v>
      </x:c>
      <x:c r="K9" s="198" t="n">
        <x:v>47000</x:v>
      </x:c>
      <x:c r="L9" s="198" t="n">
        <x:v>39000</x:v>
      </x:c>
      <x:c r="M9" s="198" t="n">
        <x:v>94000</x:v>
      </x:c>
      <x:c r="N9" s="196" t="str">
        <x:v>Ước tính từ thành phần/khẩu phần nguồn; Xem xét natri do món kho/rim/nước chấm/thực phẩm chế biến</x:v>
      </x:c>
    </x:row>
    <x:row r="10">
      <x:c r="A10" s="185" t="str">
        <x:v>Thứ Ba</x:v>
      </x:c>
      <x:c r="B10" s="185" t="str">
        <x:v>Bữa tối</x:v>
      </x:c>
      <x:c r="C10" s="185" t="str">
        <x:v>Tôm hấp sả + Canh rau ngót + Su su luộc</x:v>
      </x:c>
      <x:c r="D10" s="189" t="n">
        <x:v>602</x:v>
      </x:c>
      <x:c r="E10" s="189" t="n">
        <x:v>154.4</x:v>
      </x:c>
      <x:c r="F10" s="189" t="n">
        <x:v>25.7</x:v>
      </x:c>
      <x:c r="G10" s="189" t="n">
        <x:v>10</x:v>
      </x:c>
      <x:c r="H10" s="189" t="n">
        <x:v>1.3</x:v>
      </x:c>
      <x:c r="I10" s="189" t="n">
        <x:v>6.5</x:v>
      </x:c>
      <x:c r="J10" s="192" t="n">
        <x:v>31000</x:v>
      </x:c>
      <x:c r="K10" s="192" t="n">
        <x:v>51000</x:v>
      </x:c>
      <x:c r="L10" s="192" t="n">
        <x:v>41000</x:v>
      </x:c>
      <x:c r="M10" s="192" t="n">
        <x:v>47000</x:v>
      </x:c>
      <x:c r="N10" s="185" t="str">
        <x:v>Ước tính từ thành phần/khẩu phần nguồn</x:v>
      </x:c>
    </x:row>
    <x:row r="11">
      <x:c r="A11" s="196" t="str">
        <x:v>Thứ Tư</x:v>
      </x:c>
      <x:c r="B11" s="196" t="str">
        <x:v>Bữa sáng</x:v>
      </x:c>
      <x:c r="C11" s="196" t="str">
        <x:v>bún gạo lứt nấu thịt bò nạc và nhiều rau dọc mùng</x:v>
      </x:c>
      <x:c r="D11" s="197" t="n">
        <x:v>583</x:v>
      </x:c>
      <x:c r="E11" s="197" t="n">
        <x:v>353.4</x:v>
      </x:c>
      <x:c r="F11" s="197" t="n">
        <x:v>21.3</x:v>
      </x:c>
      <x:c r="G11" s="197" t="n">
        <x:v>48.7</x:v>
      </x:c>
      <x:c r="H11" s="197" t="n">
        <x:v>8.2</x:v>
      </x:c>
      <x:c r="I11" s="197" t="n">
        <x:v>3.8</x:v>
      </x:c>
      <x:c r="J11" s="198" t="n">
        <x:v>27000</x:v>
      </x:c>
      <x:c r="K11" s="198" t="n">
        <x:v>39000</x:v>
      </x:c>
      <x:c r="L11" s="198" t="n">
        <x:v>33000</x:v>
      </x:c>
      <x:c r="M11" s="198" t="n">
        <x:v>67000</x:v>
      </x:c>
      <x:c r="N11" s="196" t="str">
        <x:v>Ước tính từ thành phần/khẩu phần nguồn</x:v>
      </x:c>
    </x:row>
    <x:row r="12">
      <x:c r="A12" s="185" t="str">
        <x:v>Thứ Tư</x:v>
      </x:c>
      <x:c r="B12" s="185" t="str">
        <x:v>Bữa trưa</x:v>
      </x:c>
      <x:c r="C12" s="185" t="str">
        <x:v>Cơm trắng với lượng vừa phải + Cá điêu hồng hấp gừng + Đậu bắp luộc</x:v>
      </x:c>
      <x:c r="D12" s="189" t="n">
        <x:v>335</x:v>
      </x:c>
      <x:c r="E12" s="189" t="n">
        <x:v>321.4</x:v>
      </x:c>
      <x:c r="F12" s="189" t="n">
        <x:v>27.4</x:v>
      </x:c>
      <x:c r="G12" s="189" t="n">
        <x:v>46.2</x:v>
      </x:c>
      <x:c r="H12" s="189" t="n">
        <x:v>3.1</x:v>
      </x:c>
      <x:c r="I12" s="189" t="n">
        <x:v>3.1</x:v>
      </x:c>
      <x:c r="J12" s="192" t="n">
        <x:v>17000</x:v>
      </x:c>
      <x:c r="K12" s="192" t="n">
        <x:v>30000</x:v>
      </x:c>
      <x:c r="L12" s="192" t="n">
        <x:v>23500</x:v>
      </x:c>
      <x:c r="M12" s="192" t="n">
        <x:v>39500</x:v>
      </x:c>
      <x:c r="N12" s="185" t="str">
        <x:v>Ước tính từ thành phần/khẩu phần nguồn</x:v>
      </x:c>
    </x:row>
    <x:row r="13">
      <x:c r="A13" s="196" t="str">
        <x:v>Thứ Tư</x:v>
      </x:c>
      <x:c r="B13" s="196" t="str">
        <x:v>Bữa tối</x:v>
      </x:c>
      <x:c r="C13" s="196" t="str">
        <x:v>Thịt gà nạc luộc bỏ da + Canh rong biển + Bông cải xanh hấp</x:v>
      </x:c>
      <x:c r="D13" s="197" t="n">
        <x:v>492</x:v>
      </x:c>
      <x:c r="E13" s="197" t="n">
        <x:v>194.1</x:v>
      </x:c>
      <x:c r="F13" s="197" t="n">
        <x:v>28.9</x:v>
      </x:c>
      <x:c r="G13" s="197" t="n">
        <x:v>11.7</x:v>
      </x:c>
      <x:c r="H13" s="197" t="n">
        <x:v>3.6</x:v>
      </x:c>
      <x:c r="I13" s="197" t="n">
        <x:v>5</x:v>
      </x:c>
      <x:c r="J13" s="198" t="n">
        <x:v>23000</x:v>
      </x:c>
      <x:c r="K13" s="198" t="n">
        <x:v>41000</x:v>
      </x:c>
      <x:c r="L13" s="198" t="n">
        <x:v>32000</x:v>
      </x:c>
      <x:c r="M13" s="198" t="n">
        <x:v>60500</x:v>
      </x:c>
      <x:c r="N13" s="196" t="str">
        <x:v>Ước tính từ thành phần/khẩu phần nguồn</x:v>
      </x:c>
    </x:row>
    <x:row r="14">
      <x:c r="A14" s="185" t="str">
        <x:v>Thứ Năm</x:v>
      </x:c>
      <x:c r="B14" s="185" t="str">
        <x:v>Bữa sáng</x:v>
      </x:c>
      <x:c r="C14" s="185" t="str">
        <x:v>Ngô luộc + sữa đậu nành không đường</x:v>
      </x:c>
      <x:c r="D14" s="189" t="n">
        <x:v>150</x:v>
      </x:c>
      <x:c r="E14" s="189" t="n">
        <x:v>166.7</x:v>
      </x:c>
      <x:c r="F14" s="189" t="n">
        <x:v>5.1</x:v>
      </x:c>
      <x:c r="G14" s="189" t="n">
        <x:v>31.5</x:v>
      </x:c>
      <x:c r="H14" s="189" t="n">
        <x:v>2.3</x:v>
      </x:c>
      <x:c r="I14" s="189" t="n">
        <x:v>3.6</x:v>
      </x:c>
      <x:c r="J14" s="192" t="n">
        <x:v>5500</x:v>
      </x:c>
      <x:c r="K14" s="192" t="n">
        <x:v>11500</x:v>
      </x:c>
      <x:c r="L14" s="192" t="n">
        <x:v>8500</x:v>
      </x:c>
      <x:c r="M14" s="192" t="n">
        <x:v>10500</x:v>
      </x:c>
      <x:c r="N14" s="185" t="str">
        <x:v>Ước tính từ thành phần/khẩu phần nguồn; Đã chuẩn hóa từ “Ngô luộc hoặc khoai lang tím luộc” thành “Ngô luộc” theo bệnh lý/giải pháp đầu tiên được nêu.; CẦN KIỂM TRA: tổng dinh dưỡng chưa đầy đủ</x:v>
      </x:c>
    </x:row>
    <x:row r="15">
      <x:c r="A15" s="196" t="str">
        <x:v>Thứ Năm</x:v>
      </x:c>
      <x:c r="B15" s="196" t="str">
        <x:v>Bữa trưa</x:v>
      </x:c>
      <x:c r="C15" s="196" t="str">
        <x:v>Cơm gạo lứt + Mực xào cần tây và tỏi tây + Rau muống luộc dùng với chanh</x:v>
      </x:c>
      <x:c r="D15" s="197" t="n">
        <x:v>460</x:v>
      </x:c>
      <x:c r="E15" s="197" t="n">
        <x:v>352.9</x:v>
      </x:c>
      <x:c r="F15" s="197" t="n">
        <x:v>20.8</x:v>
      </x:c>
      <x:c r="G15" s="197" t="n">
        <x:v>48.6</x:v>
      </x:c>
      <x:c r="H15" s="197" t="n">
        <x:v>8.4</x:v>
      </x:c>
      <x:c r="I15" s="197" t="n">
        <x:v>7.2</x:v>
      </x:c>
      <x:c r="J15" s="198" t="n">
        <x:v>33500</x:v>
      </x:c>
      <x:c r="K15" s="198" t="n">
        <x:v>48500</x:v>
      </x:c>
      <x:c r="L15" s="198" t="n">
        <x:v>41500</x:v>
      </x:c>
      <x:c r="M15" s="198" t="n">
        <x:v>95000</x:v>
      </x:c>
      <x:c r="N15" s="196" t="str">
        <x:v>Ước tính từ thành phần/khẩu phần nguồn</x:v>
      </x:c>
    </x:row>
    <x:row r="16">
      <x:c r="A16" s="185" t="str">
        <x:v>Thứ Năm</x:v>
      </x:c>
      <x:c r="B16" s="185" t="str">
        <x:v>Bữa tối</x:v>
      </x:c>
      <x:c r="C16" s="185" t="str">
        <x:v>Đậu phụ nhồi thịt nạc hấp + Canh chua cá lóc nhiều rau + Bưởi tráng miệng</x:v>
      </x:c>
      <x:c r="D16" s="189" t="n">
        <x:v>722</x:v>
      </x:c>
      <x:c r="E16" s="189" t="n">
        <x:v>368.9</x:v>
      </x:c>
      <x:c r="F16" s="189" t="n">
        <x:v>44.1</x:v>
      </x:c>
      <x:c r="G16" s="189" t="n">
        <x:v>22.7</x:v>
      </x:c>
      <x:c r="H16" s="189" t="n">
        <x:v>11.3</x:v>
      </x:c>
      <x:c r="I16" s="189" t="n">
        <x:v>6.4</x:v>
      </x:c>
      <x:c r="J16" s="192" t="n">
        <x:v>37000</x:v>
      </x:c>
      <x:c r="K16" s="192" t="n">
        <x:v>52500</x:v>
      </x:c>
      <x:c r="L16" s="192" t="n">
        <x:v>45000</x:v>
      </x:c>
      <x:c r="M16" s="192" t="n">
        <x:v>84500</x:v>
      </x:c>
      <x:c r="N16" s="185" t="str">
        <x:v>Ước tính từ thành phần/khẩu phần nguồn</x:v>
      </x:c>
    </x:row>
    <x:row r="17">
      <x:c r="A17" s="196" t="str">
        <x:v>Thứ Sáu</x:v>
      </x:c>
      <x:c r="B17" s="196" t="str">
        <x:v>Bữa sáng</x:v>
      </x:c>
      <x:c r="C17" s="196" t="str">
        <x:v>Sữa chua không đường trộn hạt chia và dâu tây</x:v>
      </x:c>
      <x:c r="D17" s="197" t="n">
        <x:v>110</x:v>
      </x:c>
      <x:c r="E17" s="197" t="n">
        <x:v>105.7</x:v>
      </x:c>
      <x:c r="F17" s="197" t="n">
        <x:v>2.8</x:v>
      </x:c>
      <x:c r="G17" s="197" t="n">
        <x:v>11.7</x:v>
      </x:c>
      <x:c r="H17" s="197" t="n">
        <x:v>5.3</x:v>
      </x:c>
      <x:c r="I17" s="197" t="n">
        <x:v>3.4</x:v>
      </x:c>
      <x:c r="J17" s="198" t="n">
        <x:v>21500</x:v>
      </x:c>
      <x:c r="K17" s="198" t="n">
        <x:v>31000</x:v>
      </x:c>
      <x:c r="L17" s="198" t="n">
        <x:v>26500</x:v>
      </x:c>
      <x:c r="M17" s="198" t="n">
        <x:v>106500</x:v>
      </x:c>
      <x:c r="N17" s="196" t="str">
        <x:v>Ước tính từ thành phần/khẩu phần nguồn; Đã chuẩn hóa từ “Sữa chua không đường trộn hạt chia và dâu tây hoặc việt quất” thành “Sữa chua không đường trộn hạt chia và dâu tây” theo bệnh lý/giải pháp đầu tiên được nêu.</x:v>
      </x:c>
    </x:row>
    <x:row r="18">
      <x:c r="A18" s="185" t="str">
        <x:v>Thứ Sáu</x:v>
      </x:c>
      <x:c r="B18" s="185" t="str">
        <x:v>Bữa trưa</x:v>
      </x:c>
      <x:c r="C18" s="185" t="str">
        <x:v>Cơm trắng + Tôm rim mặn ngọt ít đường + Mướp đắng xào trứng</x:v>
      </x:c>
      <x:c r="D18" s="189" t="n">
        <x:v>438</x:v>
      </x:c>
      <x:c r="E18" s="189" t="n">
        <x:v>451.6</x:v>
      </x:c>
      <x:c r="F18" s="189" t="n">
        <x:v>34.9</x:v>
      </x:c>
      <x:c r="G18" s="189" t="n">
        <x:v>47.6</x:v>
      </x:c>
      <x:c r="H18" s="189" t="n">
        <x:v>13.5</x:v>
      </x:c>
      <x:c r="I18" s="189" t="n">
        <x:v>4</x:v>
      </x:c>
      <x:c r="J18" s="192" t="n">
        <x:v>33000</x:v>
      </x:c>
      <x:c r="K18" s="192" t="n">
        <x:v>49500</x:v>
      </x:c>
      <x:c r="L18" s="192" t="n">
        <x:v>41500</x:v>
      </x:c>
      <x:c r="M18" s="192" t="n">
        <x:v>84000</x:v>
      </x:c>
      <x:c r="N18" s="185" t="str">
        <x:v>Ước tính từ thành phần/khẩu phần nguồn; Xem xét natri do món kho/rim/nước chấm/thực phẩm chế biến</x:v>
      </x:c>
    </x:row>
    <x:row r="19">
      <x:c r="A19" s="196" t="str">
        <x:v>Thứ Sáu</x:v>
      </x:c>
      <x:c r="B19" s="196" t="str">
        <x:v>Bữa tối</x:v>
      </x:c>
      <x:c r="C19" s="196" t="str">
        <x:v>Cá hồi nướng giấy bạc + Salad rau mầm + Canh cải cúc</x:v>
      </x:c>
      <x:c r="D19" s="197" t="n">
        <x:v>612</x:v>
      </x:c>
      <x:c r="E19" s="197" t="n">
        <x:v>322.4</x:v>
      </x:c>
      <x:c r="F19" s="197" t="n">
        <x:v>22.5</x:v>
      </x:c>
      <x:c r="G19" s="197" t="n">
        <x:v>9.8</x:v>
      </x:c>
      <x:c r="H19" s="197" t="n">
        <x:v>21.5</x:v>
      </x:c>
      <x:c r="I19" s="197" t="n">
        <x:v>6.5</x:v>
      </x:c>
      <x:c r="J19" s="198" t="n">
        <x:v>62500</x:v>
      </x:c>
      <x:c r="K19" s="198" t="n">
        <x:v>96500</x:v>
      </x:c>
      <x:c r="L19" s="198" t="n">
        <x:v>79500</x:v>
      </x:c>
      <x:c r="M19" s="198" t="n">
        <x:v>123000</x:v>
      </x:c>
      <x:c r="N19" s="196" t="str">
        <x:v>Ước tính từ thành phần/khẩu phần nguồn; Xem xét natri do món kho/rim/nước chấm/thực phẩm chế biến</x:v>
      </x:c>
    </x:row>
    <x:row r="20">
      <x:c r="A20" s="185" t="str">
        <x:v>Thứ Bảy</x:v>
      </x:c>
      <x:c r="B20" s="185" t="str">
        <x:v>Bữa sáng</x:v>
      </x:c>
      <x:c r="C20" s="185" t="str">
        <x:v>Phở bò nạc, không ăn nước béo, nhiều hành chẻ</x:v>
      </x:c>
      <x:c r="D20" s="189" t="n">
        <x:v>553</x:v>
      </x:c>
      <x:c r="E20" s="189" t="n">
        <x:v>347.8</x:v>
      </x:c>
      <x:c r="F20" s="189" t="n">
        <x:v>21.1</x:v>
      </x:c>
      <x:c r="G20" s="189" t="n">
        <x:v>47.4</x:v>
      </x:c>
      <x:c r="H20" s="189" t="n">
        <x:v>8.2</x:v>
      </x:c>
      <x:c r="I20" s="189" t="n">
        <x:v>3.3</x:v>
      </x:c>
      <x:c r="J20" s="192" t="n">
        <x:v>26500</x:v>
      </x:c>
      <x:c r="K20" s="192" t="n">
        <x:v>38500</x:v>
      </x:c>
      <x:c r="L20" s="192" t="n">
        <x:v>32500</x:v>
      </x:c>
      <x:c r="M20" s="192" t="n">
        <x:v>63000</x:v>
      </x:c>
      <x:c r="N20" s="185" t="str">
        <x:v>Ước tính từ thành phần/khẩu phần nguồn</x:v>
      </x:c>
    </x:row>
    <x:row r="21">
      <x:c r="A21" s="196" t="str">
        <x:v>Thứ Bảy</x:v>
      </x:c>
      <x:c r="B21" s="196" t="str">
        <x:v>Bữa trưa</x:v>
      </x:c>
      <x:c r="C21" s="196" t="str">
        <x:v>Cơm gạo lứt + Sườn heo nạc ram mặn, loại bỏ sạch mỡ + Thiên lý xào thịt nạc</x:v>
      </x:c>
      <x:c r="D21" s="197" t="n">
        <x:v>315</x:v>
      </x:c>
      <x:c r="E21" s="197" t="n">
        <x:v>605.9</x:v>
      </x:c>
      <x:c r="F21" s="197" t="n">
        <x:v>48.1</x:v>
      </x:c>
      <x:c r="G21" s="197" t="n">
        <x:v>38.4</x:v>
      </x:c>
      <x:c r="H21" s="197" t="n">
        <x:v>28.9</x:v>
      </x:c>
      <x:c r="I21" s="197" t="n">
        <x:v>2.4</x:v>
      </x:c>
      <x:c r="J21" s="198" t="n">
        <x:v>30000</x:v>
      </x:c>
      <x:c r="K21" s="198" t="n">
        <x:v>42000</x:v>
      </x:c>
      <x:c r="L21" s="198" t="n">
        <x:v>36500</x:v>
      </x:c>
      <x:c r="M21" s="198" t="n">
        <x:v>73500</x:v>
      </x:c>
      <x:c r="N21" s="196" t="str">
        <x:v>Ước tính từ thành phần/khẩu phần nguồn</x:v>
      </x:c>
    </x:row>
    <x:row r="22">
      <x:c r="A22" s="185" t="str">
        <x:v>Thứ Bảy</x:v>
      </x:c>
      <x:c r="B22" s="185" t="str">
        <x:v>Bữa tối</x:v>
      </x:c>
      <x:c r="C22" s="185" t="str">
        <x:v>Lẩu nấm với nhiều rau xanh và đậu hũ</x:v>
      </x:c>
      <x:c r="D22" s="189" t="n">
        <x:v>412</x:v>
      </x:c>
      <x:c r="E22" s="189" t="n">
        <x:v>73.3</x:v>
      </x:c>
      <x:c r="F22" s="189" t="n">
        <x:v>6.9</x:v>
      </x:c>
      <x:c r="G22" s="189" t="n">
        <x:v>6</x:v>
      </x:c>
      <x:c r="H22" s="189" t="n">
        <x:v>2.4</x:v>
      </x:c>
      <x:c r="I22" s="189" t="n">
        <x:v>1.3</x:v>
      </x:c>
      <x:c r="J22" s="192" t="n">
        <x:v>13500</x:v>
      </x:c>
      <x:c r="K22" s="192" t="n">
        <x:v>15500</x:v>
      </x:c>
      <x:c r="L22" s="192" t="n">
        <x:v>14500</x:v>
      </x:c>
      <x:c r="M22" s="192" t="n">
        <x:v>35500</x:v>
      </x:c>
      <x:c r="N22" s="185" t="str">
        <x:v>Ước tính từ thành phần/khẩu phần nguồn</x:v>
      </x:c>
    </x:row>
    <x:row r="23">
      <x:c r="A23" s="196" t="str">
        <x:v>Chủ Nhật</x:v>
      </x:c>
      <x:c r="B23" s="196" t="str">
        <x:v>Bữa sáng</x:v>
      </x:c>
      <x:c r="C23" s="196" t="str">
        <x:v>Bánh cuốn Thanh Trì không mỡ hành + nước ép bưởi</x:v>
      </x:c>
      <x:c r="D23" s="197" t="n">
        <x:v>693</x:v>
      </x:c>
      <x:c r="E23" s="197" t="n">
        <x:v>320.2</x:v>
      </x:c>
      <x:c r="F23" s="197" t="n">
        <x:v>7.1</x:v>
      </x:c>
      <x:c r="G23" s="197" t="n">
        <x:v>69.8</x:v>
      </x:c>
      <x:c r="H23" s="197" t="n">
        <x:v>1.4</x:v>
      </x:c>
      <x:c r="I23" s="197" t="n">
        <x:v>7.7</x:v>
      </x:c>
      <x:c r="J23" s="198" t="n">
        <x:v>20500</x:v>
      </x:c>
      <x:c r="K23" s="198" t="n">
        <x:v>32500</x:v>
      </x:c>
      <x:c r="L23" s="198" t="n">
        <x:v>26500</x:v>
      </x:c>
      <x:c r="M23" s="198" t="n">
        <x:v>62000</x:v>
      </x:c>
      <x:c r="N23" s="196" t="str">
        <x:v>Ước tính từ thành phần/khẩu phần nguồn</x:v>
      </x:c>
    </x:row>
    <x:row r="24">
      <x:c r="A24" s="185" t="str">
        <x:v>Chủ Nhật</x:v>
      </x:c>
      <x:c r="B24" s="185" t="str">
        <x:v>Bữa trưa</x:v>
      </x:c>
      <x:c r="C24" s="185" t="str">
        <x:v>Cơm trắng + Gà kho gừng bỏ da + Rau dền luộc</x:v>
      </x:c>
      <x:c r="D24" s="189" t="n">
        <x:v>388</x:v>
      </x:c>
      <x:c r="E24" s="189" t="n">
        <x:v>358.1</x:v>
      </x:c>
      <x:c r="F24" s="189" t="n">
        <x:v>32.6</x:v>
      </x:c>
      <x:c r="G24" s="189" t="n">
        <x:v>48.1</x:v>
      </x:c>
      <x:c r="H24" s="189" t="n">
        <x:v>4</x:v>
      </x:c>
      <x:c r="I24" s="189" t="n">
        <x:v>4.3</x:v>
      </x:c>
      <x:c r="J24" s="192" t="n">
        <x:v>19500</x:v>
      </x:c>
      <x:c r="K24" s="192" t="n">
        <x:v>30500</x:v>
      </x:c>
      <x:c r="L24" s="192" t="n">
        <x:v>25500</x:v>
      </x:c>
      <x:c r="M24" s="192" t="n">
        <x:v>48500</x:v>
      </x:c>
      <x:c r="N24" s="185" t="str">
        <x:v>Ước tính từ thành phần/khẩu phần nguồn; Xem xét natri do món kho/rim/nước chấm/thực phẩm chế biến</x:v>
      </x:c>
    </x:row>
    <x:row r="25">
      <x:c r="A25" s="196" t="str">
        <x:v>Chủ Nhật</x:v>
      </x:c>
      <x:c r="B25" s="196" t="str">
        <x:v>Bữa tối</x:v>
      </x:c>
      <x:c r="C25" s="196" t="str">
        <x:v>Cá lóc nướng trui cuốn bánh tráng rau sống + Canh rau tập tàng</x:v>
      </x:c>
      <x:c r="D25" s="197" t="n">
        <x:v>527</x:v>
      </x:c>
      <x:c r="E25" s="197" t="n">
        <x:v>200.4</x:v>
      </x:c>
      <x:c r="F25" s="197" t="n">
        <x:v>25.4</x:v>
      </x:c>
      <x:c r="G25" s="197" t="n">
        <x:v>6.9</x:v>
      </x:c>
      <x:c r="H25" s="197" t="n">
        <x:v>7.9</x:v>
      </x:c>
      <x:c r="I25" s="197" t="n">
        <x:v>4.6</x:v>
      </x:c>
      <x:c r="J25" s="198" t="n">
        <x:v>19500</x:v>
      </x:c>
      <x:c r="K25" s="198" t="n">
        <x:v>31500</x:v>
      </x:c>
      <x:c r="L25" s="198" t="n">
        <x:v>25500</x:v>
      </x:c>
      <x:c r="M25" s="198" t="n">
        <x:v>50500</x:v>
      </x:c>
      <x:c r="N25" s="196" t="str">
        <x:v>Ước tính từ thành phần/khẩu phần nguồn</x:v>
      </x:c>
    </x:row>
  </x:sheetData>
  <x:mergeCells>
    <x:mergeCell ref="A1:N1"/>
    <x:mergeCell ref="A2:N2"/>
  </x:mergeCells>
  <x:conditionalFormatting sqref="N5:N25">
    <x:cfRule type="containsText" dxfId="1" priority="1" operator="containsText" text="CẦN KIỂM TRA"/>
  </x:conditionalFormatting>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34" hidden="0" customWidth="1"/>
    <x:col min="4" max="4" width="28" hidden="0" customWidth="1"/>
    <x:col min="5" max="5" width="13" hidden="0" customWidth="1"/>
    <x:col min="6" max="6" width="12" hidden="0" customWidth="1"/>
    <x:col min="7" max="7" width="20" hidden="0" customWidth="1"/>
    <x:col min="8" max="8" width="16" hidden="0" customWidth="1"/>
    <x:col min="9" max="9" width="22" hidden="0" customWidth="1"/>
    <x:col min="10" max="10" width="27" hidden="0" customWidth="1"/>
    <x:col min="11" max="11" width="20" hidden="0" customWidth="1"/>
  </x:cols>
  <x:sheetData>
    <x:row r="1" ht="30" customHeight="1">
      <x:c r="A1" s="166" t="str">
        <x:v>CHI TIẾT NGUYÊN LIỆU VÀ CHI PHÍ MUA</x:v>
      </x:c>
      <x:c r="B1" s="166" t="str">
        <x:v>CHI TIẾT NGUYÊN LIỆU VÀ CHI PHÍ MUA</x:v>
      </x:c>
      <x:c r="C1" s="166" t="str">
        <x:v>CHI TIẾT NGUYÊN LIỆU VÀ CHI PHÍ MUA</x:v>
      </x:c>
      <x:c r="D1" s="166" t="str">
        <x:v>CHI TIẾT NGUYÊN LIỆU VÀ CHI PHÍ MUA</x:v>
      </x:c>
      <x:c r="E1" s="166" t="str">
        <x:v>CHI TIẾT NGUYÊN LIỆU VÀ CHI PHÍ MUA</x:v>
      </x:c>
      <x:c r="F1" s="166" t="str">
        <x:v>CHI TIẾT NGUYÊN LIỆU VÀ CHI PHÍ MUA</x:v>
      </x:c>
      <x:c r="G1" s="166" t="str">
        <x:v>CHI TIẾT NGUYÊN LIỆU VÀ CHI PHÍ MUA</x:v>
      </x:c>
      <x:c r="H1" s="166" t="str">
        <x:v>CHI TIẾT NGUYÊN LIỆU VÀ CHI PHÍ MUA</x:v>
      </x:c>
      <x:c r="I1" s="166" t="str">
        <x:v>CHI TIẾT NGUYÊN LIỆU VÀ CHI PHÍ MUA</x:v>
      </x:c>
      <x:c r="J1" s="166" t="str">
        <x:v>CHI TIẾT NGUYÊN LIỆU VÀ CHI PHÍ MUA</x:v>
      </x:c>
      <x:c r="K1" s="166" t="str">
        <x:v>CHI TIẾT NGUYÊN LIỆU VÀ CHI PHÍ MUA</x:v>
      </x:c>
    </x:row>
    <x:row r="2">
      <x:c r="A2" s="190" t="str">
        <x:v>Phân biệt rõ lượng dùng trong món, quy cách mua nhỏ nhất hợp lý, chi phí phần dùng và số tiền cần trả khi mua.</x:v>
      </x:c>
      <x:c r="B2" s="190" t="str">
        <x:v>Phân biệt rõ lượng dùng trong món, quy cách mua nhỏ nhất hợp lý, chi phí phần dùng và số tiền cần trả khi mua.</x:v>
      </x:c>
      <x:c r="C2" s="190" t="str">
        <x:v>Phân biệt rõ lượng dùng trong món, quy cách mua nhỏ nhất hợp lý, chi phí phần dùng và số tiền cần trả khi mua.</x:v>
      </x:c>
      <x:c r="D2" s="190" t="str">
        <x:v>Phân biệt rõ lượng dùng trong món, quy cách mua nhỏ nhất hợp lý, chi phí phần dùng và số tiền cần trả khi mua.</x:v>
      </x:c>
      <x:c r="E2" s="190" t="str">
        <x:v>Phân biệt rõ lượng dùng trong món, quy cách mua nhỏ nhất hợp lý, chi phí phần dùng và số tiền cần trả khi mua.</x:v>
      </x:c>
      <x:c r="F2" s="190" t="str">
        <x:v>Phân biệt rõ lượng dùng trong món, quy cách mua nhỏ nhất hợp lý, chi phí phần dùng và số tiền cần trả khi mua.</x:v>
      </x:c>
      <x:c r="G2" s="190" t="str">
        <x:v>Phân biệt rõ lượng dùng trong món, quy cách mua nhỏ nhất hợp lý, chi phí phần dùng và số tiền cần trả khi mua.</x:v>
      </x:c>
      <x:c r="H2" s="190" t="str">
        <x:v>Phân biệt rõ lượng dùng trong món, quy cách mua nhỏ nhất hợp lý, chi phí phần dùng và số tiền cần trả khi mua.</x:v>
      </x:c>
      <x:c r="I2" s="190" t="str">
        <x:v>Phân biệt rõ lượng dùng trong món, quy cách mua nhỏ nhất hợp lý, chi phí phần dùng và số tiền cần trả khi mua.</x:v>
      </x:c>
      <x:c r="J2" s="190" t="str">
        <x:v>Phân biệt rõ lượng dùng trong món, quy cách mua nhỏ nhất hợp lý, chi phí phần dùng và số tiền cần trả khi mua.</x:v>
      </x:c>
      <x:c r="K2" s="190" t="str">
        <x:v>Phân biệt rõ lượng dùng trong món, quy cách mua nhỏ nhất hợp lý, chi phí phần dùng và số tiền cần trả khi mua.</x:v>
      </x:c>
    </x:row>
    <x:row r="4" ht="32" customHeight="1">
      <x:c r="A4" s="178" t="str">
        <x:v>Ngày</x:v>
      </x:c>
      <x:c r="B4" s="178" t="str">
        <x:v>Bữa ăn</x:v>
      </x:c>
      <x:c r="C4" s="178" t="str">
        <x:v>Món ăn</x:v>
      </x:c>
      <x:c r="D4" s="178" t="str">
        <x:v>Nguyên liệu</x:v>
      </x:c>
      <x:c r="E4" s="178" t="str">
        <x:v>Lượng dùng</x:v>
      </x:c>
      <x:c r="F4" s="178" t="str">
        <x:v>Đơn vị</x:v>
      </x:c>
      <x:c r="G4" s="178" t="str">
        <x:v>Lượng mua ước tính</x:v>
      </x:c>
      <x:c r="H4" s="178" t="str">
        <x:v>Đơn vị mua</x:v>
      </x:c>
      <x:c r="I4" s="178" t="str">
        <x:v>Chi phí phần dùng</x:v>
      </x:c>
      <x:c r="J4" s="178" t="str">
        <x:v>Số tiền cần trả khi mua</x:v>
      </x:c>
      <x:c r="K4" s="178" t="str">
        <x:v>Nhóm nguyên liệu</x:v>
      </x:c>
    </x:row>
    <x:row r="5">
      <x:c r="A5" s="199" t="str">
        <x:v>Thứ Hai</x:v>
      </x:c>
      <x:c r="B5" s="199" t="str">
        <x:v>Bữa sáng</x:v>
      </x:c>
      <x:c r="C5" s="199" t="str">
        <x:v>cháo yến mạch nấu cùng tôm băm và hành lá</x:v>
      </x:c>
      <x:c r="D5" s="199" t="str">
        <x:v>Yến mạch</x:v>
      </x:c>
      <x:c r="E5" s="200" t="n">
        <x:v>50</x:v>
      </x:c>
      <x:c r="F5" s="200" t="str">
        <x:v>g</x:v>
      </x:c>
      <x:c r="G5" s="200" t="n">
        <x:v>400</x:v>
      </x:c>
      <x:c r="H5" s="199" t="str">
        <x:v>g</x:v>
      </x:c>
      <x:c r="I5" s="201" t="n">
        <x:v>5500</x:v>
      </x:c>
      <x:c r="J5" s="201" t="n">
        <x:v>44000</x:v>
      </x:c>
      <x:c r="K5" s="199" t="str">
        <x:v>tinh bột</x:v>
      </x:c>
    </x:row>
    <x:row r="6">
      <x:c r="A6" s="185" t="str">
        <x:v>Thứ Hai</x:v>
      </x:c>
      <x:c r="B6" s="185" t="str">
        <x:v>Bữa sáng</x:v>
      </x:c>
      <x:c r="C6" s="185" t="str">
        <x:v>cháo yến mạch nấu cùng tôm băm và hành lá</x:v>
      </x:c>
      <x:c r="D6" s="185" t="str">
        <x:v>Tôm/tép</x:v>
      </x:c>
      <x:c r="E6" s="189" t="n">
        <x:v>50</x:v>
      </x:c>
      <x:c r="F6" s="189" t="str">
        <x:v>g</x:v>
      </x:c>
      <x:c r="G6" s="189" t="n">
        <x:v>100</x:v>
      </x:c>
      <x:c r="H6" s="185" t="str">
        <x:v>g</x:v>
      </x:c>
      <x:c r="I6" s="192" t="n">
        <x:v>11000</x:v>
      </x:c>
      <x:c r="J6" s="192" t="n">
        <x:v>22000</x:v>
      </x:c>
      <x:c r="K6" s="185" t="str">
        <x:v>đạm</x:v>
      </x:c>
    </x:row>
    <x:row r="7">
      <x:c r="A7" s="202" t="str">
        <x:v>Thứ Hai</x:v>
      </x:c>
      <x:c r="B7" s="202" t="str">
        <x:v>Bữa sáng</x:v>
      </x:c>
      <x:c r="C7" s="202" t="str">
        <x:v>cháo yến mạch nấu cùng tôm băm và hành lá</x:v>
      </x:c>
      <x:c r="D7" s="202" t="str">
        <x:v>Nước</x:v>
      </x:c>
      <x:c r="E7" s="203" t="n">
        <x:v>350</x:v>
      </x:c>
      <x:c r="F7" s="203" t="str">
        <x:v>ml</x:v>
      </x:c>
      <x:c r="G7" s="203" t="n">
        <x:v>350</x:v>
      </x:c>
      <x:c r="H7" s="202" t="str">
        <x:v>ml</x:v>
      </x:c>
      <x:c r="I7" s="204" t="n">
        <x:v>0</x:v>
      </x:c>
      <x:c r="J7" s="204" t="n">
        <x:v>0</x:v>
      </x:c>
      <x:c r="K7" s="202" t="str">
        <x:v>nước</x:v>
      </x:c>
    </x:row>
    <x:row r="8">
      <x:c r="A8" s="185" t="str">
        <x:v>Thứ Hai</x:v>
      </x:c>
      <x:c r="B8" s="185" t="str">
        <x:v>Bữa sáng</x:v>
      </x:c>
      <x:c r="C8" s="185" t="str">
        <x:v>cháo yến mạch nấu cùng tôm băm và hành lá</x:v>
      </x:c>
      <x:c r="D8" s="185" t="str">
        <x:v>Gia vị nêm</x:v>
      </x:c>
      <x:c r="E8" s="189" t="n">
        <x:v>1.5</x:v>
      </x:c>
      <x:c r="F8" s="189" t="str">
        <x:v>g</x:v>
      </x:c>
      <x:c r="G8" s="189" t="n">
        <x:v>100</x:v>
      </x:c>
      <x:c r="H8" s="185" t="str">
        <x:v>gói/chai</x:v>
      </x:c>
      <x:c r="I8" s="192" t="n">
        <x:v>0</x:v>
      </x:c>
      <x:c r="J8" s="192" t="n">
        <x:v>10000</x:v>
      </x:c>
      <x:c r="K8" s="185" t="str">
        <x:v>gia vị</x:v>
      </x:c>
    </x:row>
    <x:row r="9">
      <x:c r="A9" s="202" t="str">
        <x:v>Thứ Hai</x:v>
      </x:c>
      <x:c r="B9" s="202" t="str">
        <x:v>Bữa sáng</x:v>
      </x:c>
      <x:c r="C9" s="202" t="str">
        <x:v>cháo yến mạch nấu cùng tôm băm và hành lá</x:v>
      </x:c>
      <x:c r="D9" s="202" t="str">
        <x:v>Hành/tỏi/gừng/rau thơm</x:v>
      </x:c>
      <x:c r="E9" s="203" t="n">
        <x:v>5</x:v>
      </x:c>
      <x:c r="F9" s="203" t="str">
        <x:v>g</x:v>
      </x:c>
      <x:c r="G9" s="203" t="n">
        <x:v>100</x:v>
      </x:c>
      <x:c r="H9" s="202" t="str">
        <x:v>bó nhỏ</x:v>
      </x:c>
      <x:c r="I9" s="204" t="n">
        <x:v>500</x:v>
      </x:c>
      <x:c r="J9" s="204" t="n">
        <x:v>8000</x:v>
      </x:c>
      <x:c r="K9" s="202" t="str">
        <x:v>gia vị</x:v>
      </x:c>
    </x:row>
    <x:row r="10">
      <x:c r="A10" s="185" t="str">
        <x:v>Thứ Hai</x:v>
      </x:c>
      <x:c r="B10" s="185" t="str">
        <x:v>Bữa trưa</x:v>
      </x:c>
      <x:c r="C10" s="185" t="str">
        <x:v>cơm gạo lứt</x:v>
      </x:c>
      <x:c r="D10" s="185" t="str">
        <x:v>cơm gạo lứt</x:v>
      </x:c>
      <x:c r="E10" s="189" t="n">
        <x:v>150</x:v>
      </x:c>
      <x:c r="F10" s="189" t="str">
        <x:v>g</x:v>
      </x:c>
      <x:c r="G10" s="189" t="n">
        <x:v>1000</x:v>
      </x:c>
      <x:c r="H10" s="185" t="str">
        <x:v>g gạo sống</x:v>
      </x:c>
      <x:c r="I10" s="192" t="n">
        <x:v>3500</x:v>
      </x:c>
      <x:c r="J10" s="192" t="n">
        <x:v>22000</x:v>
      </x:c>
      <x:c r="K10" s="185" t="str">
        <x:v>tinh bột</x:v>
      </x:c>
    </x:row>
    <x:row r="11">
      <x:c r="A11" s="202" t="str">
        <x:v>Thứ Hai</x:v>
      </x:c>
      <x:c r="B11" s="202" t="str">
        <x:v>Bữa trưa</x:v>
      </x:c>
      <x:c r="C11" s="202" t="str">
        <x:v>Cá thu sốt cà chua</x:v>
      </x:c>
      <x:c r="D11" s="202" t="str">
        <x:v>Cá thu/cá trích/cá nục</x:v>
      </x:c>
      <x:c r="E11" s="203" t="n">
        <x:v>80</x:v>
      </x:c>
      <x:c r="F11" s="203" t="str">
        <x:v>g</x:v>
      </x:c>
      <x:c r="G11" s="203" t="n">
        <x:v>100</x:v>
      </x:c>
      <x:c r="H11" s="202" t="str">
        <x:v>g</x:v>
      </x:c>
      <x:c r="I11" s="204" t="n">
        <x:v>13500</x:v>
      </x:c>
      <x:c r="J11" s="204" t="n">
        <x:v>17000</x:v>
      </x:c>
      <x:c r="K11" s="202" t="str">
        <x:v>đạm</x:v>
      </x:c>
    </x:row>
    <x:row r="12">
      <x:c r="A12" s="185" t="str">
        <x:v>Thứ Hai</x:v>
      </x:c>
      <x:c r="B12" s="185" t="str">
        <x:v>Bữa trưa</x:v>
      </x:c>
      <x:c r="C12" s="185" t="str">
        <x:v>Cá thu sốt cà chua</x:v>
      </x:c>
      <x:c r="D12" s="185" t="str">
        <x:v>Cà chua</x:v>
      </x:c>
      <x:c r="E12" s="189" t="n">
        <x:v>50</x:v>
      </x:c>
      <x:c r="F12" s="189" t="str">
        <x:v>g</x:v>
      </x:c>
      <x:c r="G12" s="189" t="n">
        <x:v>300</x:v>
      </x:c>
      <x:c r="H12" s="185" t="str">
        <x:v>g</x:v>
      </x:c>
      <x:c r="I12" s="192" t="n">
        <x:v>2500</x:v>
      </x:c>
      <x:c r="J12" s="192" t="n">
        <x:v>13500</x:v>
      </x:c>
      <x:c r="K12" s="185" t="str">
        <x:v>rau</x:v>
      </x:c>
    </x:row>
    <x:row r="13">
      <x:c r="A13" s="202" t="str">
        <x:v>Thứ Hai</x:v>
      </x:c>
      <x:c r="B13" s="202" t="str">
        <x:v>Bữa trưa</x:v>
      </x:c>
      <x:c r="C13" s="202" t="str">
        <x:v>Cá thu sốt cà chua</x:v>
      </x:c>
      <x:c r="D13" s="202" t="str">
        <x:v>Gia vị nêm</x:v>
      </x:c>
      <x:c r="E13" s="203" t="n">
        <x:v>3</x:v>
      </x:c>
      <x:c r="F13" s="203" t="str">
        <x:v>g</x:v>
      </x:c>
      <x:c r="G13" s="203" t="n">
        <x:v>100</x:v>
      </x:c>
      <x:c r="H13" s="202" t="str">
        <x:v>gói/chai</x:v>
      </x:c>
      <x:c r="I13" s="204" t="n">
        <x:v>500</x:v>
      </x:c>
      <x:c r="J13" s="204" t="n">
        <x:v>10000</x:v>
      </x:c>
      <x:c r="K13" s="202" t="str">
        <x:v>gia vị</x:v>
      </x:c>
    </x:row>
    <x:row r="14">
      <x:c r="A14" s="185" t="str">
        <x:v>Thứ Hai</x:v>
      </x:c>
      <x:c r="B14" s="185" t="str">
        <x:v>Bữa trưa</x:v>
      </x:c>
      <x:c r="C14" s="185" t="str">
        <x:v>Bắp cải luộc</x:v>
      </x:c>
      <x:c r="D14" s="185" t="str">
        <x:v>Bắp cải</x:v>
      </x:c>
      <x:c r="E14" s="189" t="n">
        <x:v>150</x:v>
      </x:c>
      <x:c r="F14" s="189" t="str">
        <x:v>g</x:v>
      </x:c>
      <x:c r="G14" s="189" t="n">
        <x:v>500</x:v>
      </x:c>
      <x:c r="H14" s="185" t="str">
        <x:v>g</x:v>
      </x:c>
      <x:c r="I14" s="192" t="n">
        <x:v>5000</x:v>
      </x:c>
      <x:c r="J14" s="192" t="n">
        <x:v>16000</x:v>
      </x:c>
      <x:c r="K14" s="185" t="str">
        <x:v>rau</x:v>
      </x:c>
    </x:row>
    <x:row r="15">
      <x:c r="A15" s="202" t="str">
        <x:v>Thứ Hai</x:v>
      </x:c>
      <x:c r="B15" s="202" t="str">
        <x:v>Bữa tối</x:v>
      </x:c>
      <x:c r="C15" s="202" t="str">
        <x:v>Salad ức gà trộn dầu ô liu</x:v>
      </x:c>
      <x:c r="D15" s="202" t="str">
        <x:v>Rau củ trộn</x:v>
      </x:c>
      <x:c r="E15" s="203" t="n">
        <x:v>150</x:v>
      </x:c>
      <x:c r="F15" s="203" t="str">
        <x:v>g</x:v>
      </x:c>
      <x:c r="G15" s="203" t="n">
        <x:v>150</x:v>
      </x:c>
      <x:c r="H15" s="202" t="str">
        <x:v>g</x:v>
      </x:c>
      <x:c r="I15" s="204" t="n">
        <x:v>7500</x:v>
      </x:c>
      <x:c r="J15" s="204" t="n">
        <x:v>7500</x:v>
      </x:c>
      <x:c r="K15" s="202" t="str">
        <x:v>rau</x:v>
      </x:c>
    </x:row>
    <x:row r="16">
      <x:c r="A16" s="185" t="str">
        <x:v>Thứ Hai</x:v>
      </x:c>
      <x:c r="B16" s="185" t="str">
        <x:v>Bữa tối</x:v>
      </x:c>
      <x:c r="C16" s="185" t="str">
        <x:v>Salad ức gà trộn dầu ô liu</x:v>
      </x:c>
      <x:c r="D16" s="185" t="str">
        <x:v>Ức/thịt gà bỏ da</x:v>
      </x:c>
      <x:c r="E16" s="189" t="n">
        <x:v>70</x:v>
      </x:c>
      <x:c r="F16" s="189" t="str">
        <x:v>g</x:v>
      </x:c>
      <x:c r="G16" s="189" t="n">
        <x:v>100</x:v>
      </x:c>
      <x:c r="H16" s="185" t="str">
        <x:v>g</x:v>
      </x:c>
      <x:c r="I16" s="192" t="n">
        <x:v>7500</x:v>
      </x:c>
      <x:c r="J16" s="192" t="n">
        <x:v>11000</x:v>
      </x:c>
      <x:c r="K16" s="185" t="str">
        <x:v>đạm</x:v>
      </x:c>
    </x:row>
    <x:row r="17">
      <x:c r="A17" s="202" t="str">
        <x:v>Thứ Hai</x:v>
      </x:c>
      <x:c r="B17" s="202" t="str">
        <x:v>Bữa tối</x:v>
      </x:c>
      <x:c r="C17" s="202" t="str">
        <x:v>Salad ức gà trộn dầu ô liu</x:v>
      </x:c>
      <x:c r="D17" s="202" t="str">
        <x:v>Dầu ô liu</x:v>
      </x:c>
      <x:c r="E17" s="203" t="n">
        <x:v>5</x:v>
      </x:c>
      <x:c r="F17" s="203" t="str">
        <x:v>g</x:v>
      </x:c>
      <x:c r="G17" s="203" t="n">
        <x:v>250</x:v>
      </x:c>
      <x:c r="H17" s="202" t="str">
        <x:v>chai</x:v>
      </x:c>
      <x:c r="I17" s="204" t="n">
        <x:v>500</x:v>
      </x:c>
      <x:c r="J17" s="204" t="n">
        <x:v>19000</x:v>
      </x:c>
      <x:c r="K17" s="202" t="str">
        <x:v>dầu</x:v>
      </x:c>
    </x:row>
    <x:row r="18">
      <x:c r="A18" s="185" t="str">
        <x:v>Thứ Hai</x:v>
      </x:c>
      <x:c r="B18" s="185" t="str">
        <x:v>Bữa tối</x:v>
      </x:c>
      <x:c r="C18" s="185" t="str">
        <x:v>Canh bí xanh nấu thịt nạc băm</x:v>
      </x:c>
      <x:c r="D18" s="185" t="str">
        <x:v>Thịt heo nạc</x:v>
      </x:c>
      <x:c r="E18" s="189" t="n">
        <x:v>40</x:v>
      </x:c>
      <x:c r="F18" s="189" t="str">
        <x:v>g</x:v>
      </x:c>
      <x:c r="G18" s="189" t="n">
        <x:v>100</x:v>
      </x:c>
      <x:c r="H18" s="185" t="str">
        <x:v>g</x:v>
      </x:c>
      <x:c r="I18" s="192" t="n">
        <x:v>6000</x:v>
      </x:c>
      <x:c r="J18" s="192" t="n">
        <x:v>15500</x:v>
      </x:c>
      <x:c r="K18" s="185" t="str">
        <x:v>đạm</x:v>
      </x:c>
    </x:row>
    <x:row r="19">
      <x:c r="A19" s="202" t="str">
        <x:v>Thứ Hai</x:v>
      </x:c>
      <x:c r="B19" s="202" t="str">
        <x:v>Bữa tối</x:v>
      </x:c>
      <x:c r="C19" s="202" t="str">
        <x:v>Canh bí xanh nấu thịt nạc băm</x:v>
      </x:c>
      <x:c r="D19" s="202" t="str">
        <x:v>Nước</x:v>
      </x:c>
      <x:c r="E19" s="203" t="n">
        <x:v>250</x:v>
      </x:c>
      <x:c r="F19" s="203" t="str">
        <x:v>ml</x:v>
      </x:c>
      <x:c r="G19" s="203" t="n">
        <x:v>250</x:v>
      </x:c>
      <x:c r="H19" s="202" t="str">
        <x:v>ml</x:v>
      </x:c>
      <x:c r="I19" s="204" t="n">
        <x:v>0</x:v>
      </x:c>
      <x:c r="J19" s="204" t="n">
        <x:v>0</x:v>
      </x:c>
      <x:c r="K19" s="202" t="str">
        <x:v>nước</x:v>
      </x:c>
    </x:row>
    <x:row r="20">
      <x:c r="A20" s="185" t="str">
        <x:v>Thứ Hai</x:v>
      </x:c>
      <x:c r="B20" s="185" t="str">
        <x:v>Bữa tối</x:v>
      </x:c>
      <x:c r="C20" s="185" t="str">
        <x:v>Canh bí xanh nấu thịt nạc băm</x:v>
      </x:c>
      <x:c r="D20" s="185" t="str">
        <x:v>Gia vị nêm</x:v>
      </x:c>
      <x:c r="E20" s="189" t="n">
        <x:v>2</x:v>
      </x:c>
      <x:c r="F20" s="189" t="str">
        <x:v>g</x:v>
      </x:c>
      <x:c r="G20" s="189" t="n">
        <x:v>100</x:v>
      </x:c>
      <x:c r="H20" s="185" t="str">
        <x:v>gói/chai</x:v>
      </x:c>
      <x:c r="I20" s="192" t="n">
        <x:v>0</x:v>
      </x:c>
      <x:c r="J20" s="192" t="n">
        <x:v>10000</x:v>
      </x:c>
      <x:c r="K20" s="185" t="str">
        <x:v>gia vị</x:v>
      </x:c>
    </x:row>
    <x:row r="21">
      <x:c r="A21" s="202" t="str">
        <x:v>Thứ Hai</x:v>
      </x:c>
      <x:c r="B21" s="202" t="str">
        <x:v>Bữa tối</x:v>
      </x:c>
      <x:c r="C21" s="202" t="str">
        <x:v>Canh bí xanh nấu thịt nạc băm</x:v>
      </x:c>
      <x:c r="D21" s="202" t="str">
        <x:v>Bí xanh/bí đao</x:v>
      </x:c>
      <x:c r="E21" s="203" t="n">
        <x:v>100</x:v>
      </x:c>
      <x:c r="F21" s="203" t="str">
        <x:v>g</x:v>
      </x:c>
      <x:c r="G21" s="203" t="n">
        <x:v>150</x:v>
      </x:c>
      <x:c r="H21" s="202" t="str">
        <x:v>g</x:v>
      </x:c>
      <x:c r="I21" s="204" t="n">
        <x:v>5000</x:v>
      </x:c>
      <x:c r="J21" s="204" t="n">
        <x:v>7500</x:v>
      </x:c>
      <x:c r="K21" s="202" t="str">
        <x:v>rau</x:v>
      </x:c>
    </x:row>
    <x:row r="22">
      <x:c r="A22" s="185" t="str">
        <x:v>Thứ Ba</x:v>
      </x:c>
      <x:c r="B22" s="185" t="str">
        <x:v>Bữa sáng</x:v>
      </x:c>
      <x:c r="C22" s="185" t="str">
        <x:v>bánh mì đen</x:v>
      </x:c>
      <x:c r="D22" s="185" t="str">
        <x:v>bánh mì đen</x:v>
      </x:c>
      <x:c r="E22" s="189" t="n">
        <x:v>60</x:v>
      </x:c>
      <x:c r="F22" s="189" t="str">
        <x:v>g</x:v>
      </x:c>
      <x:c r="G22" s="189" t="n">
        <x:v>250</x:v>
      </x:c>
      <x:c r="H22" s="185" t="str">
        <x:v>g</x:v>
      </x:c>
      <x:c r="I22" s="192" t="n">
        <x:v>5500</x:v>
      </x:c>
      <x:c r="J22" s="192" t="n">
        <x:v>22500</x:v>
      </x:c>
      <x:c r="K22" s="185" t="str">
        <x:v>tinh bột</x:v>
      </x:c>
    </x:row>
    <x:row r="23">
      <x:c r="A23" s="202" t="str">
        <x:v>Thứ Ba</x:v>
      </x:c>
      <x:c r="B23" s="202" t="str">
        <x:v>Bữa sáng</x:v>
      </x:c>
      <x:c r="C23" s="202" t="str">
        <x:v>Trứng ốp la dùng dầu thực vật</x:v>
      </x:c>
      <x:c r="D23" s="202" t="str">
        <x:v>Trứng gà</x:v>
      </x:c>
      <x:c r="E23" s="203" t="n">
        <x:v>80</x:v>
      </x:c>
      <x:c r="F23" s="203" t="str">
        <x:v>g</x:v>
      </x:c>
      <x:c r="G23" s="203" t="n">
        <x:v>80</x:v>
      </x:c>
      <x:c r="H23" s="202" t="str">
        <x:v>quả</x:v>
      </x:c>
      <x:c r="I23" s="204" t="n">
        <x:v>6500</x:v>
      </x:c>
      <x:c r="J23" s="204" t="n">
        <x:v>6500</x:v>
      </x:c>
      <x:c r="K23" s="202" t="str">
        <x:v>đạm</x:v>
      </x:c>
    </x:row>
    <x:row r="24">
      <x:c r="A24" s="185" t="str">
        <x:v>Thứ Ba</x:v>
      </x:c>
      <x:c r="B24" s="185" t="str">
        <x:v>Bữa sáng</x:v>
      </x:c>
      <x:c r="C24" s="185" t="str">
        <x:v>táo</x:v>
      </x:c>
      <x:c r="D24" s="185" t="str">
        <x:v>táo</x:v>
      </x:c>
      <x:c r="E24" s="189" t="n">
        <x:v>180</x:v>
      </x:c>
      <x:c r="F24" s="189" t="str">
        <x:v>g</x:v>
      </x:c>
      <x:c r="G24" s="189" t="n">
        <x:v>300</x:v>
      </x:c>
      <x:c r="H24" s="185" t="str">
        <x:v>g</x:v>
      </x:c>
      <x:c r="I24" s="192" t="n">
        <x:v>13500</x:v>
      </x:c>
      <x:c r="J24" s="192" t="n">
        <x:v>22500</x:v>
      </x:c>
      <x:c r="K24" s="185" t="str">
        <x:v>trái cây</x:v>
      </x:c>
    </x:row>
    <x:row r="25">
      <x:c r="A25" s="202" t="str">
        <x:v>Thứ Ba</x:v>
      </x:c>
      <x:c r="B25" s="202" t="str">
        <x:v>Bữa trưa</x:v>
      </x:c>
      <x:c r="C25" s="202" t="str">
        <x:v>Cơm gạo lứt</x:v>
      </x:c>
      <x:c r="D25" s="202" t="str">
        <x:v>Cơm gạo lứt</x:v>
      </x:c>
      <x:c r="E25" s="203" t="n">
        <x:v>150</x:v>
      </x:c>
      <x:c r="F25" s="203" t="str">
        <x:v>g</x:v>
      </x:c>
      <x:c r="G25" s="203" t="n">
        <x:v>1000</x:v>
      </x:c>
      <x:c r="H25" s="202" t="str">
        <x:v>g gạo sống</x:v>
      </x:c>
      <x:c r="I25" s="204" t="n">
        <x:v>3500</x:v>
      </x:c>
      <x:c r="J25" s="204" t="n">
        <x:v>22000</x:v>
      </x:c>
      <x:c r="K25" s="202" t="str">
        <x:v>tinh bột</x:v>
      </x:c>
    </x:row>
    <x:row r="26">
      <x:c r="A26" s="185" t="str">
        <x:v>Thứ Ba</x:v>
      </x:c>
      <x:c r="B26" s="185" t="str">
        <x:v>Bữa trưa</x:v>
      </x:c>
      <x:c r="C26" s="185" t="str">
        <x:v>Đậu phụ luộc</x:v>
      </x:c>
      <x:c r="D26" s="185" t="str">
        <x:v>Đậu hũ</x:v>
      </x:c>
      <x:c r="E26" s="189" t="n">
        <x:v>80</x:v>
      </x:c>
      <x:c r="F26" s="189" t="str">
        <x:v>g</x:v>
      </x:c>
      <x:c r="G26" s="189" t="n">
        <x:v>200</x:v>
      </x:c>
      <x:c r="H26" s="185" t="str">
        <x:v>g</x:v>
      </x:c>
      <x:c r="I26" s="192" t="n">
        <x:v>5000</x:v>
      </x:c>
      <x:c r="J26" s="192" t="n">
        <x:v>12000</x:v>
      </x:c>
      <x:c r="K26" s="185" t="str">
        <x:v>đạm</x:v>
      </x:c>
    </x:row>
    <x:row r="27">
      <x:c r="A27" s="202" t="str">
        <x:v>Thứ Ba</x:v>
      </x:c>
      <x:c r="B27" s="202" t="str">
        <x:v>Bữa trưa</x:v>
      </x:c>
      <x:c r="C27" s="202" t="str">
        <x:v>Thịt lợn nạc kho nghệ, bỏ mỡ</x:v>
      </x:c>
      <x:c r="D27" s="202" t="str">
        <x:v>Thịt heo nạc</x:v>
      </x:c>
      <x:c r="E27" s="203" t="n">
        <x:v>80</x:v>
      </x:c>
      <x:c r="F27" s="203" t="str">
        <x:v>g</x:v>
      </x:c>
      <x:c r="G27" s="203" t="n">
        <x:v>100</x:v>
      </x:c>
      <x:c r="H27" s="202" t="str">
        <x:v>g</x:v>
      </x:c>
      <x:c r="I27" s="204" t="n">
        <x:v>12500</x:v>
      </x:c>
      <x:c r="J27" s="204" t="n">
        <x:v>15500</x:v>
      </x:c>
      <x:c r="K27" s="202" t="str">
        <x:v>đạm</x:v>
      </x:c>
    </x:row>
    <x:row r="28">
      <x:c r="A28" s="185" t="str">
        <x:v>Thứ Ba</x:v>
      </x:c>
      <x:c r="B28" s="185" t="str">
        <x:v>Bữa trưa</x:v>
      </x:c>
      <x:c r="C28" s="185" t="str">
        <x:v>Thịt lợn nạc kho nghệ, bỏ mỡ</x:v>
      </x:c>
      <x:c r="D28" s="185" t="str">
        <x:v>Gia vị nêm</x:v>
      </x:c>
      <x:c r="E28" s="189" t="n">
        <x:v>3</x:v>
      </x:c>
      <x:c r="F28" s="189" t="str">
        <x:v>g</x:v>
      </x:c>
      <x:c r="G28" s="189" t="n">
        <x:v>100</x:v>
      </x:c>
      <x:c r="H28" s="185" t="str">
        <x:v>gói/chai</x:v>
      </x:c>
      <x:c r="I28" s="192" t="n">
        <x:v>500</x:v>
      </x:c>
      <x:c r="J28" s="192" t="n">
        <x:v>10000</x:v>
      </x:c>
      <x:c r="K28" s="185" t="str">
        <x:v>gia vị</x:v>
      </x:c>
    </x:row>
    <x:row r="29">
      <x:c r="A29" s="202" t="str">
        <x:v>Thứ Ba</x:v>
      </x:c>
      <x:c r="B29" s="202" t="str">
        <x:v>Bữa trưa</x:v>
      </x:c>
      <x:c r="C29" s="202" t="str">
        <x:v>Rau cải ngọt xào tỏi</x:v>
      </x:c>
      <x:c r="D29" s="202" t="str">
        <x:v>Rau lá</x:v>
      </x:c>
      <x:c r="E29" s="203" t="n">
        <x:v>150</x:v>
      </x:c>
      <x:c r="F29" s="203" t="str">
        <x:v>g</x:v>
      </x:c>
      <x:c r="G29" s="203" t="n">
        <x:v>150</x:v>
      </x:c>
      <x:c r="H29" s="202" t="str">
        <x:v>g</x:v>
      </x:c>
      <x:c r="I29" s="204" t="n">
        <x:v>7500</x:v>
      </x:c>
      <x:c r="J29" s="204" t="n">
        <x:v>7500</x:v>
      </x:c>
      <x:c r="K29" s="202" t="str">
        <x:v>rau</x:v>
      </x:c>
    </x:row>
    <x:row r="30">
      <x:c r="A30" s="185" t="str">
        <x:v>Thứ Ba</x:v>
      </x:c>
      <x:c r="B30" s="185" t="str">
        <x:v>Bữa trưa</x:v>
      </x:c>
      <x:c r="C30" s="185" t="str">
        <x:v>Rau cải ngọt xào tỏi</x:v>
      </x:c>
      <x:c r="D30" s="185" t="str">
        <x:v>Dầu thực vật</x:v>
      </x:c>
      <x:c r="E30" s="189" t="n">
        <x:v>5</x:v>
      </x:c>
      <x:c r="F30" s="189" t="str">
        <x:v>g</x:v>
      </x:c>
      <x:c r="G30" s="189" t="n">
        <x:v>250</x:v>
      </x:c>
      <x:c r="H30" s="185" t="str">
        <x:v>chai</x:v>
      </x:c>
      <x:c r="I30" s="192" t="n">
        <x:v>500</x:v>
      </x:c>
      <x:c r="J30" s="192" t="n">
        <x:v>19000</x:v>
      </x:c>
      <x:c r="K30" s="185" t="str">
        <x:v>dầu</x:v>
      </x:c>
    </x:row>
    <x:row r="31">
      <x:c r="A31" s="202" t="str">
        <x:v>Thứ Ba</x:v>
      </x:c>
      <x:c r="B31" s="202" t="str">
        <x:v>Bữa trưa</x:v>
      </x:c>
      <x:c r="C31" s="202" t="str">
        <x:v>Rau cải ngọt xào tỏi</x:v>
      </x:c>
      <x:c r="D31" s="202" t="str">
        <x:v>Hành/tỏi/gừng/rau thơm</x:v>
      </x:c>
      <x:c r="E31" s="203" t="n">
        <x:v>5</x:v>
      </x:c>
      <x:c r="F31" s="203" t="str">
        <x:v>g</x:v>
      </x:c>
      <x:c r="G31" s="203" t="n">
        <x:v>100</x:v>
      </x:c>
      <x:c r="H31" s="202" t="str">
        <x:v>bó nhỏ</x:v>
      </x:c>
      <x:c r="I31" s="204" t="n">
        <x:v>500</x:v>
      </x:c>
      <x:c r="J31" s="204" t="n">
        <x:v>8000</x:v>
      </x:c>
      <x:c r="K31" s="202" t="str">
        <x:v>gia vị</x:v>
      </x:c>
    </x:row>
    <x:row r="32">
      <x:c r="A32" s="185" t="str">
        <x:v>Thứ Ba</x:v>
      </x:c>
      <x:c r="B32" s="185" t="str">
        <x:v>Bữa tối</x:v>
      </x:c>
      <x:c r="C32" s="185" t="str">
        <x:v>Tôm hấp sả</x:v>
      </x:c>
      <x:c r="D32" s="185" t="str">
        <x:v>Tôm/tép</x:v>
      </x:c>
      <x:c r="E32" s="189" t="n">
        <x:v>80</x:v>
      </x:c>
      <x:c r="F32" s="189" t="str">
        <x:v>g</x:v>
      </x:c>
      <x:c r="G32" s="189" t="n">
        <x:v>100</x:v>
      </x:c>
      <x:c r="H32" s="185" t="str">
        <x:v>g</x:v>
      </x:c>
      <x:c r="I32" s="192" t="n">
        <x:v>17500</x:v>
      </x:c>
      <x:c r="J32" s="192" t="n">
        <x:v>22000</x:v>
      </x:c>
      <x:c r="K32" s="185" t="str">
        <x:v>đạm</x:v>
      </x:c>
    </x:row>
    <x:row r="33">
      <x:c r="A33" s="202" t="str">
        <x:v>Thứ Ba</x:v>
      </x:c>
      <x:c r="B33" s="202" t="str">
        <x:v>Bữa tối</x:v>
      </x:c>
      <x:c r="C33" s="202" t="str">
        <x:v>Canh rau ngót</x:v>
      </x:c>
      <x:c r="D33" s="202" t="str">
        <x:v>Nước</x:v>
      </x:c>
      <x:c r="E33" s="203" t="n">
        <x:v>250</x:v>
      </x:c>
      <x:c r="F33" s="203" t="str">
        <x:v>ml</x:v>
      </x:c>
      <x:c r="G33" s="203" t="n">
        <x:v>250</x:v>
      </x:c>
      <x:c r="H33" s="202" t="str">
        <x:v>ml</x:v>
      </x:c>
      <x:c r="I33" s="204" t="n">
        <x:v>0</x:v>
      </x:c>
      <x:c r="J33" s="204" t="n">
        <x:v>0</x:v>
      </x:c>
      <x:c r="K33" s="202" t="str">
        <x:v>nước</x:v>
      </x:c>
    </x:row>
    <x:row r="34">
      <x:c r="A34" s="185" t="str">
        <x:v>Thứ Ba</x:v>
      </x:c>
      <x:c r="B34" s="185" t="str">
        <x:v>Bữa tối</x:v>
      </x:c>
      <x:c r="C34" s="185" t="str">
        <x:v>Canh rau ngót</x:v>
      </x:c>
      <x:c r="D34" s="185" t="str">
        <x:v>Gia vị nêm</x:v>
      </x:c>
      <x:c r="E34" s="189" t="n">
        <x:v>2</x:v>
      </x:c>
      <x:c r="F34" s="189" t="str">
        <x:v>g</x:v>
      </x:c>
      <x:c r="G34" s="189" t="n">
        <x:v>100</x:v>
      </x:c>
      <x:c r="H34" s="185" t="str">
        <x:v>gói/chai</x:v>
      </x:c>
      <x:c r="I34" s="192" t="n">
        <x:v>0</x:v>
      </x:c>
      <x:c r="J34" s="192" t="n">
        <x:v>10000</x:v>
      </x:c>
      <x:c r="K34" s="185" t="str">
        <x:v>gia vị</x:v>
      </x:c>
    </x:row>
    <x:row r="35">
      <x:c r="A35" s="202" t="str">
        <x:v>Thứ Ba</x:v>
      </x:c>
      <x:c r="B35" s="202" t="str">
        <x:v>Bữa tối</x:v>
      </x:c>
      <x:c r="C35" s="202" t="str">
        <x:v>Canh rau ngót</x:v>
      </x:c>
      <x:c r="D35" s="202" t="str">
        <x:v>Rau ngót</x:v>
      </x:c>
      <x:c r="E35" s="203" t="n">
        <x:v>120</x:v>
      </x:c>
      <x:c r="F35" s="203" t="str">
        <x:v>g</x:v>
      </x:c>
      <x:c r="G35" s="203" t="n">
        <x:v>150</x:v>
      </x:c>
      <x:c r="H35" s="202" t="str">
        <x:v>g</x:v>
      </x:c>
      <x:c r="I35" s="204" t="n">
        <x:v>6000</x:v>
      </x:c>
      <x:c r="J35" s="204" t="n">
        <x:v>7500</x:v>
      </x:c>
      <x:c r="K35" s="202" t="str">
        <x:v>rau</x:v>
      </x:c>
    </x:row>
    <x:row r="36">
      <x:c r="A36" s="185" t="str">
        <x:v>Thứ Ba</x:v>
      </x:c>
      <x:c r="B36" s="185" t="str">
        <x:v>Bữa tối</x:v>
      </x:c>
      <x:c r="C36" s="185" t="str">
        <x:v>Su su luộc</x:v>
      </x:c>
      <x:c r="D36" s="185" t="str">
        <x:v>Rau lá</x:v>
      </x:c>
      <x:c r="E36" s="189" t="n">
        <x:v>150</x:v>
      </x:c>
      <x:c r="F36" s="189" t="str">
        <x:v>g</x:v>
      </x:c>
      <x:c r="G36" s="189" t="n">
        <x:v>150</x:v>
      </x:c>
      <x:c r="H36" s="185" t="str">
        <x:v>g</x:v>
      </x:c>
      <x:c r="I36" s="192" t="n">
        <x:v>7500</x:v>
      </x:c>
      <x:c r="J36" s="192" t="n">
        <x:v>7500</x:v>
      </x:c>
      <x:c r="K36" s="185" t="str">
        <x:v>rau</x:v>
      </x:c>
    </x:row>
    <x:row r="37">
      <x:c r="A37" s="202" t="str">
        <x:v>Thứ Tư</x:v>
      </x:c>
      <x:c r="B37" s="202" t="str">
        <x:v>Bữa sáng</x:v>
      </x:c>
      <x:c r="C37" s="202" t="str">
        <x:v>bún gạo lứt nấu thịt bò nạc và nhiều rau dọc mùng</x:v>
      </x:c>
      <x:c r="D37" s="202" t="str">
        <x:v>Bún/phở/nui gạo lứt</x:v>
      </x:c>
      <x:c r="E37" s="203" t="n">
        <x:v>180</x:v>
      </x:c>
      <x:c r="F37" s="203" t="str">
        <x:v>g</x:v>
      </x:c>
      <x:c r="G37" s="203" t="n">
        <x:v>300</x:v>
      </x:c>
      <x:c r="H37" s="202" t="str">
        <x:v>g</x:v>
      </x:c>
      <x:c r="I37" s="204" t="n">
        <x:v>5500</x:v>
      </x:c>
      <x:c r="J37" s="204" t="n">
        <x:v>9000</x:v>
      </x:c>
      <x:c r="K37" s="202" t="str">
        <x:v>tinh bột</x:v>
      </x:c>
    </x:row>
    <x:row r="38">
      <x:c r="A38" s="185" t="str">
        <x:v>Thứ Tư</x:v>
      </x:c>
      <x:c r="B38" s="185" t="str">
        <x:v>Bữa sáng</x:v>
      </x:c>
      <x:c r="C38" s="185" t="str">
        <x:v>bún gạo lứt nấu thịt bò nạc và nhiều rau dọc mùng</x:v>
      </x:c>
      <x:c r="D38" s="185" t="str">
        <x:v>Thịt bò nạc</x:v>
      </x:c>
      <x:c r="E38" s="189" t="n">
        <x:v>60</x:v>
      </x:c>
      <x:c r="F38" s="189" t="str">
        <x:v>g</x:v>
      </x:c>
      <x:c r="G38" s="189" t="n">
        <x:v>100</x:v>
      </x:c>
      <x:c r="H38" s="185" t="str">
        <x:v>g</x:v>
      </x:c>
      <x:c r="I38" s="192" t="n">
        <x:v>17000</x:v>
      </x:c>
      <x:c r="J38" s="192" t="n">
        <x:v>28500</x:v>
      </x:c>
      <x:c r="K38" s="185" t="str">
        <x:v>đạm</x:v>
      </x:c>
    </x:row>
    <x:row r="39">
      <x:c r="A39" s="202" t="str">
        <x:v>Thứ Tư</x:v>
      </x:c>
      <x:c r="B39" s="202" t="str">
        <x:v>Bữa sáng</x:v>
      </x:c>
      <x:c r="C39" s="202" t="str">
        <x:v>bún gạo lứt nấu thịt bò nạc và nhiều rau dọc mùng</x:v>
      </x:c>
      <x:c r="D39" s="202" t="str">
        <x:v>Rau/giá ăn kèm</x:v>
      </x:c>
      <x:c r="E39" s="203" t="n">
        <x:v>50</x:v>
      </x:c>
      <x:c r="F39" s="203" t="str">
        <x:v>g</x:v>
      </x:c>
      <x:c r="G39" s="203" t="n">
        <x:v>150</x:v>
      </x:c>
      <x:c r="H39" s="202" t="str">
        <x:v>g</x:v>
      </x:c>
      <x:c r="I39" s="204" t="n">
        <x:v>2500</x:v>
      </x:c>
      <x:c r="J39" s="204" t="n">
        <x:v>7500</x:v>
      </x:c>
      <x:c r="K39" s="202" t="str">
        <x:v>rau</x:v>
      </x:c>
    </x:row>
    <x:row r="40">
      <x:c r="A40" s="185" t="str">
        <x:v>Thứ Tư</x:v>
      </x:c>
      <x:c r="B40" s="185" t="str">
        <x:v>Bữa sáng</x:v>
      </x:c>
      <x:c r="C40" s="185" t="str">
        <x:v>bún gạo lứt nấu thịt bò nạc và nhiều rau dọc mùng</x:v>
      </x:c>
      <x:c r="D40" s="185" t="str">
        <x:v>Nước dùng</x:v>
      </x:c>
      <x:c r="E40" s="189" t="n">
        <x:v>250</x:v>
      </x:c>
      <x:c r="F40" s="189" t="str">
        <x:v>ml</x:v>
      </x:c>
      <x:c r="G40" s="189" t="n">
        <x:v>250</x:v>
      </x:c>
      <x:c r="H40" s="185" t="str">
        <x:v>ml</x:v>
      </x:c>
      <x:c r="I40" s="192" t="n">
        <x:v>0</x:v>
      </x:c>
      <x:c r="J40" s="192" t="n">
        <x:v>0</x:v>
      </x:c>
      <x:c r="K40" s="185" t="str">
        <x:v>nước</x:v>
      </x:c>
    </x:row>
    <x:row r="41">
      <x:c r="A41" s="202" t="str">
        <x:v>Thứ Tư</x:v>
      </x:c>
      <x:c r="B41" s="202" t="str">
        <x:v>Bữa sáng</x:v>
      </x:c>
      <x:c r="C41" s="202" t="str">
        <x:v>bún gạo lứt nấu thịt bò nạc và nhiều rau dọc mùng</x:v>
      </x:c>
      <x:c r="D41" s="202" t="str">
        <x:v>Gia vị nêm</x:v>
      </x:c>
      <x:c r="E41" s="203" t="n">
        <x:v>3</x:v>
      </x:c>
      <x:c r="F41" s="203" t="str">
        <x:v>g</x:v>
      </x:c>
      <x:c r="G41" s="203" t="n">
        <x:v>100</x:v>
      </x:c>
      <x:c r="H41" s="202" t="str">
        <x:v>gói/chai</x:v>
      </x:c>
      <x:c r="I41" s="204" t="n">
        <x:v>500</x:v>
      </x:c>
      <x:c r="J41" s="204" t="n">
        <x:v>10000</x:v>
      </x:c>
      <x:c r="K41" s="202" t="str">
        <x:v>gia vị</x:v>
      </x:c>
    </x:row>
    <x:row r="42">
      <x:c r="A42" s="185" t="str">
        <x:v>Thứ Tư</x:v>
      </x:c>
      <x:c r="B42" s="185" t="str">
        <x:v>Bữa sáng</x:v>
      </x:c>
      <x:c r="C42" s="185" t="str">
        <x:v>bún gạo lứt nấu thịt bò nạc và nhiều rau dọc mùng</x:v>
      </x:c>
      <x:c r="D42" s="185" t="str">
        <x:v>Bạc hà/dọc mùng</x:v>
      </x:c>
      <x:c r="E42" s="189" t="n">
        <x:v>40</x:v>
      </x:c>
      <x:c r="F42" s="189" t="str">
        <x:v>g</x:v>
      </x:c>
      <x:c r="G42" s="189" t="n">
        <x:v>300</x:v>
      </x:c>
      <x:c r="H42" s="185" t="str">
        <x:v>g</x:v>
      </x:c>
      <x:c r="I42" s="192" t="n">
        <x:v>1500</x:v>
      </x:c>
      <x:c r="J42" s="192" t="n">
        <x:v>12000</x:v>
      </x:c>
      <x:c r="K42" s="185" t="str">
        <x:v>rau</x:v>
      </x:c>
    </x:row>
    <x:row r="43">
      <x:c r="A43" s="202" t="str">
        <x:v>Thứ Tư</x:v>
      </x:c>
      <x:c r="B43" s="202" t="str">
        <x:v>Bữa trưa</x:v>
      </x:c>
      <x:c r="C43" s="202" t="str">
        <x:v>Cơm trắng với lượng vừa phải</x:v>
      </x:c>
      <x:c r="D43" s="202" t="str">
        <x:v>Cơm trắng</x:v>
      </x:c>
      <x:c r="E43" s="203" t="n">
        <x:v>150</x:v>
      </x:c>
      <x:c r="F43" s="203" t="str">
        <x:v>g</x:v>
      </x:c>
      <x:c r="G43" s="203" t="n">
        <x:v>1000</x:v>
      </x:c>
      <x:c r="H43" s="202" t="str">
        <x:v>g gạo sống</x:v>
      </x:c>
      <x:c r="I43" s="204" t="n">
        <x:v>2000</x:v>
      </x:c>
      <x:c r="J43" s="204" t="n">
        <x:v>12000</x:v>
      </x:c>
      <x:c r="K43" s="202" t="str">
        <x:v>tinh bột</x:v>
      </x:c>
    </x:row>
    <x:row r="44">
      <x:c r="A44" s="185" t="str">
        <x:v>Thứ Tư</x:v>
      </x:c>
      <x:c r="B44" s="185" t="str">
        <x:v>Bữa trưa</x:v>
      </x:c>
      <x:c r="C44" s="185" t="str">
        <x:v>Cá điêu hồng hấp gừng</x:v>
      </x:c>
      <x:c r="D44" s="185" t="str">
        <x:v>Cá</x:v>
      </x:c>
      <x:c r="E44" s="189" t="n">
        <x:v>80</x:v>
      </x:c>
      <x:c r="F44" s="189" t="str">
        <x:v>g</x:v>
      </x:c>
      <x:c r="G44" s="189" t="n">
        <x:v>100</x:v>
      </x:c>
      <x:c r="H44" s="185" t="str">
        <x:v>g</x:v>
      </x:c>
      <x:c r="I44" s="192" t="n">
        <x:v>9500</x:v>
      </x:c>
      <x:c r="J44" s="192" t="n">
        <x:v>12000</x:v>
      </x:c>
      <x:c r="K44" s="185" t="str">
        <x:v>đạm</x:v>
      </x:c>
    </x:row>
    <x:row r="45">
      <x:c r="A45" s="202" t="str">
        <x:v>Thứ Tư</x:v>
      </x:c>
      <x:c r="B45" s="202" t="str">
        <x:v>Bữa trưa</x:v>
      </x:c>
      <x:c r="C45" s="202" t="str">
        <x:v>Cá điêu hồng hấp gừng</x:v>
      </x:c>
      <x:c r="D45" s="202" t="str">
        <x:v>Hành/tỏi/gừng/rau thơm</x:v>
      </x:c>
      <x:c r="E45" s="203" t="n">
        <x:v>5</x:v>
      </x:c>
      <x:c r="F45" s="203" t="str">
        <x:v>g</x:v>
      </x:c>
      <x:c r="G45" s="203" t="n">
        <x:v>100</x:v>
      </x:c>
      <x:c r="H45" s="202" t="str">
        <x:v>bó nhỏ</x:v>
      </x:c>
      <x:c r="I45" s="204" t="n">
        <x:v>500</x:v>
      </x:c>
      <x:c r="J45" s="204" t="n">
        <x:v>8000</x:v>
      </x:c>
      <x:c r="K45" s="202" t="str">
        <x:v>gia vị</x:v>
      </x:c>
    </x:row>
    <x:row r="46">
      <x:c r="A46" s="185" t="str">
        <x:v>Thứ Tư</x:v>
      </x:c>
      <x:c r="B46" s="185" t="str">
        <x:v>Bữa trưa</x:v>
      </x:c>
      <x:c r="C46" s="185" t="str">
        <x:v>Đậu bắp luộc</x:v>
      </x:c>
      <x:c r="D46" s="185" t="str">
        <x:v>Đậu bắp</x:v>
      </x:c>
      <x:c r="E46" s="189" t="n">
        <x:v>100</x:v>
      </x:c>
      <x:c r="F46" s="189" t="str">
        <x:v>g</x:v>
      </x:c>
      <x:c r="G46" s="189" t="n">
        <x:v>150</x:v>
      </x:c>
      <x:c r="H46" s="185" t="str">
        <x:v>g</x:v>
      </x:c>
      <x:c r="I46" s="192" t="n">
        <x:v>5000</x:v>
      </x:c>
      <x:c r="J46" s="192" t="n">
        <x:v>7500</x:v>
      </x:c>
      <x:c r="K46" s="185" t="str">
        <x:v>rau</x:v>
      </x:c>
    </x:row>
    <x:row r="47">
      <x:c r="A47" s="202" t="str">
        <x:v>Thứ Tư</x:v>
      </x:c>
      <x:c r="B47" s="202" t="str">
        <x:v>Bữa tối</x:v>
      </x:c>
      <x:c r="C47" s="202" t="str">
        <x:v>Thịt gà nạc luộc bỏ da</x:v>
      </x:c>
      <x:c r="D47" s="202" t="str">
        <x:v>Ức/thịt gà bỏ da</x:v>
      </x:c>
      <x:c r="E47" s="203" t="n">
        <x:v>80</x:v>
      </x:c>
      <x:c r="F47" s="203" t="str">
        <x:v>g</x:v>
      </x:c>
      <x:c r="G47" s="203" t="n">
        <x:v>100</x:v>
      </x:c>
      <x:c r="H47" s="202" t="str">
        <x:v>g</x:v>
      </x:c>
      <x:c r="I47" s="204" t="n">
        <x:v>9000</x:v>
      </x:c>
      <x:c r="J47" s="204" t="n">
        <x:v>11000</x:v>
      </x:c>
      <x:c r="K47" s="202" t="str">
        <x:v>đạm</x:v>
      </x:c>
    </x:row>
    <x:row r="48">
      <x:c r="A48" s="185" t="str">
        <x:v>Thứ Tư</x:v>
      </x:c>
      <x:c r="B48" s="185" t="str">
        <x:v>Bữa tối</x:v>
      </x:c>
      <x:c r="C48" s="185" t="str">
        <x:v>Canh rong biển</x:v>
      </x:c>
      <x:c r="D48" s="185" t="str">
        <x:v>Rong biển</x:v>
      </x:c>
      <x:c r="E48" s="189" t="n">
        <x:v>10</x:v>
      </x:c>
      <x:c r="F48" s="189" t="str">
        <x:v>g</x:v>
      </x:c>
      <x:c r="G48" s="189" t="n">
        <x:v>50</x:v>
      </x:c>
      <x:c r="H48" s="185" t="str">
        <x:v>gói</x:v>
      </x:c>
      <x:c r="I48" s="192" t="n">
        <x:v>4000</x:v>
      </x:c>
      <x:c r="J48" s="192" t="n">
        <x:v>20000</x:v>
      </x:c>
      <x:c r="K48" s="185" t="str">
        <x:v>rau</x:v>
      </x:c>
    </x:row>
    <x:row r="49">
      <x:c r="A49" s="202" t="str">
        <x:v>Thứ Tư</x:v>
      </x:c>
      <x:c r="B49" s="202" t="str">
        <x:v>Bữa tối</x:v>
      </x:c>
      <x:c r="C49" s="202" t="str">
        <x:v>Canh rong biển</x:v>
      </x:c>
      <x:c r="D49" s="202" t="str">
        <x:v>Nước</x:v>
      </x:c>
      <x:c r="E49" s="203" t="n">
        <x:v>250</x:v>
      </x:c>
      <x:c r="F49" s="203" t="str">
        <x:v>ml</x:v>
      </x:c>
      <x:c r="G49" s="203" t="n">
        <x:v>250</x:v>
      </x:c>
      <x:c r="H49" s="202" t="str">
        <x:v>ml</x:v>
      </x:c>
      <x:c r="I49" s="204" t="n">
        <x:v>0</x:v>
      </x:c>
      <x:c r="J49" s="204" t="n">
        <x:v>0</x:v>
      </x:c>
      <x:c r="K49" s="202" t="str">
        <x:v>nước</x:v>
      </x:c>
    </x:row>
    <x:row r="50">
      <x:c r="A50" s="185" t="str">
        <x:v>Thứ Tư</x:v>
      </x:c>
      <x:c r="B50" s="185" t="str">
        <x:v>Bữa tối</x:v>
      </x:c>
      <x:c r="C50" s="185" t="str">
        <x:v>Canh rong biển</x:v>
      </x:c>
      <x:c r="D50" s="185" t="str">
        <x:v>Gia vị nêm</x:v>
      </x:c>
      <x:c r="E50" s="189" t="n">
        <x:v>2</x:v>
      </x:c>
      <x:c r="F50" s="189" t="str">
        <x:v>g</x:v>
      </x:c>
      <x:c r="G50" s="189" t="n">
        <x:v>100</x:v>
      </x:c>
      <x:c r="H50" s="185" t="str">
        <x:v>gói/chai</x:v>
      </x:c>
      <x:c r="I50" s="192" t="n">
        <x:v>0</x:v>
      </x:c>
      <x:c r="J50" s="192" t="n">
        <x:v>10000</x:v>
      </x:c>
      <x:c r="K50" s="185" t="str">
        <x:v>gia vị</x:v>
      </x:c>
    </x:row>
    <x:row r="51">
      <x:c r="A51" s="202" t="str">
        <x:v>Thứ Tư</x:v>
      </x:c>
      <x:c r="B51" s="202" t="str">
        <x:v>Bữa tối</x:v>
      </x:c>
      <x:c r="C51" s="202" t="str">
        <x:v>Bông cải xanh hấp</x:v>
      </x:c>
      <x:c r="D51" s="202" t="str">
        <x:v>Bông cải</x:v>
      </x:c>
      <x:c r="E51" s="203" t="n">
        <x:v>150</x:v>
      </x:c>
      <x:c r="F51" s="203" t="str">
        <x:v>g</x:v>
      </x:c>
      <x:c r="G51" s="203" t="n">
        <x:v>300</x:v>
      </x:c>
      <x:c r="H51" s="202" t="str">
        <x:v>g</x:v>
      </x:c>
      <x:c r="I51" s="204" t="n">
        <x:v>10000</x:v>
      </x:c>
      <x:c r="J51" s="204" t="n">
        <x:v>19500</x:v>
      </x:c>
      <x:c r="K51" s="202" t="str">
        <x:v>rau</x:v>
      </x:c>
    </x:row>
    <x:row r="52">
      <x:c r="A52" s="185" t="str">
        <x:v>Thứ Năm</x:v>
      </x:c>
      <x:c r="B52" s="185" t="str">
        <x:v>Bữa sáng</x:v>
      </x:c>
      <x:c r="C52" s="185" t="str">
        <x:v>Ngô luộc</x:v>
      </x:c>
      <x:c r="D52" s="185" t="str">
        <x:v>Ngô/bắp</x:v>
      </x:c>
      <x:c r="E52" s="189" t="n">
        <x:v>150</x:v>
      </x:c>
      <x:c r="F52" s="189" t="str">
        <x:v>g</x:v>
      </x:c>
      <x:c r="G52" s="189" t="n">
        <x:v>300</x:v>
      </x:c>
      <x:c r="H52" s="185" t="str">
        <x:v>g</x:v>
      </x:c>
      <x:c r="I52" s="192" t="n">
        <x:v>5500</x:v>
      </x:c>
      <x:c r="J52" s="192" t="n">
        <x:v>10500</x:v>
      </x:c>
      <x:c r="K52" s="185" t="str">
        <x:v>tinh bột</x:v>
      </x:c>
    </x:row>
    <x:row r="53">
      <x:c r="A53" s="202" t="str">
        <x:v>Thứ Năm</x:v>
      </x:c>
      <x:c r="B53" s="202" t="str">
        <x:v>Bữa trưa</x:v>
      </x:c>
      <x:c r="C53" s="202" t="str">
        <x:v>Cơm gạo lứt</x:v>
      </x:c>
      <x:c r="D53" s="202" t="str">
        <x:v>Cơm gạo lứt</x:v>
      </x:c>
      <x:c r="E53" s="203" t="n">
        <x:v>150</x:v>
      </x:c>
      <x:c r="F53" s="203" t="str">
        <x:v>g</x:v>
      </x:c>
      <x:c r="G53" s="203" t="n">
        <x:v>1000</x:v>
      </x:c>
      <x:c r="H53" s="202" t="str">
        <x:v>g gạo sống</x:v>
      </x:c>
      <x:c r="I53" s="204" t="n">
        <x:v>3500</x:v>
      </x:c>
      <x:c r="J53" s="204" t="n">
        <x:v>22000</x:v>
      </x:c>
      <x:c r="K53" s="202" t="str">
        <x:v>tinh bột</x:v>
      </x:c>
    </x:row>
    <x:row r="54">
      <x:c r="A54" s="185" t="str">
        <x:v>Thứ Năm</x:v>
      </x:c>
      <x:c r="B54" s="185" t="str">
        <x:v>Bữa trưa</x:v>
      </x:c>
      <x:c r="C54" s="185" t="str">
        <x:v>Mực xào cần tây và tỏi tây</x:v>
      </x:c>
      <x:c r="D54" s="185" t="str">
        <x:v>Mực</x:v>
      </x:c>
      <x:c r="E54" s="189" t="n">
        <x:v>80</x:v>
      </x:c>
      <x:c r="F54" s="189" t="str">
        <x:v>g</x:v>
      </x:c>
      <x:c r="G54" s="189" t="n">
        <x:v>100</x:v>
      </x:c>
      <x:c r="H54" s="185" t="str">
        <x:v>g</x:v>
      </x:c>
      <x:c r="I54" s="192" t="n">
        <x:v>17500</x:v>
      </x:c>
      <x:c r="J54" s="192" t="n">
        <x:v>22000</x:v>
      </x:c>
      <x:c r="K54" s="185" t="str">
        <x:v>đạm</x:v>
      </x:c>
    </x:row>
    <x:row r="55">
      <x:c r="A55" s="202" t="str">
        <x:v>Thứ Năm</x:v>
      </x:c>
      <x:c r="B55" s="202" t="str">
        <x:v>Bữa trưa</x:v>
      </x:c>
      <x:c r="C55" s="202" t="str">
        <x:v>Mực xào cần tây và tỏi tây</x:v>
      </x:c>
      <x:c r="D55" s="202" t="str">
        <x:v>Dầu thực vật</x:v>
      </x:c>
      <x:c r="E55" s="203" t="n">
        <x:v>5</x:v>
      </x:c>
      <x:c r="F55" s="203" t="str">
        <x:v>g</x:v>
      </x:c>
      <x:c r="G55" s="203" t="n">
        <x:v>250</x:v>
      </x:c>
      <x:c r="H55" s="202" t="str">
        <x:v>chai</x:v>
      </x:c>
      <x:c r="I55" s="204" t="n">
        <x:v>500</x:v>
      </x:c>
      <x:c r="J55" s="204" t="n">
        <x:v>19000</x:v>
      </x:c>
      <x:c r="K55" s="202" t="str">
        <x:v>dầu</x:v>
      </x:c>
    </x:row>
    <x:row r="56">
      <x:c r="A56" s="185" t="str">
        <x:v>Thứ Năm</x:v>
      </x:c>
      <x:c r="B56" s="185" t="str">
        <x:v>Bữa trưa</x:v>
      </x:c>
      <x:c r="C56" s="185" t="str">
        <x:v>Mực xào cần tây và tỏi tây</x:v>
      </x:c>
      <x:c r="D56" s="185" t="str">
        <x:v>Cần tây</x:v>
      </x:c>
      <x:c r="E56" s="189" t="n">
        <x:v>70</x:v>
      </x:c>
      <x:c r="F56" s="189" t="str">
        <x:v>g</x:v>
      </x:c>
      <x:c r="G56" s="189" t="n">
        <x:v>300</x:v>
      </x:c>
      <x:c r="H56" s="185" t="str">
        <x:v>g</x:v>
      </x:c>
      <x:c r="I56" s="192" t="n">
        <x:v>4000</x:v>
      </x:c>
      <x:c r="J56" s="192" t="n">
        <x:v>16500</x:v>
      </x:c>
      <x:c r="K56" s="185" t="str">
        <x:v>rau</x:v>
      </x:c>
    </x:row>
    <x:row r="57">
      <x:c r="A57" s="202" t="str">
        <x:v>Thứ Năm</x:v>
      </x:c>
      <x:c r="B57" s="202" t="str">
        <x:v>Bữa trưa</x:v>
      </x:c>
      <x:c r="C57" s="202" t="str">
        <x:v>Mực xào cần tây và tỏi tây</x:v>
      </x:c>
      <x:c r="D57" s="202" t="str">
        <x:v>Hành/tỏi/gừng/rau thơm</x:v>
      </x:c>
      <x:c r="E57" s="203" t="n">
        <x:v>5</x:v>
      </x:c>
      <x:c r="F57" s="203" t="str">
        <x:v>g</x:v>
      </x:c>
      <x:c r="G57" s="203" t="n">
        <x:v>100</x:v>
      </x:c>
      <x:c r="H57" s="202" t="str">
        <x:v>bó nhỏ</x:v>
      </x:c>
      <x:c r="I57" s="204" t="n">
        <x:v>500</x:v>
      </x:c>
      <x:c r="J57" s="204" t="n">
        <x:v>8000</x:v>
      </x:c>
      <x:c r="K57" s="202" t="str">
        <x:v>gia vị</x:v>
      </x:c>
    </x:row>
    <x:row r="58">
      <x:c r="A58" s="185" t="str">
        <x:v>Thứ Năm</x:v>
      </x:c>
      <x:c r="B58" s="185" t="str">
        <x:v>Bữa trưa</x:v>
      </x:c>
      <x:c r="C58" s="185" t="str">
        <x:v>Rau muống luộc dùng với chanh</x:v>
      </x:c>
      <x:c r="D58" s="185" t="str">
        <x:v>Rau lá</x:v>
      </x:c>
      <x:c r="E58" s="189" t="n">
        <x:v>150</x:v>
      </x:c>
      <x:c r="F58" s="189" t="str">
        <x:v>g</x:v>
      </x:c>
      <x:c r="G58" s="189" t="n">
        <x:v>150</x:v>
      </x:c>
      <x:c r="H58" s="185" t="str">
        <x:v>g</x:v>
      </x:c>
      <x:c r="I58" s="192" t="n">
        <x:v>7500</x:v>
      </x:c>
      <x:c r="J58" s="192" t="n">
        <x:v>7500</x:v>
      </x:c>
      <x:c r="K58" s="185" t="str">
        <x:v>rau</x:v>
      </x:c>
    </x:row>
    <x:row r="59">
      <x:c r="A59" s="202" t="str">
        <x:v>Thứ Năm</x:v>
      </x:c>
      <x:c r="B59" s="202" t="str">
        <x:v>Bữa tối</x:v>
      </x:c>
      <x:c r="C59" s="202" t="str">
        <x:v>Đậu phụ nhồi thịt nạc hấp</x:v>
      </x:c>
      <x:c r="D59" s="202" t="str">
        <x:v>Thịt heo nạc</x:v>
      </x:c>
      <x:c r="E59" s="203" t="n">
        <x:v>80</x:v>
      </x:c>
      <x:c r="F59" s="203" t="str">
        <x:v>g</x:v>
      </x:c>
      <x:c r="G59" s="203" t="n">
        <x:v>100</x:v>
      </x:c>
      <x:c r="H59" s="202" t="str">
        <x:v>g</x:v>
      </x:c>
      <x:c r="I59" s="204" t="n">
        <x:v>12500</x:v>
      </x:c>
      <x:c r="J59" s="204" t="n">
        <x:v>15500</x:v>
      </x:c>
      <x:c r="K59" s="202" t="str">
        <x:v>đạm</x:v>
      </x:c>
    </x:row>
    <x:row r="60">
      <x:c r="A60" s="185" t="str">
        <x:v>Thứ Năm</x:v>
      </x:c>
      <x:c r="B60" s="185" t="str">
        <x:v>Bữa tối</x:v>
      </x:c>
      <x:c r="C60" s="185" t="str">
        <x:v>Đậu phụ nhồi thịt nạc hấp</x:v>
      </x:c>
      <x:c r="D60" s="185" t="str">
        <x:v>Đậu hũ</x:v>
      </x:c>
      <x:c r="E60" s="189" t="n">
        <x:v>80</x:v>
      </x:c>
      <x:c r="F60" s="189" t="str">
        <x:v>g</x:v>
      </x:c>
      <x:c r="G60" s="189" t="n">
        <x:v>200</x:v>
      </x:c>
      <x:c r="H60" s="185" t="str">
        <x:v>g</x:v>
      </x:c>
      <x:c r="I60" s="192" t="n">
        <x:v>5000</x:v>
      </x:c>
      <x:c r="J60" s="192" t="n">
        <x:v>12000</x:v>
      </x:c>
      <x:c r="K60" s="185" t="str">
        <x:v>đạm</x:v>
      </x:c>
    </x:row>
    <x:row r="61">
      <x:c r="A61" s="202" t="str">
        <x:v>Thứ Năm</x:v>
      </x:c>
      <x:c r="B61" s="202" t="str">
        <x:v>Bữa tối</x:v>
      </x:c>
      <x:c r="C61" s="202" t="str">
        <x:v>Canh chua cá lóc nhiều rau</x:v>
      </x:c>
      <x:c r="D61" s="202" t="str">
        <x:v>Rau lá</x:v>
      </x:c>
      <x:c r="E61" s="203" t="n">
        <x:v>120</x:v>
      </x:c>
      <x:c r="F61" s="203" t="str">
        <x:v>g</x:v>
      </x:c>
      <x:c r="G61" s="203" t="n">
        <x:v>150</x:v>
      </x:c>
      <x:c r="H61" s="202" t="str">
        <x:v>g</x:v>
      </x:c>
      <x:c r="I61" s="204" t="n">
        <x:v>6000</x:v>
      </x:c>
      <x:c r="J61" s="204" t="n">
        <x:v>7500</x:v>
      </x:c>
      <x:c r="K61" s="202" t="str">
        <x:v>rau</x:v>
      </x:c>
    </x:row>
    <x:row r="62">
      <x:c r="A62" s="185" t="str">
        <x:v>Thứ Năm</x:v>
      </x:c>
      <x:c r="B62" s="185" t="str">
        <x:v>Bữa tối</x:v>
      </x:c>
      <x:c r="C62" s="185" t="str">
        <x:v>Canh chua cá lóc nhiều rau</x:v>
      </x:c>
      <x:c r="D62" s="185" t="str">
        <x:v>Cá</x:v>
      </x:c>
      <x:c r="E62" s="189" t="n">
        <x:v>40</x:v>
      </x:c>
      <x:c r="F62" s="189" t="str">
        <x:v>g</x:v>
      </x:c>
      <x:c r="G62" s="189" t="n">
        <x:v>100</x:v>
      </x:c>
      <x:c r="H62" s="185" t="str">
        <x:v>g</x:v>
      </x:c>
      <x:c r="I62" s="192" t="n">
        <x:v>5000</x:v>
      </x:c>
      <x:c r="J62" s="192" t="n">
        <x:v>12000</x:v>
      </x:c>
      <x:c r="K62" s="185" t="str">
        <x:v>đạm</x:v>
      </x:c>
    </x:row>
    <x:row r="63">
      <x:c r="A63" s="202" t="str">
        <x:v>Thứ Năm</x:v>
      </x:c>
      <x:c r="B63" s="202" t="str">
        <x:v>Bữa tối</x:v>
      </x:c>
      <x:c r="C63" s="202" t="str">
        <x:v>Canh chua cá lóc nhiều rau</x:v>
      </x:c>
      <x:c r="D63" s="202" t="str">
        <x:v>Nước</x:v>
      </x:c>
      <x:c r="E63" s="203" t="n">
        <x:v>250</x:v>
      </x:c>
      <x:c r="F63" s="203" t="str">
        <x:v>ml</x:v>
      </x:c>
      <x:c r="G63" s="203" t="n">
        <x:v>250</x:v>
      </x:c>
      <x:c r="H63" s="202" t="str">
        <x:v>ml</x:v>
      </x:c>
      <x:c r="I63" s="204" t="n">
        <x:v>0</x:v>
      </x:c>
      <x:c r="J63" s="204" t="n">
        <x:v>0</x:v>
      </x:c>
      <x:c r="K63" s="202" t="str">
        <x:v>nước</x:v>
      </x:c>
    </x:row>
    <x:row r="64">
      <x:c r="A64" s="185" t="str">
        <x:v>Thứ Năm</x:v>
      </x:c>
      <x:c r="B64" s="185" t="str">
        <x:v>Bữa tối</x:v>
      </x:c>
      <x:c r="C64" s="185" t="str">
        <x:v>Canh chua cá lóc nhiều rau</x:v>
      </x:c>
      <x:c r="D64" s="185" t="str">
        <x:v>Gia vị nêm</x:v>
      </x:c>
      <x:c r="E64" s="189" t="n">
        <x:v>2</x:v>
      </x:c>
      <x:c r="F64" s="189" t="str">
        <x:v>g</x:v>
      </x:c>
      <x:c r="G64" s="189" t="n">
        <x:v>100</x:v>
      </x:c>
      <x:c r="H64" s="185" t="str">
        <x:v>gói/chai</x:v>
      </x:c>
      <x:c r="I64" s="192" t="n">
        <x:v>0</x:v>
      </x:c>
      <x:c r="J64" s="192" t="n">
        <x:v>10000</x:v>
      </x:c>
      <x:c r="K64" s="185" t="str">
        <x:v>gia vị</x:v>
      </x:c>
    </x:row>
    <x:row r="65">
      <x:c r="A65" s="202" t="str">
        <x:v>Thứ Năm</x:v>
      </x:c>
      <x:c r="B65" s="202" t="str">
        <x:v>Bữa tối</x:v>
      </x:c>
      <x:c r="C65" s="202" t="str">
        <x:v>Bưởi tráng miệng</x:v>
      </x:c>
      <x:c r="D65" s="202" t="str">
        <x:v>Cam/bưởi/quýt</x:v>
      </x:c>
      <x:c r="E65" s="203" t="n">
        <x:v>150</x:v>
      </x:c>
      <x:c r="F65" s="203" t="str">
        <x:v>g</x:v>
      </x:c>
      <x:c r="G65" s="203" t="n">
        <x:v>500</x:v>
      </x:c>
      <x:c r="H65" s="202" t="str">
        <x:v>g</x:v>
      </x:c>
      <x:c r="I65" s="204" t="n">
        <x:v>8500</x:v>
      </x:c>
      <x:c r="J65" s="204" t="n">
        <x:v>27500</x:v>
      </x:c>
      <x:c r="K65" s="202" t="str">
        <x:v>trái cây</x:v>
      </x:c>
    </x:row>
    <x:row r="66">
      <x:c r="A66" s="185" t="str">
        <x:v>Thứ Sáu</x:v>
      </x:c>
      <x:c r="B66" s="185" t="str">
        <x:v>Bữa sáng</x:v>
      </x:c>
      <x:c r="C66" s="185" t="str">
        <x:v>Sữa chua không đường trộn hạt chia và dâu tây</x:v>
      </x:c>
      <x:c r="D66" s="185" t="str">
        <x:v>Dâu/quả mọng</x:v>
      </x:c>
      <x:c r="E66" s="189" t="n">
        <x:v>100</x:v>
      </x:c>
      <x:c r="F66" s="189" t="str">
        <x:v>g</x:v>
      </x:c>
      <x:c r="G66" s="189" t="n">
        <x:v>300</x:v>
      </x:c>
      <x:c r="H66" s="185" t="str">
        <x:v>g</x:v>
      </x:c>
      <x:c r="I66" s="192" t="n">
        <x:v>18000</x:v>
      </x:c>
      <x:c r="J66" s="192" t="n">
        <x:v>54000</x:v>
      </x:c>
      <x:c r="K66" s="185" t="str">
        <x:v>trái cây</x:v>
      </x:c>
    </x:row>
    <x:row r="67">
      <x:c r="A67" s="202" t="str">
        <x:v>Thứ Sáu</x:v>
      </x:c>
      <x:c r="B67" s="202" t="str">
        <x:v>Bữa sáng</x:v>
      </x:c>
      <x:c r="C67" s="202" t="str">
        <x:v>Sữa chua không đường trộn hạt chia và dâu tây</x:v>
      </x:c>
      <x:c r="D67" s="202" t="str">
        <x:v>Mè/hạt</x:v>
      </x:c>
      <x:c r="E67" s="203" t="n">
        <x:v>10</x:v>
      </x:c>
      <x:c r="F67" s="203" t="str">
        <x:v>g</x:v>
      </x:c>
      <x:c r="G67" s="203" t="n">
        <x:v>150</x:v>
      </x:c>
      <x:c r="H67" s="202" t="str">
        <x:v>gói</x:v>
      </x:c>
      <x:c r="I67" s="204" t="n">
        <x:v>3500</x:v>
      </x:c>
      <x:c r="J67" s="204" t="n">
        <x:v>52500</x:v>
      </x:c>
      <x:c r="K67" s="202" t="str">
        <x:v>hạt</x:v>
      </x:c>
    </x:row>
    <x:row r="68">
      <x:c r="A68" s="185" t="str">
        <x:v>Thứ Sáu</x:v>
      </x:c>
      <x:c r="B68" s="185" t="str">
        <x:v>Bữa trưa</x:v>
      </x:c>
      <x:c r="C68" s="185" t="str">
        <x:v>Cơm trắng</x:v>
      </x:c>
      <x:c r="D68" s="185" t="str">
        <x:v>Cơm trắng</x:v>
      </x:c>
      <x:c r="E68" s="189" t="n">
        <x:v>150</x:v>
      </x:c>
      <x:c r="F68" s="189" t="str">
        <x:v>g</x:v>
      </x:c>
      <x:c r="G68" s="189" t="n">
        <x:v>1000</x:v>
      </x:c>
      <x:c r="H68" s="185" t="str">
        <x:v>g gạo sống</x:v>
      </x:c>
      <x:c r="I68" s="192" t="n">
        <x:v>2000</x:v>
      </x:c>
      <x:c r="J68" s="192" t="n">
        <x:v>12000</x:v>
      </x:c>
      <x:c r="K68" s="185" t="str">
        <x:v>tinh bột</x:v>
      </x:c>
    </x:row>
    <x:row r="69">
      <x:c r="A69" s="202" t="str">
        <x:v>Thứ Sáu</x:v>
      </x:c>
      <x:c r="B69" s="202" t="str">
        <x:v>Bữa trưa</x:v>
      </x:c>
      <x:c r="C69" s="202" t="str">
        <x:v>Tôm rim mặn ngọt ít đường</x:v>
      </x:c>
      <x:c r="D69" s="202" t="str">
        <x:v>Tôm/tép</x:v>
      </x:c>
      <x:c r="E69" s="203" t="n">
        <x:v>80</x:v>
      </x:c>
      <x:c r="F69" s="203" t="str">
        <x:v>g</x:v>
      </x:c>
      <x:c r="G69" s="203" t="n">
        <x:v>100</x:v>
      </x:c>
      <x:c r="H69" s="202" t="str">
        <x:v>g</x:v>
      </x:c>
      <x:c r="I69" s="204" t="n">
        <x:v>17500</x:v>
      </x:c>
      <x:c r="J69" s="204" t="n">
        <x:v>22000</x:v>
      </x:c>
      <x:c r="K69" s="202" t="str">
        <x:v>đạm</x:v>
      </x:c>
    </x:row>
    <x:row r="70">
      <x:c r="A70" s="185" t="str">
        <x:v>Thứ Sáu</x:v>
      </x:c>
      <x:c r="B70" s="185" t="str">
        <x:v>Bữa trưa</x:v>
      </x:c>
      <x:c r="C70" s="185" t="str">
        <x:v>Tôm rim mặn ngọt ít đường</x:v>
      </x:c>
      <x:c r="D70" s="185" t="str">
        <x:v>Gia vị nêm</x:v>
      </x:c>
      <x:c r="E70" s="189" t="n">
        <x:v>3</x:v>
      </x:c>
      <x:c r="F70" s="189" t="str">
        <x:v>g</x:v>
      </x:c>
      <x:c r="G70" s="189" t="n">
        <x:v>100</x:v>
      </x:c>
      <x:c r="H70" s="185" t="str">
        <x:v>gói/chai</x:v>
      </x:c>
      <x:c r="I70" s="192" t="n">
        <x:v>500</x:v>
      </x:c>
      <x:c r="J70" s="192" t="n">
        <x:v>10000</x:v>
      </x:c>
      <x:c r="K70" s="185" t="str">
        <x:v>gia vị</x:v>
      </x:c>
    </x:row>
    <x:row r="71">
      <x:c r="A71" s="202" t="str">
        <x:v>Thứ Sáu</x:v>
      </x:c>
      <x:c r="B71" s="202" t="str">
        <x:v>Bữa trưa</x:v>
      </x:c>
      <x:c r="C71" s="202" t="str">
        <x:v>Mướp đắng xào trứng</x:v>
      </x:c>
      <x:c r="D71" s="202" t="str">
        <x:v>Trứng gà</x:v>
      </x:c>
      <x:c r="E71" s="203" t="n">
        <x:v>80</x:v>
      </x:c>
      <x:c r="F71" s="203" t="str">
        <x:v>g</x:v>
      </x:c>
      <x:c r="G71" s="203" t="n">
        <x:v>80</x:v>
      </x:c>
      <x:c r="H71" s="202" t="str">
        <x:v>quả</x:v>
      </x:c>
      <x:c r="I71" s="204" t="n">
        <x:v>6500</x:v>
      </x:c>
      <x:c r="J71" s="204" t="n">
        <x:v>6500</x:v>
      </x:c>
      <x:c r="K71" s="202" t="str">
        <x:v>đạm</x:v>
      </x:c>
    </x:row>
    <x:row r="72">
      <x:c r="A72" s="185" t="str">
        <x:v>Thứ Sáu</x:v>
      </x:c>
      <x:c r="B72" s="185" t="str">
        <x:v>Bữa trưa</x:v>
      </x:c>
      <x:c r="C72" s="185" t="str">
        <x:v>Mướp đắng xào trứng</x:v>
      </x:c>
      <x:c r="D72" s="185" t="str">
        <x:v>Dầu thực vật</x:v>
      </x:c>
      <x:c r="E72" s="189" t="n">
        <x:v>5</x:v>
      </x:c>
      <x:c r="F72" s="189" t="str">
        <x:v>g</x:v>
      </x:c>
      <x:c r="G72" s="189" t="n">
        <x:v>250</x:v>
      </x:c>
      <x:c r="H72" s="185" t="str">
        <x:v>chai</x:v>
      </x:c>
      <x:c r="I72" s="192" t="n">
        <x:v>500</x:v>
      </x:c>
      <x:c r="J72" s="192" t="n">
        <x:v>19000</x:v>
      </x:c>
      <x:c r="K72" s="185" t="str">
        <x:v>dầu</x:v>
      </x:c>
    </x:row>
    <x:row r="73">
      <x:c r="A73" s="202" t="str">
        <x:v>Thứ Sáu</x:v>
      </x:c>
      <x:c r="B73" s="202" t="str">
        <x:v>Bữa trưa</x:v>
      </x:c>
      <x:c r="C73" s="202" t="str">
        <x:v>Mướp đắng xào trứng</x:v>
      </x:c>
      <x:c r="D73" s="202" t="str">
        <x:v>Mướp đắng/khổ qua</x:v>
      </x:c>
      <x:c r="E73" s="203" t="n">
        <x:v>120</x:v>
      </x:c>
      <x:c r="F73" s="203" t="str">
        <x:v>g</x:v>
      </x:c>
      <x:c r="G73" s="203" t="n">
        <x:v>300</x:v>
      </x:c>
      <x:c r="H73" s="202" t="str">
        <x:v>g</x:v>
      </x:c>
      <x:c r="I73" s="204" t="n">
        <x:v>6000</x:v>
      </x:c>
      <x:c r="J73" s="204" t="n">
        <x:v>14500</x:v>
      </x:c>
      <x:c r="K73" s="202" t="str">
        <x:v>rau</x:v>
      </x:c>
    </x:row>
    <x:row r="74">
      <x:c r="A74" s="185" t="str">
        <x:v>Thứ Sáu</x:v>
      </x:c>
      <x:c r="B74" s="185" t="str">
        <x:v>Bữa tối</x:v>
      </x:c>
      <x:c r="C74" s="185" t="str">
        <x:v>Cá hồi nướng giấy bạc</x:v>
      </x:c>
      <x:c r="D74" s="185" t="str">
        <x:v>Cá hồi</x:v>
      </x:c>
      <x:c r="E74" s="189" t="n">
        <x:v>80</x:v>
      </x:c>
      <x:c r="F74" s="189" t="str">
        <x:v>g</x:v>
      </x:c>
      <x:c r="G74" s="189" t="n">
        <x:v>100</x:v>
      </x:c>
      <x:c r="H74" s="185" t="str">
        <x:v>g</x:v>
      </x:c>
      <x:c r="I74" s="192" t="n">
        <x:v>48000</x:v>
      </x:c>
      <x:c r="J74" s="192" t="n">
        <x:v>60000</x:v>
      </x:c>
      <x:c r="K74" s="185" t="str">
        <x:v>đạm</x:v>
      </x:c>
    </x:row>
    <x:row r="75">
      <x:c r="A75" s="202" t="str">
        <x:v>Thứ Sáu</x:v>
      </x:c>
      <x:c r="B75" s="202" t="str">
        <x:v>Bữa tối</x:v>
      </x:c>
      <x:c r="C75" s="202" t="str">
        <x:v>Cá hồi nướng giấy bạc</x:v>
      </x:c>
      <x:c r="D75" s="202" t="str">
        <x:v>Dầu thực vật</x:v>
      </x:c>
      <x:c r="E75" s="203" t="n">
        <x:v>5</x:v>
      </x:c>
      <x:c r="F75" s="203" t="str">
        <x:v>g</x:v>
      </x:c>
      <x:c r="G75" s="203" t="n">
        <x:v>250</x:v>
      </x:c>
      <x:c r="H75" s="202" t="str">
        <x:v>chai</x:v>
      </x:c>
      <x:c r="I75" s="204" t="n">
        <x:v>500</x:v>
      </x:c>
      <x:c r="J75" s="204" t="n">
        <x:v>19000</x:v>
      </x:c>
      <x:c r="K75" s="202" t="str">
        <x:v>dầu</x:v>
      </x:c>
    </x:row>
    <x:row r="76">
      <x:c r="A76" s="185" t="str">
        <x:v>Thứ Sáu</x:v>
      </x:c>
      <x:c r="B76" s="185" t="str">
        <x:v>Bữa tối</x:v>
      </x:c>
      <x:c r="C76" s="185" t="str">
        <x:v>Salad rau mầm</x:v>
      </x:c>
      <x:c r="D76" s="185" t="str">
        <x:v>Rau củ trộn</x:v>
      </x:c>
      <x:c r="E76" s="189" t="n">
        <x:v>150</x:v>
      </x:c>
      <x:c r="F76" s="189" t="str">
        <x:v>g</x:v>
      </x:c>
      <x:c r="G76" s="189" t="n">
        <x:v>150</x:v>
      </x:c>
      <x:c r="H76" s="185" t="str">
        <x:v>g</x:v>
      </x:c>
      <x:c r="I76" s="192" t="n">
        <x:v>7500</x:v>
      </x:c>
      <x:c r="J76" s="192" t="n">
        <x:v>7500</x:v>
      </x:c>
      <x:c r="K76" s="185" t="str">
        <x:v>rau</x:v>
      </x:c>
    </x:row>
    <x:row r="77">
      <x:c r="A77" s="202" t="str">
        <x:v>Thứ Sáu</x:v>
      </x:c>
      <x:c r="B77" s="202" t="str">
        <x:v>Bữa tối</x:v>
      </x:c>
      <x:c r="C77" s="202" t="str">
        <x:v>Salad rau mầm</x:v>
      </x:c>
      <x:c r="D77" s="202" t="str">
        <x:v>Dầu trộn</x:v>
      </x:c>
      <x:c r="E77" s="203" t="n">
        <x:v>5</x:v>
      </x:c>
      <x:c r="F77" s="203" t="str">
        <x:v>g</x:v>
      </x:c>
      <x:c r="G77" s="203" t="n">
        <x:v>250</x:v>
      </x:c>
      <x:c r="H77" s="202" t="str">
        <x:v>chai</x:v>
      </x:c>
      <x:c r="I77" s="204" t="n">
        <x:v>500</x:v>
      </x:c>
      <x:c r="J77" s="204" t="n">
        <x:v>19000</x:v>
      </x:c>
      <x:c r="K77" s="202" t="str">
        <x:v>dầu</x:v>
      </x:c>
    </x:row>
    <x:row r="78">
      <x:c r="A78" s="185" t="str">
        <x:v>Thứ Sáu</x:v>
      </x:c>
      <x:c r="B78" s="185" t="str">
        <x:v>Bữa tối</x:v>
      </x:c>
      <x:c r="C78" s="185" t="str">
        <x:v>Canh cải cúc</x:v>
      </x:c>
      <x:c r="D78" s="185" t="str">
        <x:v>Rau lá</x:v>
      </x:c>
      <x:c r="E78" s="189" t="n">
        <x:v>120</x:v>
      </x:c>
      <x:c r="F78" s="189" t="str">
        <x:v>g</x:v>
      </x:c>
      <x:c r="G78" s="189" t="n">
        <x:v>150</x:v>
      </x:c>
      <x:c r="H78" s="185" t="str">
        <x:v>g</x:v>
      </x:c>
      <x:c r="I78" s="192" t="n">
        <x:v>6000</x:v>
      </x:c>
      <x:c r="J78" s="192" t="n">
        <x:v>7500</x:v>
      </x:c>
      <x:c r="K78" s="185" t="str">
        <x:v>rau</x:v>
      </x:c>
    </x:row>
    <x:row r="79">
      <x:c r="A79" s="202" t="str">
        <x:v>Thứ Sáu</x:v>
      </x:c>
      <x:c r="B79" s="202" t="str">
        <x:v>Bữa tối</x:v>
      </x:c>
      <x:c r="C79" s="202" t="str">
        <x:v>Canh cải cúc</x:v>
      </x:c>
      <x:c r="D79" s="202" t="str">
        <x:v>Nước</x:v>
      </x:c>
      <x:c r="E79" s="203" t="n">
        <x:v>250</x:v>
      </x:c>
      <x:c r="F79" s="203" t="str">
        <x:v>ml</x:v>
      </x:c>
      <x:c r="G79" s="203" t="n">
        <x:v>250</x:v>
      </x:c>
      <x:c r="H79" s="202" t="str">
        <x:v>ml</x:v>
      </x:c>
      <x:c r="I79" s="204" t="n">
        <x:v>0</x:v>
      </x:c>
      <x:c r="J79" s="204" t="n">
        <x:v>0</x:v>
      </x:c>
      <x:c r="K79" s="202" t="str">
        <x:v>nước</x:v>
      </x:c>
    </x:row>
    <x:row r="80">
      <x:c r="A80" s="185" t="str">
        <x:v>Thứ Sáu</x:v>
      </x:c>
      <x:c r="B80" s="185" t="str">
        <x:v>Bữa tối</x:v>
      </x:c>
      <x:c r="C80" s="185" t="str">
        <x:v>Canh cải cúc</x:v>
      </x:c>
      <x:c r="D80" s="185" t="str">
        <x:v>Gia vị nêm</x:v>
      </x:c>
      <x:c r="E80" s="189" t="n">
        <x:v>2</x:v>
      </x:c>
      <x:c r="F80" s="189" t="str">
        <x:v>g</x:v>
      </x:c>
      <x:c r="G80" s="189" t="n">
        <x:v>100</x:v>
      </x:c>
      <x:c r="H80" s="185" t="str">
        <x:v>gói/chai</x:v>
      </x:c>
      <x:c r="I80" s="192" t="n">
        <x:v>0</x:v>
      </x:c>
      <x:c r="J80" s="192" t="n">
        <x:v>10000</x:v>
      </x:c>
      <x:c r="K80" s="185" t="str">
        <x:v>gia vị</x:v>
      </x:c>
    </x:row>
    <x:row r="81">
      <x:c r="A81" s="202" t="str">
        <x:v>Thứ Bảy</x:v>
      </x:c>
      <x:c r="B81" s="202" t="str">
        <x:v>Bữa sáng</x:v>
      </x:c>
      <x:c r="C81" s="202" t="str">
        <x:v>Phở bò nạc, không ăn nước béo, nhiều hành chẻ</x:v>
      </x:c>
      <x:c r="D81" s="202" t="str">
        <x:v>Bánh phở</x:v>
      </x:c>
      <x:c r="E81" s="203" t="n">
        <x:v>180</x:v>
      </x:c>
      <x:c r="F81" s="203" t="str">
        <x:v>g</x:v>
      </x:c>
      <x:c r="G81" s="203" t="n">
        <x:v>300</x:v>
      </x:c>
      <x:c r="H81" s="202" t="str">
        <x:v>g</x:v>
      </x:c>
      <x:c r="I81" s="204" t="n">
        <x:v>5500</x:v>
      </x:c>
      <x:c r="J81" s="204" t="n">
        <x:v>9000</x:v>
      </x:c>
      <x:c r="K81" s="202" t="str">
        <x:v>tinh bột</x:v>
      </x:c>
    </x:row>
    <x:row r="82">
      <x:c r="A82" s="185" t="str">
        <x:v>Thứ Bảy</x:v>
      </x:c>
      <x:c r="B82" s="185" t="str">
        <x:v>Bữa sáng</x:v>
      </x:c>
      <x:c r="C82" s="185" t="str">
        <x:v>Phở bò nạc, không ăn nước béo, nhiều hành chẻ</x:v>
      </x:c>
      <x:c r="D82" s="185" t="str">
        <x:v>Thịt bò nạc</x:v>
      </x:c>
      <x:c r="E82" s="189" t="n">
        <x:v>60</x:v>
      </x:c>
      <x:c r="F82" s="189" t="str">
        <x:v>g</x:v>
      </x:c>
      <x:c r="G82" s="189" t="n">
        <x:v>100</x:v>
      </x:c>
      <x:c r="H82" s="185" t="str">
        <x:v>g</x:v>
      </x:c>
      <x:c r="I82" s="192" t="n">
        <x:v>17000</x:v>
      </x:c>
      <x:c r="J82" s="192" t="n">
        <x:v>28500</x:v>
      </x:c>
      <x:c r="K82" s="185" t="str">
        <x:v>đạm</x:v>
      </x:c>
    </x:row>
    <x:row r="83">
      <x:c r="A83" s="202" t="str">
        <x:v>Thứ Bảy</x:v>
      </x:c>
      <x:c r="B83" s="202" t="str">
        <x:v>Bữa sáng</x:v>
      </x:c>
      <x:c r="C83" s="202" t="str">
        <x:v>Phở bò nạc, không ăn nước béo, nhiều hành chẻ</x:v>
      </x:c>
      <x:c r="D83" s="202" t="str">
        <x:v>Rau/giá ăn kèm</x:v>
      </x:c>
      <x:c r="E83" s="203" t="n">
        <x:v>50</x:v>
      </x:c>
      <x:c r="F83" s="203" t="str">
        <x:v>g</x:v>
      </x:c>
      <x:c r="G83" s="203" t="n">
        <x:v>150</x:v>
      </x:c>
      <x:c r="H83" s="202" t="str">
        <x:v>g</x:v>
      </x:c>
      <x:c r="I83" s="204" t="n">
        <x:v>2500</x:v>
      </x:c>
      <x:c r="J83" s="204" t="n">
        <x:v>7500</x:v>
      </x:c>
      <x:c r="K83" s="202" t="str">
        <x:v>rau</x:v>
      </x:c>
    </x:row>
    <x:row r="84">
      <x:c r="A84" s="185" t="str">
        <x:v>Thứ Bảy</x:v>
      </x:c>
      <x:c r="B84" s="185" t="str">
        <x:v>Bữa sáng</x:v>
      </x:c>
      <x:c r="C84" s="185" t="str">
        <x:v>Phở bò nạc, không ăn nước béo, nhiều hành chẻ</x:v>
      </x:c>
      <x:c r="D84" s="185" t="str">
        <x:v>Hành/rau thơm/gia vị tươi</x:v>
      </x:c>
      <x:c r="E84" s="189" t="n">
        <x:v>10</x:v>
      </x:c>
      <x:c r="F84" s="189" t="str">
        <x:v>g</x:v>
      </x:c>
      <x:c r="G84" s="189" t="n">
        <x:v>100</x:v>
      </x:c>
      <x:c r="H84" s="185" t="str">
        <x:v>bó nhỏ</x:v>
      </x:c>
      <x:c r="I84" s="192" t="n">
        <x:v>1000</x:v>
      </x:c>
      <x:c r="J84" s="192" t="n">
        <x:v>8000</x:v>
      </x:c>
      <x:c r="K84" s="185" t="str">
        <x:v>gia vị</x:v>
      </x:c>
    </x:row>
    <x:row r="85">
      <x:c r="A85" s="202" t="str">
        <x:v>Thứ Bảy</x:v>
      </x:c>
      <x:c r="B85" s="202" t="str">
        <x:v>Bữa sáng</x:v>
      </x:c>
      <x:c r="C85" s="202" t="str">
        <x:v>Phở bò nạc, không ăn nước béo, nhiều hành chẻ</x:v>
      </x:c>
      <x:c r="D85" s="202" t="str">
        <x:v>Nước dùng</x:v>
      </x:c>
      <x:c r="E85" s="203" t="n">
        <x:v>250</x:v>
      </x:c>
      <x:c r="F85" s="203" t="str">
        <x:v>ml</x:v>
      </x:c>
      <x:c r="G85" s="203" t="n">
        <x:v>250</x:v>
      </x:c>
      <x:c r="H85" s="202" t="str">
        <x:v>ml</x:v>
      </x:c>
      <x:c r="I85" s="204" t="n">
        <x:v>0</x:v>
      </x:c>
      <x:c r="J85" s="204" t="n">
        <x:v>0</x:v>
      </x:c>
      <x:c r="K85" s="202" t="str">
        <x:v>nước</x:v>
      </x:c>
    </x:row>
    <x:row r="86">
      <x:c r="A86" s="185" t="str">
        <x:v>Thứ Bảy</x:v>
      </x:c>
      <x:c r="B86" s="185" t="str">
        <x:v>Bữa sáng</x:v>
      </x:c>
      <x:c r="C86" s="185" t="str">
        <x:v>Phở bò nạc, không ăn nước béo, nhiều hành chẻ</x:v>
      </x:c>
      <x:c r="D86" s="185" t="str">
        <x:v>Gia vị nêm</x:v>
      </x:c>
      <x:c r="E86" s="189" t="n">
        <x:v>3</x:v>
      </x:c>
      <x:c r="F86" s="189" t="str">
        <x:v>g</x:v>
      </x:c>
      <x:c r="G86" s="189" t="n">
        <x:v>100</x:v>
      </x:c>
      <x:c r="H86" s="185" t="str">
        <x:v>gói/chai</x:v>
      </x:c>
      <x:c r="I86" s="192" t="n">
        <x:v>500</x:v>
      </x:c>
      <x:c r="J86" s="192" t="n">
        <x:v>10000</x:v>
      </x:c>
      <x:c r="K86" s="185" t="str">
        <x:v>gia vị</x:v>
      </x:c>
    </x:row>
    <x:row r="87">
      <x:c r="A87" s="202" t="str">
        <x:v>Thứ Bảy</x:v>
      </x:c>
      <x:c r="B87" s="202" t="str">
        <x:v>Bữa trưa</x:v>
      </x:c>
      <x:c r="C87" s="202" t="str">
        <x:v>Cơm gạo lứt</x:v>
      </x:c>
      <x:c r="D87" s="202" t="str">
        <x:v>Cơm gạo lứt</x:v>
      </x:c>
      <x:c r="E87" s="203" t="n">
        <x:v>150</x:v>
      </x:c>
      <x:c r="F87" s="203" t="str">
        <x:v>g</x:v>
      </x:c>
      <x:c r="G87" s="203" t="n">
        <x:v>1000</x:v>
      </x:c>
      <x:c r="H87" s="202" t="str">
        <x:v>g gạo sống</x:v>
      </x:c>
      <x:c r="I87" s="204" t="n">
        <x:v>3500</x:v>
      </x:c>
      <x:c r="J87" s="204" t="n">
        <x:v>22000</x:v>
      </x:c>
      <x:c r="K87" s="202" t="str">
        <x:v>tinh bột</x:v>
      </x:c>
    </x:row>
    <x:row r="88">
      <x:c r="A88" s="185" t="str">
        <x:v>Thứ Bảy</x:v>
      </x:c>
      <x:c r="B88" s="185" t="str">
        <x:v>Bữa trưa</x:v>
      </x:c>
      <x:c r="C88" s="185" t="str">
        <x:v>Sườn heo nạc ram mặn, loại bỏ sạch mỡ</x:v>
      </x:c>
      <x:c r="D88" s="185" t="str">
        <x:v>Thịt heo có mỡ/sườn</x:v>
      </x:c>
      <x:c r="E88" s="189" t="n">
        <x:v>80</x:v>
      </x:c>
      <x:c r="F88" s="189" t="str">
        <x:v>g</x:v>
      </x:c>
      <x:c r="G88" s="189" t="n">
        <x:v>100</x:v>
      </x:c>
      <x:c r="H88" s="185" t="str">
        <x:v>g</x:v>
      </x:c>
      <x:c r="I88" s="192" t="n">
        <x:v>13500</x:v>
      </x:c>
      <x:c r="J88" s="192" t="n">
        <x:v>17000</x:v>
      </x:c>
      <x:c r="K88" s="185" t="str">
        <x:v>đạm</x:v>
      </x:c>
    </x:row>
    <x:row r="89">
      <x:c r="A89" s="202" t="str">
        <x:v>Thứ Bảy</x:v>
      </x:c>
      <x:c r="B89" s="202" t="str">
        <x:v>Bữa trưa</x:v>
      </x:c>
      <x:c r="C89" s="202" t="str">
        <x:v>Thiên lý xào thịt nạc</x:v>
      </x:c>
      <x:c r="D89" s="202" t="str">
        <x:v>Thịt heo nạc</x:v>
      </x:c>
      <x:c r="E89" s="203" t="n">
        <x:v>80</x:v>
      </x:c>
      <x:c r="F89" s="203" t="str">
        <x:v>g</x:v>
      </x:c>
      <x:c r="G89" s="203" t="n">
        <x:v>100</x:v>
      </x:c>
      <x:c r="H89" s="202" t="str">
        <x:v>g</x:v>
      </x:c>
      <x:c r="I89" s="204" t="n">
        <x:v>12500</x:v>
      </x:c>
      <x:c r="J89" s="204" t="n">
        <x:v>15500</x:v>
      </x:c>
      <x:c r="K89" s="202" t="str">
        <x:v>đạm</x:v>
      </x:c>
    </x:row>
    <x:row r="90">
      <x:c r="A90" s="185" t="str">
        <x:v>Thứ Bảy</x:v>
      </x:c>
      <x:c r="B90" s="185" t="str">
        <x:v>Bữa trưa</x:v>
      </x:c>
      <x:c r="C90" s="185" t="str">
        <x:v>Thiên lý xào thịt nạc</x:v>
      </x:c>
      <x:c r="D90" s="185" t="str">
        <x:v>Dầu thực vật</x:v>
      </x:c>
      <x:c r="E90" s="189" t="n">
        <x:v>5</x:v>
      </x:c>
      <x:c r="F90" s="189" t="str">
        <x:v>g</x:v>
      </x:c>
      <x:c r="G90" s="189" t="n">
        <x:v>250</x:v>
      </x:c>
      <x:c r="H90" s="185" t="str">
        <x:v>chai</x:v>
      </x:c>
      <x:c r="I90" s="192" t="n">
        <x:v>500</x:v>
      </x:c>
      <x:c r="J90" s="192" t="n">
        <x:v>19000</x:v>
      </x:c>
      <x:c r="K90" s="185" t="str">
        <x:v>dầu</x:v>
      </x:c>
    </x:row>
    <x:row r="91">
      <x:c r="A91" s="202" t="str">
        <x:v>Thứ Bảy</x:v>
      </x:c>
      <x:c r="B91" s="202" t="str">
        <x:v>Bữa tối</x:v>
      </x:c>
      <x:c r="C91" s="202" t="str">
        <x:v>Lẩu nấm với nhiều rau xanh và đậu hũ</x:v>
      </x:c>
      <x:c r="D91" s="202" t="str">
        <x:v>Nấm</x:v>
      </x:c>
      <x:c r="E91" s="203" t="n">
        <x:v>120</x:v>
      </x:c>
      <x:c r="F91" s="203" t="str">
        <x:v>g</x:v>
      </x:c>
      <x:c r="G91" s="203" t="n">
        <x:v>150</x:v>
      </x:c>
      <x:c r="H91" s="202" t="str">
        <x:v>g</x:v>
      </x:c>
      <x:c r="I91" s="204" t="n">
        <x:v>11000</x:v>
      </x:c>
      <x:c r="J91" s="204" t="n">
        <x:v>13500</x:v>
      </x:c>
      <x:c r="K91" s="202" t="str">
        <x:v>rau</x:v>
      </x:c>
    </x:row>
    <x:row r="92">
      <x:c r="A92" s="185" t="str">
        <x:v>Thứ Bảy</x:v>
      </x:c>
      <x:c r="B92" s="185" t="str">
        <x:v>Bữa tối</x:v>
      </x:c>
      <x:c r="C92" s="185" t="str">
        <x:v>Lẩu nấm với nhiều rau xanh và đậu hũ</x:v>
      </x:c>
      <x:c r="D92" s="185" t="str">
        <x:v>Đậu hũ</x:v>
      </x:c>
      <x:c r="E92" s="189" t="n">
        <x:v>40</x:v>
      </x:c>
      <x:c r="F92" s="189" t="str">
        <x:v>g</x:v>
      </x:c>
      <x:c r="G92" s="189" t="n">
        <x:v>200</x:v>
      </x:c>
      <x:c r="H92" s="185" t="str">
        <x:v>g</x:v>
      </x:c>
      <x:c r="I92" s="192" t="n">
        <x:v>2500</x:v>
      </x:c>
      <x:c r="J92" s="192" t="n">
        <x:v>12000</x:v>
      </x:c>
      <x:c r="K92" s="185" t="str">
        <x:v>đạm</x:v>
      </x:c>
    </x:row>
    <x:row r="93">
      <x:c r="A93" s="202" t="str">
        <x:v>Thứ Bảy</x:v>
      </x:c>
      <x:c r="B93" s="202" t="str">
        <x:v>Bữa tối</x:v>
      </x:c>
      <x:c r="C93" s="202" t="str">
        <x:v>Lẩu nấm với nhiều rau xanh và đậu hũ</x:v>
      </x:c>
      <x:c r="D93" s="202" t="str">
        <x:v>Nước</x:v>
      </x:c>
      <x:c r="E93" s="203" t="n">
        <x:v>250</x:v>
      </x:c>
      <x:c r="F93" s="203" t="str">
        <x:v>ml</x:v>
      </x:c>
      <x:c r="G93" s="203" t="n">
        <x:v>250</x:v>
      </x:c>
      <x:c r="H93" s="202" t="str">
        <x:v>ml</x:v>
      </x:c>
      <x:c r="I93" s="204" t="n">
        <x:v>0</x:v>
      </x:c>
      <x:c r="J93" s="204" t="n">
        <x:v>0</x:v>
      </x:c>
      <x:c r="K93" s="202" t="str">
        <x:v>nước</x:v>
      </x:c>
    </x:row>
    <x:row r="94">
      <x:c r="A94" s="185" t="str">
        <x:v>Thứ Bảy</x:v>
      </x:c>
      <x:c r="B94" s="185" t="str">
        <x:v>Bữa tối</x:v>
      </x:c>
      <x:c r="C94" s="185" t="str">
        <x:v>Lẩu nấm với nhiều rau xanh và đậu hũ</x:v>
      </x:c>
      <x:c r="D94" s="185" t="str">
        <x:v>Gia vị nêm</x:v>
      </x:c>
      <x:c r="E94" s="189" t="n">
        <x:v>2</x:v>
      </x:c>
      <x:c r="F94" s="189" t="str">
        <x:v>g</x:v>
      </x:c>
      <x:c r="G94" s="189" t="n">
        <x:v>100</x:v>
      </x:c>
      <x:c r="H94" s="185" t="str">
        <x:v>gói/chai</x:v>
      </x:c>
      <x:c r="I94" s="192" t="n">
        <x:v>0</x:v>
      </x:c>
      <x:c r="J94" s="192" t="n">
        <x:v>10000</x:v>
      </x:c>
      <x:c r="K94" s="185" t="str">
        <x:v>gia vị</x:v>
      </x:c>
    </x:row>
    <x:row r="95">
      <x:c r="A95" s="202" t="str">
        <x:v>Chủ Nhật</x:v>
      </x:c>
      <x:c r="B95" s="202" t="str">
        <x:v>Bữa sáng</x:v>
      </x:c>
      <x:c r="C95" s="202" t="str">
        <x:v>Bánh cuốn Thanh Trì không mỡ hành</x:v>
      </x:c>
      <x:c r="D95" s="202" t="str">
        <x:v>Bánh cuốn/bánh ướt</x:v>
      </x:c>
      <x:c r="E95" s="203" t="n">
        <x:v>180</x:v>
      </x:c>
      <x:c r="F95" s="203" t="str">
        <x:v>g</x:v>
      </x:c>
      <x:c r="G95" s="203" t="n">
        <x:v>300</x:v>
      </x:c>
      <x:c r="H95" s="202" t="str">
        <x:v>g</x:v>
      </x:c>
      <x:c r="I95" s="204" t="n">
        <x:v>5500</x:v>
      </x:c>
      <x:c r="J95" s="204" t="n">
        <x:v>9000</x:v>
      </x:c>
      <x:c r="K95" s="202" t="str">
        <x:v>tinh bột</x:v>
      </x:c>
    </x:row>
    <x:row r="96">
      <x:c r="A96" s="185" t="str">
        <x:v>Chủ Nhật</x:v>
      </x:c>
      <x:c r="B96" s="185" t="str">
        <x:v>Bữa sáng</x:v>
      </x:c>
      <x:c r="C96" s="185" t="str">
        <x:v>Bánh cuốn Thanh Trì không mỡ hành</x:v>
      </x:c>
      <x:c r="D96" s="185" t="str">
        <x:v>Rau/giá ăn kèm</x:v>
      </x:c>
      <x:c r="E96" s="189" t="n">
        <x:v>50</x:v>
      </x:c>
      <x:c r="F96" s="189" t="str">
        <x:v>g</x:v>
      </x:c>
      <x:c r="G96" s="189" t="n">
        <x:v>150</x:v>
      </x:c>
      <x:c r="H96" s="185" t="str">
        <x:v>g</x:v>
      </x:c>
      <x:c r="I96" s="192" t="n">
        <x:v>2500</x:v>
      </x:c>
      <x:c r="J96" s="192" t="n">
        <x:v>7500</x:v>
      </x:c>
      <x:c r="K96" s="185" t="str">
        <x:v>rau</x:v>
      </x:c>
    </x:row>
    <x:row r="97">
      <x:c r="A97" s="202" t="str">
        <x:v>Chủ Nhật</x:v>
      </x:c>
      <x:c r="B97" s="202" t="str">
        <x:v>Bữa sáng</x:v>
      </x:c>
      <x:c r="C97" s="202" t="str">
        <x:v>Bánh cuốn Thanh Trì không mỡ hành</x:v>
      </x:c>
      <x:c r="D97" s="202" t="str">
        <x:v>Hành/rau thơm/gia vị tươi</x:v>
      </x:c>
      <x:c r="E97" s="203" t="n">
        <x:v>10</x:v>
      </x:c>
      <x:c r="F97" s="203" t="str">
        <x:v>g</x:v>
      </x:c>
      <x:c r="G97" s="203" t="n">
        <x:v>100</x:v>
      </x:c>
      <x:c r="H97" s="202" t="str">
        <x:v>bó nhỏ</x:v>
      </x:c>
      <x:c r="I97" s="204" t="n">
        <x:v>1000</x:v>
      </x:c>
      <x:c r="J97" s="204" t="n">
        <x:v>8000</x:v>
      </x:c>
      <x:c r="K97" s="202" t="str">
        <x:v>gia vị</x:v>
      </x:c>
    </x:row>
    <x:row r="98">
      <x:c r="A98" s="185" t="str">
        <x:v>Chủ Nhật</x:v>
      </x:c>
      <x:c r="B98" s="185" t="str">
        <x:v>Bữa sáng</x:v>
      </x:c>
      <x:c r="C98" s="185" t="str">
        <x:v>Bánh cuốn Thanh Trì không mỡ hành</x:v>
      </x:c>
      <x:c r="D98" s="185" t="str">
        <x:v>Gia vị nêm</x:v>
      </x:c>
      <x:c r="E98" s="189" t="n">
        <x:v>3</x:v>
      </x:c>
      <x:c r="F98" s="189" t="str">
        <x:v>g</x:v>
      </x:c>
      <x:c r="G98" s="189" t="n">
        <x:v>100</x:v>
      </x:c>
      <x:c r="H98" s="185" t="str">
        <x:v>gói/chai</x:v>
      </x:c>
      <x:c r="I98" s="192" t="n">
        <x:v>500</x:v>
      </x:c>
      <x:c r="J98" s="192" t="n">
        <x:v>10000</x:v>
      </x:c>
      <x:c r="K98" s="185" t="str">
        <x:v>gia vị</x:v>
      </x:c>
    </x:row>
    <x:row r="99">
      <x:c r="A99" s="202" t="str">
        <x:v>Chủ Nhật</x:v>
      </x:c>
      <x:c r="B99" s="202" t="str">
        <x:v>Bữa sáng</x:v>
      </x:c>
      <x:c r="C99" s="202" t="str">
        <x:v>nước ép bưởi</x:v>
      </x:c>
      <x:c r="D99" s="202" t="str">
        <x:v>nước ép bưởi</x:v>
      </x:c>
      <x:c r="E99" s="203" t="n">
        <x:v>200</x:v>
      </x:c>
      <x:c r="F99" s="203" t="str">
        <x:v>g</x:v>
      </x:c>
      <x:c r="G99" s="203" t="n">
        <x:v>500</x:v>
      </x:c>
      <x:c r="H99" s="202" t="str">
        <x:v>g</x:v>
      </x:c>
      <x:c r="I99" s="204" t="n">
        <x:v>11000</x:v>
      </x:c>
      <x:c r="J99" s="204" t="n">
        <x:v>27500</x:v>
      </x:c>
      <x:c r="K99" s="202" t="str">
        <x:v>trái cây</x:v>
      </x:c>
    </x:row>
    <x:row r="100">
      <x:c r="A100" s="185" t="str">
        <x:v>Chủ Nhật</x:v>
      </x:c>
      <x:c r="B100" s="185" t="str">
        <x:v>Bữa sáng</x:v>
      </x:c>
      <x:c r="C100" s="185" t="str">
        <x:v>nước ép bưởi</x:v>
      </x:c>
      <x:c r="D100" s="185" t="str">
        <x:v>Nước</x:v>
      </x:c>
      <x:c r="E100" s="189" t="n">
        <x:v>250</x:v>
      </x:c>
      <x:c r="F100" s="189" t="str">
        <x:v>ml</x:v>
      </x:c>
      <x:c r="G100" s="189" t="n">
        <x:v>250</x:v>
      </x:c>
      <x:c r="H100" s="185" t="str">
        <x:v>ml</x:v>
      </x:c>
      <x:c r="I100" s="192" t="n">
        <x:v>0</x:v>
      </x:c>
      <x:c r="J100" s="192" t="n">
        <x:v>0</x:v>
      </x:c>
      <x:c r="K100" s="185" t="str">
        <x:v>nước</x:v>
      </x:c>
    </x:row>
    <x:row r="101">
      <x:c r="A101" s="202" t="str">
        <x:v>Chủ Nhật</x:v>
      </x:c>
      <x:c r="B101" s="202" t="str">
        <x:v>Bữa trưa</x:v>
      </x:c>
      <x:c r="C101" s="202" t="str">
        <x:v>Cơm trắng</x:v>
      </x:c>
      <x:c r="D101" s="202" t="str">
        <x:v>Cơm trắng</x:v>
      </x:c>
      <x:c r="E101" s="203" t="n">
        <x:v>150</x:v>
      </x:c>
      <x:c r="F101" s="203" t="str">
        <x:v>g</x:v>
      </x:c>
      <x:c r="G101" s="203" t="n">
        <x:v>1000</x:v>
      </x:c>
      <x:c r="H101" s="202" t="str">
        <x:v>g gạo sống</x:v>
      </x:c>
      <x:c r="I101" s="204" t="n">
        <x:v>2000</x:v>
      </x:c>
      <x:c r="J101" s="204" t="n">
        <x:v>12000</x:v>
      </x:c>
      <x:c r="K101" s="202" t="str">
        <x:v>tinh bột</x:v>
      </x:c>
    </x:row>
    <x:row r="102">
      <x:c r="A102" s="185" t="str">
        <x:v>Chủ Nhật</x:v>
      </x:c>
      <x:c r="B102" s="185" t="str">
        <x:v>Bữa trưa</x:v>
      </x:c>
      <x:c r="C102" s="185" t="str">
        <x:v>Gà kho gừng bỏ da</x:v>
      </x:c>
      <x:c r="D102" s="185" t="str">
        <x:v>Ức/thịt gà bỏ da</x:v>
      </x:c>
      <x:c r="E102" s="189" t="n">
        <x:v>80</x:v>
      </x:c>
      <x:c r="F102" s="189" t="str">
        <x:v>g</x:v>
      </x:c>
      <x:c r="G102" s="189" t="n">
        <x:v>100</x:v>
      </x:c>
      <x:c r="H102" s="185" t="str">
        <x:v>g</x:v>
      </x:c>
      <x:c r="I102" s="192" t="n">
        <x:v>9000</x:v>
      </x:c>
      <x:c r="J102" s="192" t="n">
        <x:v>11000</x:v>
      </x:c>
      <x:c r="K102" s="185" t="str">
        <x:v>đạm</x:v>
      </x:c>
    </x:row>
    <x:row r="103">
      <x:c r="A103" s="202" t="str">
        <x:v>Chủ Nhật</x:v>
      </x:c>
      <x:c r="B103" s="202" t="str">
        <x:v>Bữa trưa</x:v>
      </x:c>
      <x:c r="C103" s="202" t="str">
        <x:v>Gà kho gừng bỏ da</x:v>
      </x:c>
      <x:c r="D103" s="202" t="str">
        <x:v>Gia vị nêm</x:v>
      </x:c>
      <x:c r="E103" s="203" t="n">
        <x:v>3</x:v>
      </x:c>
      <x:c r="F103" s="203" t="str">
        <x:v>g</x:v>
      </x:c>
      <x:c r="G103" s="203" t="n">
        <x:v>100</x:v>
      </x:c>
      <x:c r="H103" s="202" t="str">
        <x:v>gói/chai</x:v>
      </x:c>
      <x:c r="I103" s="204" t="n">
        <x:v>500</x:v>
      </x:c>
      <x:c r="J103" s="204" t="n">
        <x:v>10000</x:v>
      </x:c>
      <x:c r="K103" s="202" t="str">
        <x:v>gia vị</x:v>
      </x:c>
    </x:row>
    <x:row r="104">
      <x:c r="A104" s="185" t="str">
        <x:v>Chủ Nhật</x:v>
      </x:c>
      <x:c r="B104" s="185" t="str">
        <x:v>Bữa trưa</x:v>
      </x:c>
      <x:c r="C104" s="185" t="str">
        <x:v>Gà kho gừng bỏ da</x:v>
      </x:c>
      <x:c r="D104" s="185" t="str">
        <x:v>Hành/tỏi/gừng/rau thơm</x:v>
      </x:c>
      <x:c r="E104" s="189" t="n">
        <x:v>5</x:v>
      </x:c>
      <x:c r="F104" s="189" t="str">
        <x:v>g</x:v>
      </x:c>
      <x:c r="G104" s="189" t="n">
        <x:v>100</x:v>
      </x:c>
      <x:c r="H104" s="185" t="str">
        <x:v>bó nhỏ</x:v>
      </x:c>
      <x:c r="I104" s="192" t="n">
        <x:v>500</x:v>
      </x:c>
      <x:c r="J104" s="192" t="n">
        <x:v>8000</x:v>
      </x:c>
      <x:c r="K104" s="185" t="str">
        <x:v>gia vị</x:v>
      </x:c>
    </x:row>
    <x:row r="105">
      <x:c r="A105" s="202" t="str">
        <x:v>Chủ Nhật</x:v>
      </x:c>
      <x:c r="B105" s="202" t="str">
        <x:v>Bữa trưa</x:v>
      </x:c>
      <x:c r="C105" s="202" t="str">
        <x:v>Rau dền luộc</x:v>
      </x:c>
      <x:c r="D105" s="202" t="str">
        <x:v>Rau lá</x:v>
      </x:c>
      <x:c r="E105" s="203" t="n">
        <x:v>150</x:v>
      </x:c>
      <x:c r="F105" s="203" t="str">
        <x:v>g</x:v>
      </x:c>
      <x:c r="G105" s="203" t="n">
        <x:v>150</x:v>
      </x:c>
      <x:c r="H105" s="202" t="str">
        <x:v>g</x:v>
      </x:c>
      <x:c r="I105" s="204" t="n">
        <x:v>7500</x:v>
      </x:c>
      <x:c r="J105" s="204" t="n">
        <x:v>7500</x:v>
      </x:c>
      <x:c r="K105" s="202" t="str">
        <x:v>rau</x:v>
      </x:c>
    </x:row>
    <x:row r="106">
      <x:c r="A106" s="185" t="str">
        <x:v>Chủ Nhật</x:v>
      </x:c>
      <x:c r="B106" s="185" t="str">
        <x:v>Bữa tối</x:v>
      </x:c>
      <x:c r="C106" s="185" t="str">
        <x:v>Cá lóc nướng trui cuốn bánh tráng rau sống</x:v>
      </x:c>
      <x:c r="D106" s="185" t="str">
        <x:v>Cá</x:v>
      </x:c>
      <x:c r="E106" s="189" t="n">
        <x:v>80</x:v>
      </x:c>
      <x:c r="F106" s="189" t="str">
        <x:v>g</x:v>
      </x:c>
      <x:c r="G106" s="189" t="n">
        <x:v>100</x:v>
      </x:c>
      <x:c r="H106" s="185" t="str">
        <x:v>g</x:v>
      </x:c>
      <x:c r="I106" s="192" t="n">
        <x:v>9500</x:v>
      </x:c>
      <x:c r="J106" s="192" t="n">
        <x:v>12000</x:v>
      </x:c>
      <x:c r="K106" s="185" t="str">
        <x:v>đạm</x:v>
      </x:c>
    </x:row>
    <x:row r="107">
      <x:c r="A107" s="202" t="str">
        <x:v>Chủ Nhật</x:v>
      </x:c>
      <x:c r="B107" s="202" t="str">
        <x:v>Bữa tối</x:v>
      </x:c>
      <x:c r="C107" s="202" t="str">
        <x:v>Cá lóc nướng trui cuốn bánh tráng rau sống</x:v>
      </x:c>
      <x:c r="D107" s="202" t="str">
        <x:v>Dầu thực vật</x:v>
      </x:c>
      <x:c r="E107" s="203" t="n">
        <x:v>5</x:v>
      </x:c>
      <x:c r="F107" s="203" t="str">
        <x:v>g</x:v>
      </x:c>
      <x:c r="G107" s="203" t="n">
        <x:v>250</x:v>
      </x:c>
      <x:c r="H107" s="202" t="str">
        <x:v>chai</x:v>
      </x:c>
      <x:c r="I107" s="204" t="n">
        <x:v>500</x:v>
      </x:c>
      <x:c r="J107" s="204" t="n">
        <x:v>19000</x:v>
      </x:c>
      <x:c r="K107" s="202" t="str">
        <x:v>dầu</x:v>
      </x:c>
    </x:row>
    <x:row r="108">
      <x:c r="A108" s="185" t="str">
        <x:v>Chủ Nhật</x:v>
      </x:c>
      <x:c r="B108" s="185" t="str">
        <x:v>Bữa tối</x:v>
      </x:c>
      <x:c r="C108" s="185" t="str">
        <x:v>Cá lóc nướng trui cuốn bánh tráng rau sống</x:v>
      </x:c>
      <x:c r="D108" s="185" t="str">
        <x:v>Rau lá</x:v>
      </x:c>
      <x:c r="E108" s="189" t="n">
        <x:v>70</x:v>
      </x:c>
      <x:c r="F108" s="189" t="str">
        <x:v>g</x:v>
      </x:c>
      <x:c r="G108" s="189" t="n">
        <x:v>150</x:v>
      </x:c>
      <x:c r="H108" s="185" t="str">
        <x:v>g</x:v>
      </x:c>
      <x:c r="I108" s="192" t="n">
        <x:v>3500</x:v>
      </x:c>
      <x:c r="J108" s="192" t="n">
        <x:v>7500</x:v>
      </x:c>
      <x:c r="K108" s="185" t="str">
        <x:v>rau</x:v>
      </x:c>
    </x:row>
    <x:row r="109">
      <x:c r="A109" s="202" t="str">
        <x:v>Chủ Nhật</x:v>
      </x:c>
      <x:c r="B109" s="202" t="str">
        <x:v>Bữa tối</x:v>
      </x:c>
      <x:c r="C109" s="202" t="str">
        <x:v>Canh rau tập tàng</x:v>
      </x:c>
      <x:c r="D109" s="202" t="str">
        <x:v>Rau lá</x:v>
      </x:c>
      <x:c r="E109" s="203" t="n">
        <x:v>120</x:v>
      </x:c>
      <x:c r="F109" s="203" t="str">
        <x:v>g</x:v>
      </x:c>
      <x:c r="G109" s="203" t="n">
        <x:v>150</x:v>
      </x:c>
      <x:c r="H109" s="202" t="str">
        <x:v>g</x:v>
      </x:c>
      <x:c r="I109" s="204" t="n">
        <x:v>6000</x:v>
      </x:c>
      <x:c r="J109" s="204" t="n">
        <x:v>7500</x:v>
      </x:c>
      <x:c r="K109" s="202" t="str">
        <x:v>rau</x:v>
      </x:c>
    </x:row>
    <x:row r="110">
      <x:c r="A110" s="185" t="str">
        <x:v>Chủ Nhật</x:v>
      </x:c>
      <x:c r="B110" s="185" t="str">
        <x:v>Bữa tối</x:v>
      </x:c>
      <x:c r="C110" s="185" t="str">
        <x:v>Canh rau tập tàng</x:v>
      </x:c>
      <x:c r="D110" s="185" t="str">
        <x:v>Nước</x:v>
      </x:c>
      <x:c r="E110" s="189" t="n">
        <x:v>250</x:v>
      </x:c>
      <x:c r="F110" s="189" t="str">
        <x:v>ml</x:v>
      </x:c>
      <x:c r="G110" s="189" t="n">
        <x:v>250</x:v>
      </x:c>
      <x:c r="H110" s="185" t="str">
        <x:v>ml</x:v>
      </x:c>
      <x:c r="I110" s="192" t="n">
        <x:v>0</x:v>
      </x:c>
      <x:c r="J110" s="192" t="n">
        <x:v>0</x:v>
      </x:c>
      <x:c r="K110" s="185" t="str">
        <x:v>nước</x:v>
      </x:c>
    </x:row>
    <x:row r="111">
      <x:c r="A111" s="202" t="str">
        <x:v>Chủ Nhật</x:v>
      </x:c>
      <x:c r="B111" s="202" t="str">
        <x:v>Bữa tối</x:v>
      </x:c>
      <x:c r="C111" s="202" t="str">
        <x:v>Canh rau tập tàng</x:v>
      </x:c>
      <x:c r="D111" s="202" t="str">
        <x:v>Gia vị nêm</x:v>
      </x:c>
      <x:c r="E111" s="203" t="n">
        <x:v>2</x:v>
      </x:c>
      <x:c r="F111" s="203" t="str">
        <x:v>g</x:v>
      </x:c>
      <x:c r="G111" s="203" t="n">
        <x:v>100</x:v>
      </x:c>
      <x:c r="H111" s="202" t="str">
        <x:v>gói/chai</x:v>
      </x:c>
      <x:c r="I111" s="204" t="n">
        <x:v>0</x:v>
      </x:c>
      <x:c r="J111" s="204" t="n">
        <x:v>10000</x:v>
      </x:c>
      <x:c r="K111" s="202" t="str">
        <x:v>gia vị</x:v>
      </x:c>
    </x:row>
  </x:sheetData>
  <x:mergeCells>
    <x:mergeCell ref="A1:K1"/>
    <x:mergeCell ref="A2:K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0" hidden="0" customWidth="1"/>
    <x:col min="2" max="2" width="52" hidden="0" customWidth="1"/>
    <x:col min="3" max="3" width="22" hidden="0" customWidth="1"/>
    <x:col min="4" max="4" width="52" hidden="0" customWidth="1"/>
  </x:cols>
  <x:sheetData>
    <x:row r="1" ht="30" customHeight="1">
      <x:c r="A1" s="166" t="str">
        <x:v>THÔNG TIN XỬ LÝ DR.FIT</x:v>
      </x:c>
      <x:c r="B1" s="166" t="str">
        <x:v>THÔNG TIN XỬ LÝ DR.FIT</x:v>
      </x:c>
      <x:c r="C1" s="166" t="str">
        <x:v>THÔNG TIN XỬ LÝ DR.FIT</x:v>
      </x:c>
      <x:c r="D1" s="166" t="str">
        <x:v>THÔNG TIN XỬ LÝ DR.FIT</x:v>
      </x:c>
    </x:row>
    <x:row r="3">
      <x:c r="A3" s="209" t="str">
        <x:v>Tệp gốc</x:v>
      </x:c>
      <x:c r="B3" s="207" t="str">
        <x:v>[MỠ MÁU CAO] Pharmacity.xlsx</x:v>
      </x:c>
      <x:c r="C3" s="209" t="str">
        <x:v>Phân loại</x:v>
      </x:c>
      <x:c r="D3" s="207" t="str">
        <x:v>MỠ MÁU CAO</x:v>
      </x:c>
    </x:row>
    <x:row r="4">
      <x:c r="A4" s="209" t="str">
        <x:v>Trạng thái</x:v>
      </x:c>
      <x:c r="B4" s="207" t="str">
        <x:v>Dữ liệu mới là ước tính cho một suất tiêu chuẩn; các sheet nguồn được giữ nguyên để đối chiếu.</x:v>
      </x:c>
      <x:c r="C4" s="209" t="str">
        <x:v>Ngày xử lý</x:v>
      </x:c>
      <x:c r="D4" s="207" t="str">
        <x:v>2026-08-03</x:v>
      </x:c>
    </x:row>
    <x:row r="5">
      <x:c r="A5" s="209" t="str">
        <x:v>Nguồn dinh dưỡng</x:v>
      </x:c>
      <x:c r="B5" s="207" t="str">
        <x:v>https://fdc.nal.usda.gov/</x:v>
      </x:c>
      <x:c r="C5" s="209" t="str">
        <x:v>Tài liệu phương pháp</x:v>
      </x:c>
      <x:c r="D5" s="207" t="str">
        <x:v>https://fdc.nal.usda.gov/data-documentation/</x:v>
      </x:c>
    </x:row>
    <x:row r="6">
      <x:c r="A6" s="209" t="str">
        <x:v>Nguồn tham khảo giá</x:v>
      </x:c>
      <x:c r="B6" s="207" t="str">
        <x:v>https://cooponline.vn/c/thit</x:v>
      </x:c>
      <x:c r="C6" s="209" t="str">
        <x:v>Giá trái cây</x:v>
      </x:c>
      <x:c r="D6" s="207" t="str">
        <x:v>https://cooponline.vn/c/trai-cay</x:v>
      </x:c>
    </x:row>
    <x:row r="7">
      <x:c r="A7" s="209" t="str">
        <x:v>Nguồn bệnh lý</x:v>
      </x:c>
      <x:c r="B7" s="207" t="str">
        <x:v>https://www.nhlbi.nih.gov/health/TLC-Therapeutic-Lifestyle-Changes-Lower-Cholesterol</x:v>
      </x:c>
      <x:c r="C7" s="209" t="str">
        <x:v>Gạo lứt tham khảo</x:v>
      </x:c>
      <x:c r="D7" s="207" t="str">
        <x:v>https://winmart.vn/products/simply-gao-lut-do-simply-1kg--s10181057</x:v>
      </x:c>
    </x:row>
    <x:row r="8">
      <x:c r="A8" s="209" t="str">
        <x:v>Phương pháp giá</x:v>
      </x:c>
      <x:c r="B8" s="207" t="str">
        <x:v>Tự nấu = tổng lượng nguyên liệu dùng × đơn giá bán lẻ tham khảo.</x:v>
      </x:c>
      <x:c r="C8" s="209" t="str">
        <x:v>Mua ngoài</x:v>
      </x:c>
      <x:c r="D8" s="207" t="str">
        <x:v>Ước tính theo loại món: thực phẩm ăn trực tiếp +15%; món đơn giản +25–30%; món chế biến +45% và chi phí chuẩn bị phù hợp; làm tròn 500đ.</x:v>
      </x:c>
    </x:row>
    <x:row r="9">
      <x:c r="A9" s="209" t="str">
        <x:v>Giá đưa vào hệ thống</x:v>
      </x:c>
      <x:c r="B9" s="207" t="str">
        <x:v>price = (chi phí tự nấu + ước tính mua ngoài) / 2.</x:v>
      </x:c>
      <x:c r="C9" s="209" t="str">
        <x:v>Đơn vị tiền</x:v>
      </x:c>
      <x:c r="D9" s="207" t="str">
        <x:v>đồng</x:v>
      </x:c>
    </x:row>
    <x:row r="10">
      <x:c r="A10" s="209" t="str">
        <x:v>Công thức tham chiếu</x:v>
      </x:c>
      <x:c r="B10" s="207" t="str">
        <x:v>https://cooponline.vn/tin-tuc/cach-lam-sandwich/</x:v>
      </x:c>
      <x:c r="C10" s="209" t="str">
        <x:v>Canh khổ qua</x:v>
      </x:c>
      <x:c r="D10" s="207" t="str">
        <x:v>https://cooponline.vn/cong-thuc-nau-an/cach-nau-canh-kho-qua-nhoi-thit-ngay-tet/</x:v>
      </x:c>
    </x:row>
    <x:row r="11">
      <x:c r="A11" s="209" t="str">
        <x:v>Công thức gà/dầu ô liu</x:v>
      </x:c>
      <x:c r="B11" s="207" t="str">
        <x:v>https://www.dienmayxanh.com/vao-bep/caesar-salad-la-gi-cach-lam-chi-tiet-caesar-salad-02605</x:v>
      </x:c>
      <x:c r="C11" s="209" t="str">
        <x:v>Nguyên tắc</x:v>
      </x:c>
      <x:c r="D11" s="207" t="str">
        <x:v>Ưu tiên mô tả nguồn và nguyên liệu nêu trực tiếp; chỉ dùng mẫu công thức khi nguồn không ghi chi tiết.</x:v>
      </x:c>
    </x:row>
    <x:row r="12">
      <x:c r="A12" s="209" t="str">
        <x:v>Cảnh báo</x:v>
      </x:c>
      <x:c r="B12" s="207" t="str">
        <x:v>Các dòng CẦN KIỂM TRA phải được người có chuyên môn hoặc người nhập liệu xác nhận trước khi dùng trong chăm sóc cá nhân.</x:v>
      </x:c>
      <x:c r="C12" s="209" t="str">
        <x:v>Giới hạn</x:v>
      </x:c>
      <x:c r="D12" s="207" t="str">
        <x:v>Không thay thế tư vấn y khoa.</x:v>
      </x:c>
    </x:row>
    <x:row r="14" ht="32" customHeight="1">
      <x:c r="A14" s="178" t="str">
        <x:v>Nguồn trong tệp gốc</x:v>
      </x:c>
      <x:c r="B14" s="178" t="str">
        <x:v>Nguồn trong tệp gốc</x:v>
      </x:c>
      <x:c r="C14" s="178" t="str">
        <x:v>Nguồn trong tệp gốc</x:v>
      </x:c>
      <x:c r="D14" s="178" t="str">
        <x:v>Nguồn trong tệp gốc</x:v>
      </x:c>
    </x:row>
    <x:row r="15">
      <x:c r="A15" s="211" t="n">
        <x:v>1</x:v>
      </x:c>
      <x:c r="B15" s="211" t="str">
        <x:v>https://www.pharmacity.vn/thuc-don-1-tuan-cho-nguoi-bi-mau-nhiem-mo.htm</x:v>
      </x:c>
      <x:c r="C15" s="211" t="str"/>
      <x:c r="D15" s="211" t="str"/>
    </x:row>
  </x:sheetData>
  <x:mergeCells>
    <x:mergeCell ref="A1:D1"/>
    <x:mergeCell ref="A14:D14"/>
  </x:mergeCells>
  <x:pageMargins left="0.7" right="0.7" top="0.75" bottom="0.75" header="0.3" footer="0.3"/>
</x:worksheet>
</file>