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bb02312cc14904" /></Relationships>
</file>

<file path=xl/workbook.xml><?xml version="1.0" encoding="utf-8"?>
<x:workbook xmlns:x="http://schemas.openxmlformats.org/spreadsheetml/2006/main">
  <x:sheets>
    <x:sheet xmlns:r="http://schemas.openxmlformats.org/officeDocument/2006/relationships" name="Thực đơn 7 ngày" sheetId="1" r:id="Rd53fcff9d63a44f0"/>
    <x:sheet xmlns:r="http://schemas.openxmlformats.org/officeDocument/2006/relationships" name="DỮ LIỆU" sheetId="2" r:id="R407b183b0c7c4475"/>
    <x:sheet xmlns:r="http://schemas.openxmlformats.org/officeDocument/2006/relationships" name="THỰC ĐƠN" sheetId="3" r:id="R5287753eb9224c8c"/>
    <x:sheet xmlns:r="http://schemas.openxmlformats.org/officeDocument/2006/relationships" name="CHI TIẾT NGUYÊN LIỆU" sheetId="4" r:id="Re6719fa9b6b34176"/>
    <x:sheet xmlns:r="http://schemas.openxmlformats.org/officeDocument/2006/relationships" name="THÔNG TIN XỬ LÝ" sheetId="5" r:id="R9317f61c15f243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3D7353"/>
      <x:name val="Carlito"/>
    </x:font>
    <x:font>
      <x:b/>
      <x:sz val="11"/>
      <x:color rgb="FFFFFFFF"/>
      <x:name val="Carlito"/>
    </x:font>
    <x:font>
      <x:b/>
      <x:sz val="11"/>
      <x:color rgb="FF2F5B42"/>
      <x:name val="Carlito"/>
    </x:font>
    <x:font>
      <x:i/>
      <x:sz val="11"/>
      <x:color rgb="FF7C5A17"/>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3D7353"/>
      </x:patternFill>
    </x:fill>
    <x:fill>
      <x:patternFill patternType="solid">
        <x:fgColor rgb="FFF0FDF4"/>
      </x:patternFill>
    </x:fill>
    <x:fill>
      <x:patternFill patternType="solid">
        <x:fgColor rgb="FF7BA68C"/>
      </x:patternFill>
    </x:fill>
    <x:fill>
      <x:patternFill patternType="solid">
        <x:fgColor rgb="FFE7F4EA"/>
      </x:patternFill>
    </x:fill>
    <x:fill>
      <x:patternFill patternType="solid">
        <x:fgColor rgb="FFFFF7E6"/>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ed68ffe5eb497b" /><Relationship Type="http://schemas.openxmlformats.org/officeDocument/2006/relationships/theme" Target="/xl/theme/theme1.xml" Id="Rd334ca436c264fb0" /><Relationship Type="http://schemas.openxmlformats.org/officeDocument/2006/relationships/sharedStrings" Target="/xl/sharedStrings.xml" Id="R3a8e12a919734044" /><Relationship Type="http://schemas.openxmlformats.org/officeDocument/2006/relationships/worksheet" Target="/xl/worksheets/sheet1.xml" Id="Rd53fcff9d63a44f0" /><Relationship Type="http://schemas.openxmlformats.org/officeDocument/2006/relationships/worksheet" Target="/xl/worksheets/sheet2.xml" Id="R407b183b0c7c4475" /><Relationship Type="http://schemas.openxmlformats.org/officeDocument/2006/relationships/worksheet" Target="/xl/worksheets/sheet3.xml" Id="R5287753eb9224c8c" /><Relationship Type="http://schemas.openxmlformats.org/officeDocument/2006/relationships/worksheet" Target="/xl/worksheets/sheet4.xml" Id="Re6719fa9b6b34176" /><Relationship Type="http://schemas.openxmlformats.org/officeDocument/2006/relationships/worksheet" Target="/xl/worksheets/sheet5.xml" Id="R9317f61c15f243d1" /></Relationships>
</file>

<file path=xl/tables/table1.xml><?xml version="1.0" encoding="utf-8"?>
<x:table xmlns:x="http://schemas.openxmlformats.org/spreadsheetml/2006/main" id="1" name="ThucDon7Ngay" displayName="ThucDon7Ngay"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d7f873d2b5441a" /></Relationships>
</file>

<file path=xl/worksheets/sheet1.xml><?xml version="1.0" encoding="utf-8"?>
<x:worksheet xmlns:x="http://schemas.openxmlformats.org/spreadsheetml/2006/main">
  <x:sheetFormatPr defaultRowHeight="15"/>
  <x:cols>
    <x:col min="1" max="1" width="13" hidden="0" customWidth="1"/>
    <x:col min="2" max="2" width="27" hidden="0" customWidth="1"/>
    <x:col min="3" max="3" width="48" hidden="0" customWidth="1"/>
    <x:col min="4" max="4" width="24" hidden="0" customWidth="1"/>
    <x:col min="5" max="5" width="45" hidden="0" customWidth="1"/>
  </x:cols>
  <x:sheetData>
    <x:row r="1" ht="30" customHeight="1">
      <x:c r="A1" s="5" t="str">
        <x:v>THỰC ĐƠN 7 NGÀY CHO NGƯỜI TIỂU ĐƯỜNG</x:v>
      </x:c>
      <x:c r="B1" s="5"/>
      <x:c r="C1" s="5"/>
      <x:c r="D1" s="5"/>
      <x:c r="E1" s="5"/>
    </x:row>
    <x:row r="2">
      <x:c r="A2" s="16" t="str">
        <x:v>Nguồn: Vinmec</x:v>
      </x:c>
      <x:c r="B2" s="16" t="str">
        <x:v>https://www.vinmec.com/vie/bai-viet/thuc-don-7-ngay-cho-nguoi-tieu-duong-vi</x:v>
      </x:c>
      <x:c r="C2" s="16" t="str">
        <x:v>Cập nhật bài viết</x:v>
      </x:c>
      <x:c r="D2" s="16" t="str">
        <x:v>22-07-2024</x:v>
      </x:c>
      <x:c r="E2" s="16" t="str">
        <x:v>Dùng để tham khảo</x:v>
      </x:c>
    </x:row>
    <x:row r="4">
      <x:c r="A4" s="26" t="str">
        <x:v>Ngày</x:v>
      </x:c>
      <x:c r="B4" s="27" t="str">
        <x:v>Bữa sáng</x:v>
      </x:c>
      <x:c r="C4" s="27" t="str">
        <x:v>Bữa trưa</x:v>
      </x:c>
      <x:c r="D4" s="27" t="str">
        <x:v>Bữa nhẹ buổi chiều</x:v>
      </x:c>
      <x:c r="E4" s="28" t="str">
        <x:v>Bữa tối</x:v>
      </x:c>
    </x:row>
    <x:row r="5" ht="62" customHeight="1">
      <x:c r="A5" s="105" t="str">
        <x:v>Thứ 2</x:v>
      </x:c>
      <x:c r="B5" s="59" t="str">
        <x:v>Phở gà + hoa quả</x:v>
      </x:c>
      <x:c r="C5" s="59" t="str">
        <x:v>1 bát cơm + canh bí đỏ nấu thịt + đậu phụ + cá kho + hoa quả</x:v>
      </x:c>
      <x:c r="D5" s="59" t="str">
        <x:v>Bánh quy ít đường</x:v>
      </x:c>
      <x:c r="E5" s="60" t="str">
        <x:v>1 bát cơm + rau cải luộc + thịt kho + hoa quả</x:v>
      </x:c>
    </x:row>
    <x:row r="6" ht="62" customHeight="1">
      <x:c r="A6" s="106" t="str">
        <x:v>Thứ 3</x:v>
      </x:c>
      <x:c r="B6" s="62" t="str">
        <x:v>Bánh cuốn + hoa quả</x:v>
      </x:c>
      <x:c r="C6" s="62" t="str">
        <x:v>1 bát cơm + canh cá hồi nấu măng chua + rau muống luộc + thịt gà kho + hoa quả</x:v>
      </x:c>
      <x:c r="D6" s="62" t="str">
        <x:v>Sữa chua ít đường</x:v>
      </x:c>
      <x:c r="E6" s="63" t="str">
        <x:v>1 bát cơm + canh cải xoong nấu tôm + dưa cải + thịt luộc + hoa quả</x:v>
      </x:c>
    </x:row>
    <x:row r="7" ht="62" customHeight="1">
      <x:c r="A7" s="106" t="str">
        <x:v>Thứ 4</x:v>
      </x:c>
      <x:c r="B7" s="62" t="str">
        <x:v>Bún thang</x:v>
      </x:c>
      <x:c r="C7" s="62" t="str">
        <x:v>1 bát cơm + canh cua rau cải + trứng cuộn + hoa quả</x:v>
      </x:c>
      <x:c r="D7" s="62" t="str">
        <x:v>Bánh flan</x:v>
      </x:c>
      <x:c r="E7" s="63" t="str">
        <x:v>1 bát cơm + salad rau càng cua + gà nấu nấm + hoa quả</x:v>
      </x:c>
    </x:row>
    <x:row r="8" ht="62" customHeight="1">
      <x:c r="A8" s="106" t="str">
        <x:v>Thứ 5</x:v>
      </x:c>
      <x:c r="B8" s="62" t="str">
        <x:v>Bánh mì + hoa quả</x:v>
      </x:c>
      <x:c r="C8" s="62" t="str">
        <x:v>1 bát cơm + canh ngao nấu chua + cá rán + hoa quả</x:v>
      </x:c>
      <x:c r="D8" s="62" t="str">
        <x:v>Ngô luộc</x:v>
      </x:c>
      <x:c r="E8" s="63" t="str">
        <x:v>Bún mọc + hoa quả</x:v>
      </x:c>
    </x:row>
    <x:row r="9" ht="62" customHeight="1">
      <x:c r="A9" s="106" t="str">
        <x:v>Thứ 6</x:v>
      </x:c>
      <x:c r="B9" s="62" t="str">
        <x:v>Hủ tiếu + hoa quả</x:v>
      </x:c>
      <x:c r="C9" s="62" t="str">
        <x:v>1 bát cơm + canh bí đao nấu xương + hoa thiên lý xào thịt bò + hoa quả</x:v>
      </x:c>
      <x:c r="D9" s="62" t="str">
        <x:v>Sữa chua ít đường</x:v>
      </x:c>
      <x:c r="E9" s="63" t="str">
        <x:v>1 bát cơm + rau muống luộc + đậu phụ nhồi thịt + hoa quả</x:v>
      </x:c>
    </x:row>
    <x:row r="10" ht="62" customHeight="1">
      <x:c r="A10" s="106" t="str">
        <x:v>Thứ 7</x:v>
      </x:c>
      <x:c r="B10" s="62" t="str">
        <x:v>Cháo đậu đỏ</x:v>
      </x:c>
      <x:c r="C10" s="62" t="str">
        <x:v>Phở cuốn + hoa quả</x:v>
      </x:c>
      <x:c r="D10" s="62" t="str">
        <x:v>Chè đậu đen</x:v>
      </x:c>
      <x:c r="E10" s="63" t="str">
        <x:v>1 bát cơm + cà tím nấu đậu và thịt + mướp đắng xào trứng + hoa quả</x:v>
      </x:c>
    </x:row>
    <x:row r="11" ht="62" customHeight="1">
      <x:c r="A11" s="107" t="str">
        <x:v>Chủ nhật</x:v>
      </x:c>
      <x:c r="B11" s="65" t="str">
        <x:v>Bún bò Huế</x:v>
      </x:c>
      <x:c r="C11" s="65" t="str">
        <x:v>1 bát cơm + canh thập cẩm (bông cải, nấm, tôm, thịt) + đậu phụ sốt cà chua + hoa quả</x:v>
      </x:c>
      <x:c r="D11" s="65" t="str">
        <x:v>Sữa chua ít đường</x:v>
      </x:c>
      <x:c r="E11" s="66" t="str">
        <x:v>Cháo sườn + hoa quả</x:v>
      </x:c>
    </x:row>
    <x:row r="13" ht="52" customHeight="1">
      <x:c r="A13" s="126" t="str">
        <x:v>Lưu ý: Thực đơn được trích nguyên ý từ bài Vinmec và chỉ mang tính tham khảo. Người bệnh nên điều chỉnh khẩu phần theo đường huyết, thuốc đang dùng, cân nặng, bệnh thận hoặc các bệnh kèm theo và hướng dẫn của bác sĩ/chuyên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1fd7f873d2b5441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Phở gà</x:v>
      </x:c>
      <x:c r="D7" s="148" t="str">
        <x:v>15.500đ</x:v>
      </x:c>
      <x:c r="E7" s="148" t="str">
        <x:v>12.500đ–18.500đ/người</x:v>
      </x:c>
      <x:c r="F7" s="152" t="n">
        <x:v>493</x:v>
      </x:c>
      <x:c r="G7" s="152" t="n">
        <x:v>297.4</x:v>
      </x:c>
      <x:c r="H7" s="152" t="n">
        <x:v>22.7</x:v>
      </x:c>
      <x:c r="I7" s="152" t="n">
        <x:v>2.9</x:v>
      </x:c>
      <x:c r="J7" s="152" t="n">
        <x:v>45.1</x:v>
      </x:c>
      <x:c r="K7" s="152" t="n">
        <x:v>1.8</x:v>
      </x:c>
      <x:c r="L7" s="152" t="n">
        <x:v>0.6</x:v>
      </x:c>
      <x:c r="M7" s="152" t="n">
        <x:v>671.4</x:v>
      </x:c>
      <x:c r="N7" s="148" t="str">
        <x:v>tiểu đường</x:v>
      </x:c>
      <x:c r="O7" s="148" t="str">
        <x:v>Bánh phở</x:v>
      </x:c>
      <x:c r="P7" s="152" t="n">
        <x:v>180</x:v>
      </x:c>
      <x:c r="Q7" s="148" t="str">
        <x:v>g</x:v>
      </x:c>
      <x:c r="R7" s="148" t="str">
        <x:v>5.500đ</x:v>
      </x:c>
      <x:c r="S7" s="148" t="str">
        <x:v>tinh bột</x:v>
      </x:c>
    </x:row>
    <x:row r="8">
      <x:c r="A8" s="151" t="n">
        <x:v>1</x:v>
      </x:c>
      <x:c r="B8" s="151" t="str">
        <x:v>breakfast</x:v>
      </x:c>
      <x:c r="C8" s="149" t="str">
        <x:v>Phở gà</x:v>
      </x:c>
      <x:c r="D8" s="149" t="str">
        <x:v>15.500đ</x:v>
      </x:c>
      <x:c r="E8" s="149" t="str">
        <x:v>12.500đ–18.500đ/người</x:v>
      </x:c>
      <x:c r="F8" s="153" t="n">
        <x:v>493</x:v>
      </x:c>
      <x:c r="G8" s="153" t="n">
        <x:v>297.4</x:v>
      </x:c>
      <x:c r="H8" s="153" t="n">
        <x:v>22.7</x:v>
      </x:c>
      <x:c r="I8" s="153" t="n">
        <x:v>2.9</x:v>
      </x:c>
      <x:c r="J8" s="153" t="n">
        <x:v>45.1</x:v>
      </x:c>
      <x:c r="K8" s="153" t="n">
        <x:v>1.8</x:v>
      </x:c>
      <x:c r="L8" s="153" t="n">
        <x:v>0.6</x:v>
      </x:c>
      <x:c r="M8" s="153" t="n">
        <x:v>671.4</x:v>
      </x:c>
      <x:c r="N8" s="149" t="str">
        <x:v>tiểu đường</x:v>
      </x:c>
      <x:c r="O8" s="149" t="str">
        <x:v>Ức/thịt gà bỏ da</x:v>
      </x:c>
      <x:c r="P8" s="153" t="n">
        <x:v>60</x:v>
      </x:c>
      <x:c r="Q8" s="149" t="str">
        <x:v>g</x:v>
      </x:c>
      <x:c r="R8" s="149" t="str">
        <x:v>6.500đ</x:v>
      </x:c>
      <x:c r="S8" s="149" t="str">
        <x:v>đạm, gia cầm</x:v>
      </x:c>
    </x:row>
    <x:row r="9">
      <x:c r="A9" s="151" t="n">
        <x:v>1</x:v>
      </x:c>
      <x:c r="B9" s="151" t="str">
        <x:v>breakfast</x:v>
      </x:c>
      <x:c r="C9" s="149" t="str">
        <x:v>Phở gà</x:v>
      </x:c>
      <x:c r="D9" s="149" t="str">
        <x:v>15.500đ</x:v>
      </x:c>
      <x:c r="E9" s="149" t="str">
        <x:v>12.500đ–18.500đ/người</x:v>
      </x:c>
      <x:c r="F9" s="153" t="n">
        <x:v>493</x:v>
      </x:c>
      <x:c r="G9" s="153" t="n">
        <x:v>297.4</x:v>
      </x:c>
      <x:c r="H9" s="153" t="n">
        <x:v>22.7</x:v>
      </x:c>
      <x:c r="I9" s="153" t="n">
        <x:v>2.9</x:v>
      </x:c>
      <x:c r="J9" s="153" t="n">
        <x:v>45.1</x:v>
      </x:c>
      <x:c r="K9" s="153" t="n">
        <x:v>1.8</x:v>
      </x:c>
      <x:c r="L9" s="153" t="n">
        <x:v>0.6</x:v>
      </x:c>
      <x:c r="M9" s="153" t="n">
        <x:v>671.4</x:v>
      </x:c>
      <x:c r="N9" s="149" t="str">
        <x:v>tiểu đường</x:v>
      </x:c>
      <x:c r="O9" s="149" t="str">
        <x:v>Nước dùng</x:v>
      </x:c>
      <x:c r="P9" s="153" t="n">
        <x:v>250</x:v>
      </x:c>
      <x:c r="Q9" s="149" t="str">
        <x:v>ml</x:v>
      </x:c>
      <x:c r="R9" s="149" t="str">
        <x:v>0đ</x:v>
      </x:c>
      <x:c r="S9" s="149" t="str">
        <x:v>nước</x:v>
      </x:c>
    </x:row>
    <x:row r="10">
      <x:c r="A10" s="151" t="n">
        <x:v>1</x:v>
      </x:c>
      <x:c r="B10" s="151" t="str">
        <x:v>breakfast</x:v>
      </x:c>
      <x:c r="C10" s="149" t="str">
        <x:v>Phở gà</x:v>
      </x:c>
      <x:c r="D10" s="149" t="str">
        <x:v>15.500đ</x:v>
      </x:c>
      <x:c r="E10" s="149" t="str">
        <x:v>12.500đ–18.500đ/người</x:v>
      </x:c>
      <x:c r="F10" s="153" t="n">
        <x:v>493</x:v>
      </x:c>
      <x:c r="G10" s="153" t="n">
        <x:v>297.4</x:v>
      </x:c>
      <x:c r="H10" s="153" t="n">
        <x:v>22.7</x:v>
      </x:c>
      <x:c r="I10" s="153" t="n">
        <x:v>2.9</x:v>
      </x:c>
      <x:c r="J10" s="153" t="n">
        <x:v>45.1</x:v>
      </x:c>
      <x:c r="K10" s="153" t="n">
        <x:v>1.8</x:v>
      </x:c>
      <x:c r="L10" s="153" t="n">
        <x:v>0.6</x:v>
      </x:c>
      <x:c r="M10" s="153" t="n">
        <x:v>671.4</x:v>
      </x:c>
      <x:c r="N10" s="149" t="str">
        <x:v>tiểu đường</x:v>
      </x:c>
      <x:c r="O10" s="149" t="str">
        <x:v>Gia vị nêm</x:v>
      </x:c>
      <x:c r="P10" s="153" t="n">
        <x:v>3</x:v>
      </x:c>
      <x:c r="Q10" s="149" t="str">
        <x:v>g</x:v>
      </x:c>
      <x:c r="R10" s="149" t="str">
        <x:v>500đ</x:v>
      </x:c>
      <x:c r="S10" s="149" t="str">
        <x:v>gia vị, natri</x:v>
      </x:c>
    </x:row>
    <x:row r="11">
      <x:c r="A11" s="151" t="n">
        <x:v>1</x:v>
      </x:c>
      <x:c r="B11" s="151" t="str">
        <x:v>breakfast</x:v>
      </x:c>
      <x:c r="C11" s="149" t="str">
        <x:v>Ổi tươi</x:v>
      </x:c>
      <x:c r="D11" s="149" t="str">
        <x:v>4.500đ</x:v>
      </x:c>
      <x:c r="E11" s="149" t="str">
        <x:v>4.000đ–5.000đ/người</x:v>
      </x:c>
      <x:c r="F11" s="153" t="n">
        <x:v>100</x:v>
      </x:c>
      <x:c r="G11" s="153" t="n">
        <x:v>76.6</x:v>
      </x:c>
      <x:c r="H11" s="153" t="n">
        <x:v>2.6</x:v>
      </x:c>
      <x:c r="I11" s="153" t="n">
        <x:v>1</x:v>
      </x:c>
      <x:c r="J11" s="153" t="n">
        <x:v>14.3</x:v>
      </x:c>
      <x:c r="K11" s="153" t="n">
        <x:v>5.4</x:v>
      </x:c>
      <x:c r="L11" s="153" t="n">
        <x:v>8.9</x:v>
      </x:c>
      <x:c r="M11" s="153" t="n">
        <x:v>2</x:v>
      </x:c>
      <x:c r="N11" s="149" t="str">
        <x:v>tiểu đường</x:v>
      </x:c>
      <x:c r="O11" s="149" t="str">
        <x:v>Ổi tươi</x:v>
      </x:c>
      <x:c r="P11" s="153" t="n">
        <x:v>100</x:v>
      </x:c>
      <x:c r="Q11" s="149" t="str">
        <x:v>g</x:v>
      </x:c>
      <x:c r="R11" s="149" t="str">
        <x:v>4.000đ</x:v>
      </x:c>
      <x:c r="S11" s="149" t="str">
        <x:v>trái cây, chất xơ</x:v>
      </x:c>
    </x:row>
    <x:row r="12">
      <x:c r="A12" s="151" t="n">
        <x:v>1</x:v>
      </x:c>
      <x:c r="B12" s="151" t="str">
        <x:v>lunch</x:v>
      </x:c>
      <x:c r="C12" s="149" t="str">
        <x:v>cơm</x:v>
      </x:c>
      <x:c r="D12" s="149" t="str">
        <x:v>3.500đ</x:v>
      </x:c>
      <x:c r="E12" s="149" t="str">
        <x:v>2.000đ–4.500đ/người</x:v>
      </x:c>
      <x:c r="F12" s="153" t="n">
        <x:v>150</x:v>
      </x:c>
      <x:c r="G12" s="153" t="n">
        <x:v>189.5</x:v>
      </x:c>
      <x:c r="H12" s="153" t="n">
        <x:v>4.1</x:v>
      </x:c>
      <x:c r="I12" s="153" t="n">
        <x:v>0.5</x:v>
      </x:c>
      <x:c r="J12" s="153" t="n">
        <x:v>42.3</x:v>
      </x:c>
      <x:c r="K12" s="153" t="n">
        <x:v>0.6</x:v>
      </x:c>
      <x:c r="L12" s="153" t="n">
        <x:v>0.2</x:v>
      </x:c>
      <x:c r="M12" s="153" t="n">
        <x:v>1.5</x:v>
      </x:c>
      <x:c r="N12" s="149" t="str">
        <x:v>tiểu đường</x:v>
      </x:c>
      <x:c r="O12" s="149" t="str">
        <x:v>cơm</x:v>
      </x:c>
      <x:c r="P12" s="153" t="n">
        <x:v>150</x:v>
      </x:c>
      <x:c r="Q12" s="149" t="str">
        <x:v>g</x:v>
      </x:c>
      <x:c r="R12" s="149" t="str">
        <x:v>2.000đ</x:v>
      </x:c>
      <x:c r="S12" s="149" t="str">
        <x:v>tinh bột</x:v>
      </x:c>
    </x:row>
    <x:row r="13">
      <x:c r="A13" s="151" t="n">
        <x:v>1</x:v>
      </x:c>
      <x:c r="B13" s="151" t="str">
        <x:v>lunch</x:v>
      </x:c>
      <x:c r="C13" s="149" t="str">
        <x:v>canh bí đỏ nấu thịt</x:v>
      </x:c>
      <x:c r="D13" s="149" t="str">
        <x:v>12.000đ</x:v>
      </x:c>
      <x:c r="E13" s="149" t="str">
        <x:v>9.000đ–15.000đ/người</x:v>
      </x:c>
      <x:c r="F13" s="153" t="n">
        <x:v>412</x:v>
      </x:c>
      <x:c r="G13" s="153" t="n">
        <x:v>109</x:v>
      </x:c>
      <x:c r="H13" s="153" t="n">
        <x:v>12.8</x:v>
      </x:c>
      <x:c r="I13" s="153" t="n">
        <x:v>2.9</x:v>
      </x:c>
      <x:c r="J13" s="153" t="n">
        <x:v>7.9</x:v>
      </x:c>
      <x:c r="K13" s="153" t="n">
        <x:v>0.6</x:v>
      </x:c>
      <x:c r="L13" s="153" t="n">
        <x:v>3.4</x:v>
      </x:c>
      <x:c r="M13" s="153" t="n">
        <x:v>426</x:v>
      </x:c>
      <x:c r="N13" s="149" t="str">
        <x:v>tiểu đường</x:v>
      </x:c>
      <x:c r="O13" s="149" t="str">
        <x:v>Bí đỏ</x:v>
      </x:c>
      <x:c r="P13" s="153" t="n">
        <x:v>120</x:v>
      </x:c>
      <x:c r="Q13" s="149" t="str">
        <x:v>g</x:v>
      </x:c>
      <x:c r="R13" s="149" t="str">
        <x:v>3.000đ</x:v>
      </x:c>
      <x:c r="S13" s="149" t="str">
        <x:v>rau, chất xơ</x:v>
      </x:c>
    </x:row>
    <x:row r="14">
      <x:c r="A14" s="151" t="n">
        <x:v>1</x:v>
      </x:c>
      <x:c r="B14" s="151" t="str">
        <x:v>lunch</x:v>
      </x:c>
      <x:c r="C14" s="149" t="str">
        <x:v>canh bí đỏ nấu thịt</x:v>
      </x:c>
      <x:c r="D14" s="149" t="str">
        <x:v>12.000đ</x:v>
      </x:c>
      <x:c r="E14" s="149" t="str">
        <x:v>9.000đ–15.000đ/người</x:v>
      </x:c>
      <x:c r="F14" s="153" t="n">
        <x:v>412</x:v>
      </x:c>
      <x:c r="G14" s="153" t="n">
        <x:v>109</x:v>
      </x:c>
      <x:c r="H14" s="153" t="n">
        <x:v>12.8</x:v>
      </x:c>
      <x:c r="I14" s="153" t="n">
        <x:v>2.9</x:v>
      </x:c>
      <x:c r="J14" s="153" t="n">
        <x:v>7.9</x:v>
      </x:c>
      <x:c r="K14" s="153" t="n">
        <x:v>0.6</x:v>
      </x:c>
      <x:c r="L14" s="153" t="n">
        <x:v>3.4</x:v>
      </x:c>
      <x:c r="M14" s="153" t="n">
        <x:v>426</x:v>
      </x:c>
      <x:c r="N14" s="149" t="str">
        <x:v>tiểu đường</x:v>
      </x:c>
      <x:c r="O14" s="149" t="str">
        <x:v>Thịt heo nạc</x:v>
      </x:c>
      <x:c r="P14" s="153" t="n">
        <x:v>40</x:v>
      </x:c>
      <x:c r="Q14" s="149" t="str">
        <x:v>g</x:v>
      </x:c>
      <x:c r="R14" s="149" t="str">
        <x:v>6.000đ</x:v>
      </x:c>
      <x:c r="S14" s="149" t="str">
        <x:v>đạm, thịt</x:v>
      </x:c>
    </x:row>
    <x:row r="15">
      <x:c r="A15" s="151" t="n">
        <x:v>1</x:v>
      </x:c>
      <x:c r="B15" s="151" t="str">
        <x:v>lunch</x:v>
      </x:c>
      <x:c r="C15" s="149" t="str">
        <x:v>canh bí đỏ nấu thịt</x:v>
      </x:c>
      <x:c r="D15" s="149" t="str">
        <x:v>12.000đ</x:v>
      </x:c>
      <x:c r="E15" s="149" t="str">
        <x:v>9.000đ–15.000đ/người</x:v>
      </x:c>
      <x:c r="F15" s="153" t="n">
        <x:v>412</x:v>
      </x:c>
      <x:c r="G15" s="153" t="n">
        <x:v>109</x:v>
      </x:c>
      <x:c r="H15" s="153" t="n">
        <x:v>12.8</x:v>
      </x:c>
      <x:c r="I15" s="153" t="n">
        <x:v>2.9</x:v>
      </x:c>
      <x:c r="J15" s="153" t="n">
        <x:v>7.9</x:v>
      </x:c>
      <x:c r="K15" s="153" t="n">
        <x:v>0.6</x:v>
      </x:c>
      <x:c r="L15" s="153" t="n">
        <x:v>3.4</x:v>
      </x:c>
      <x:c r="M15" s="153" t="n">
        <x:v>426</x:v>
      </x:c>
      <x:c r="N15" s="149" t="str">
        <x:v>tiểu đường</x:v>
      </x:c>
      <x:c r="O15" s="149" t="str">
        <x:v>Nước</x:v>
      </x:c>
      <x:c r="P15" s="153" t="n">
        <x:v>250</x:v>
      </x:c>
      <x:c r="Q15" s="149" t="str">
        <x:v>ml</x:v>
      </x:c>
      <x:c r="R15" s="149" t="str">
        <x:v>0đ</x:v>
      </x:c>
      <x:c r="S15" s="149" t="str">
        <x:v>nước</x:v>
      </x:c>
    </x:row>
    <x:row r="16">
      <x:c r="A16" s="151" t="n">
        <x:v>1</x:v>
      </x:c>
      <x:c r="B16" s="151" t="str">
        <x:v>lunch</x:v>
      </x:c>
      <x:c r="C16" s="149" t="str">
        <x:v>canh bí đỏ nấu thịt</x:v>
      </x:c>
      <x:c r="D16" s="149" t="str">
        <x:v>12.000đ</x:v>
      </x:c>
      <x:c r="E16" s="149" t="str">
        <x:v>9.000đ–15.000đ/người</x:v>
      </x:c>
      <x:c r="F16" s="153" t="n">
        <x:v>412</x:v>
      </x:c>
      <x:c r="G16" s="153" t="n">
        <x:v>109</x:v>
      </x:c>
      <x:c r="H16" s="153" t="n">
        <x:v>12.8</x:v>
      </x:c>
      <x:c r="I16" s="153" t="n">
        <x:v>2.9</x:v>
      </x:c>
      <x:c r="J16" s="153" t="n">
        <x:v>7.9</x:v>
      </x:c>
      <x:c r="K16" s="153" t="n">
        <x:v>0.6</x:v>
      </x:c>
      <x:c r="L16" s="153" t="n">
        <x:v>3.4</x:v>
      </x:c>
      <x:c r="M16" s="153" t="n">
        <x:v>426</x:v>
      </x:c>
      <x:c r="N16" s="149" t="str">
        <x:v>tiểu đường</x:v>
      </x:c>
      <x:c r="O16" s="149" t="str">
        <x:v>Gia vị nêm</x:v>
      </x:c>
      <x:c r="P16" s="153" t="n">
        <x:v>2</x:v>
      </x:c>
      <x:c r="Q16" s="149" t="str">
        <x:v>g</x:v>
      </x:c>
      <x:c r="R16" s="149" t="str">
        <x:v>0đ</x:v>
      </x:c>
      <x:c r="S16" s="149" t="str">
        <x:v>gia vị, natri</x:v>
      </x:c>
    </x:row>
    <x:row r="17">
      <x:c r="A17" s="151" t="n">
        <x:v>1</x:v>
      </x:c>
      <x:c r="B17" s="151" t="str">
        <x:v>lunch</x:v>
      </x:c>
      <x:c r="C17" s="149" t="str">
        <x:v>đậu phụ</x:v>
      </x:c>
      <x:c r="D17" s="149" t="str">
        <x:v>6.000đ</x:v>
      </x:c>
      <x:c r="E17" s="149" t="str">
        <x:v>5.000đ–7.000đ/người</x:v>
      </x:c>
      <x:c r="F17" s="153" t="n">
        <x:v>80</x:v>
      </x:c>
      <x:c r="G17" s="153" t="n">
        <x:v>66.2</x:v>
      </x:c>
      <x:c r="H17" s="153" t="n">
        <x:v>6.4</x:v>
      </x:c>
      <x:c r="I17" s="153" t="n">
        <x:v>3.8</x:v>
      </x:c>
      <x:c r="J17" s="153" t="n">
        <x:v>1.5</x:v>
      </x:c>
      <x:c r="K17" s="153" t="n">
        <x:v>0.2</x:v>
      </x:c>
      <x:c r="L17" s="153" t="n">
        <x:v>0.5</x:v>
      </x:c>
      <x:c r="M17" s="153" t="n">
        <x:v>5.6</x:v>
      </x:c>
      <x:c r="N17" s="149" t="str">
        <x:v>tiểu đường</x:v>
      </x:c>
      <x:c r="O17" s="149" t="str">
        <x:v>Đậu hũ</x:v>
      </x:c>
      <x:c r="P17" s="153" t="n">
        <x:v>80</x:v>
      </x:c>
      <x:c r="Q17" s="149" t="str">
        <x:v>g</x:v>
      </x:c>
      <x:c r="R17" s="149" t="str">
        <x:v>5.000đ</x:v>
      </x:c>
      <x:c r="S17" s="149" t="str">
        <x:v>đạm thực vật, đậu</x:v>
      </x:c>
    </x:row>
    <x:row r="18">
      <x:c r="A18" s="151" t="n">
        <x:v>1</x:v>
      </x:c>
      <x:c r="B18" s="151" t="str">
        <x:v>lunch</x:v>
      </x:c>
      <x:c r="C18" s="149" t="str">
        <x:v>cá kho</x:v>
      </x:c>
      <x:c r="D18" s="149" t="str">
        <x:v>13.000đ</x:v>
      </x:c>
      <x:c r="E18" s="149" t="str">
        <x:v>10.000đ–16.000đ/người</x:v>
      </x:c>
      <x:c r="F18" s="153" t="n">
        <x:v>83</x:v>
      </x:c>
      <x:c r="G18" s="153" t="n">
        <x:v>103.1</x:v>
      </x:c>
      <x:c r="H18" s="153" t="n">
        <x:v>20.8</x:v>
      </x:c>
      <x:c r="I18" s="153" t="n">
        <x:v>2.2</x:v>
      </x:c>
      <x:c r="J18" s="153" t="n">
        <x:v>0.1</x:v>
      </x:c>
      <x:c r="K18" s="153" t="n">
        <x:v>0</x:v>
      </x:c>
      <x:c r="L18" s="153" t="n">
        <x:v>0</x:v>
      </x:c>
      <x:c r="M18" s="153" t="n">
        <x:v>648</x:v>
      </x:c>
      <x:c r="N18" s="149" t="str">
        <x:v>tiểu đường, xem-xet-natri</x:v>
      </x:c>
      <x:c r="O18" s="149" t="str">
        <x:v>Cá</x:v>
      </x:c>
      <x:c r="P18" s="153" t="n">
        <x:v>80</x:v>
      </x:c>
      <x:c r="Q18" s="149" t="str">
        <x:v>g</x:v>
      </x:c>
      <x:c r="R18" s="149" t="str">
        <x:v>9.500đ</x:v>
      </x:c>
      <x:c r="S18" s="149" t="str">
        <x:v>đạm, cá</x:v>
      </x:c>
    </x:row>
    <x:row r="19">
      <x:c r="A19" s="151" t="n">
        <x:v>1</x:v>
      </x:c>
      <x:c r="B19" s="151" t="str">
        <x:v>lunch</x:v>
      </x:c>
      <x:c r="C19" s="149" t="str">
        <x:v>cá kho</x:v>
      </x:c>
      <x:c r="D19" s="149" t="str">
        <x:v>13.000đ</x:v>
      </x:c>
      <x:c r="E19" s="149" t="str">
        <x:v>10.000đ–16.000đ/người</x:v>
      </x:c>
      <x:c r="F19" s="153" t="n">
        <x:v>83</x:v>
      </x:c>
      <x:c r="G19" s="153" t="n">
        <x:v>103.1</x:v>
      </x:c>
      <x:c r="H19" s="153" t="n">
        <x:v>20.8</x:v>
      </x:c>
      <x:c r="I19" s="153" t="n">
        <x:v>2.2</x:v>
      </x:c>
      <x:c r="J19" s="153" t="n">
        <x:v>0.1</x:v>
      </x:c>
      <x:c r="K19" s="153" t="n">
        <x:v>0</x:v>
      </x:c>
      <x:c r="L19" s="153" t="n">
        <x:v>0</x:v>
      </x:c>
      <x:c r="M19" s="153" t="n">
        <x:v>648</x:v>
      </x:c>
      <x:c r="N19" s="149" t="str">
        <x:v>tiểu đường, xem-xet-natri</x:v>
      </x:c>
      <x:c r="O19" s="149" t="str">
        <x:v>Gia vị nêm</x:v>
      </x:c>
      <x:c r="P19" s="153" t="n">
        <x:v>3</x:v>
      </x:c>
      <x:c r="Q19" s="149" t="str">
        <x:v>g</x:v>
      </x:c>
      <x:c r="R19" s="149" t="str">
        <x:v>500đ</x:v>
      </x:c>
      <x:c r="S19" s="149" t="str">
        <x:v>gia vị, natri</x:v>
      </x:c>
    </x:row>
    <x:row r="20">
      <x:c r="A20" s="151" t="n">
        <x:v>1</x:v>
      </x:c>
      <x:c r="B20" s="151" t="str">
        <x:v>lunch</x:v>
      </x:c>
      <x:c r="C20" s="149" t="str">
        <x:v>Ổi tươi</x:v>
      </x:c>
      <x:c r="D20" s="149" t="str">
        <x:v>4.500đ</x:v>
      </x:c>
      <x:c r="E20" s="149" t="str">
        <x:v>4.000đ–5.000đ/người</x:v>
      </x:c>
      <x:c r="F20" s="153" t="n">
        <x:v>100</x:v>
      </x:c>
      <x:c r="G20" s="153" t="n">
        <x:v>76.6</x:v>
      </x:c>
      <x:c r="H20" s="153" t="n">
        <x:v>2.6</x:v>
      </x:c>
      <x:c r="I20" s="153" t="n">
        <x:v>1</x:v>
      </x:c>
      <x:c r="J20" s="153" t="n">
        <x:v>14.3</x:v>
      </x:c>
      <x:c r="K20" s="153" t="n">
        <x:v>5.4</x:v>
      </x:c>
      <x:c r="L20" s="153" t="n">
        <x:v>8.9</x:v>
      </x:c>
      <x:c r="M20" s="153" t="n">
        <x:v>2</x:v>
      </x:c>
      <x:c r="N20" s="149" t="str">
        <x:v>tiểu đường</x:v>
      </x:c>
      <x:c r="O20" s="149" t="str">
        <x:v>Ổi tươi</x:v>
      </x:c>
      <x:c r="P20" s="153" t="n">
        <x:v>100</x:v>
      </x:c>
      <x:c r="Q20" s="149" t="str">
        <x:v>g</x:v>
      </x:c>
      <x:c r="R20" s="149" t="str">
        <x:v>4.000đ</x:v>
      </x:c>
      <x:c r="S20" s="149" t="str">
        <x:v>trái cây, chất xơ</x:v>
      </x:c>
    </x:row>
    <x:row r="21">
      <x:c r="A21" s="151" t="n">
        <x:v>1</x:v>
      </x:c>
      <x:c r="B21" s="151" t="str">
        <x:v>snack</x:v>
      </x:c>
      <x:c r="C21" s="149" t="str">
        <x:v>Bánh quy ít đường</x:v>
      </x:c>
      <x:c r="D21" s="149" t="str">
        <x:v>16.500đ</x:v>
      </x:c>
      <x:c r="E21" s="149" t="str">
        <x:v>14.500đ–18.000đ/người</x:v>
      </x:c>
      <x:c r="F21" s="153" t="n">
        <x:v>80</x:v>
      </x:c>
      <x:c r="G21" s="153" t="n">
        <x:v>202.4</x:v>
      </x:c>
      <x:c r="H21" s="153" t="n">
        <x:v>4</x:v>
      </x:c>
      <x:c r="I21" s="153" t="n">
        <x:v>7.2</x:v>
      </x:c>
      <x:c r="J21" s="153" t="n">
        <x:v>30.4</x:v>
      </x:c>
      <x:c r="K21" s="153" t="n">
        <x:v>0.8</x:v>
      </x:c>
      <x:c r="L21" s="153" t="n">
        <x:v>14.4</x:v>
      </x:c>
      <x:c r="M21" s="153" t="n">
        <x:v>200</x:v>
      </x:c>
      <x:c r="N21" s="149" t="str">
        <x:v>tiểu đường</x:v>
      </x:c>
      <x:c r="O21" s="149" t="str">
        <x:v>Bánh/món ngọt</x:v>
      </x:c>
      <x:c r="P21" s="153" t="n">
        <x:v>80</x:v>
      </x:c>
      <x:c r="Q21" s="149" t="str">
        <x:v>g</x:v>
      </x:c>
      <x:c r="R21" s="149" t="str">
        <x:v>14.500đ</x:v>
      </x:c>
      <x:c r="S21" s="149" t="str">
        <x:v>món ngọt</x:v>
      </x:c>
    </x:row>
    <x:row r="22">
      <x:c r="A22" s="151" t="n">
        <x:v>1</x:v>
      </x:c>
      <x:c r="B22" s="151" t="str">
        <x:v>dinner</x:v>
      </x:c>
      <x:c r="C22" s="149" t="str">
        <x:v>cơm</x:v>
      </x:c>
      <x:c r="D22" s="149" t="str">
        <x:v>3.500đ</x:v>
      </x:c>
      <x:c r="E22" s="149" t="str">
        <x:v>2.000đ–4.500đ/người</x:v>
      </x:c>
      <x:c r="F22" s="153" t="n">
        <x:v>150</x:v>
      </x:c>
      <x:c r="G22" s="153" t="n">
        <x:v>189.5</x:v>
      </x:c>
      <x:c r="H22" s="153" t="n">
        <x:v>4.1</x:v>
      </x:c>
      <x:c r="I22" s="153" t="n">
        <x:v>0.5</x:v>
      </x:c>
      <x:c r="J22" s="153" t="n">
        <x:v>42.3</x:v>
      </x:c>
      <x:c r="K22" s="153" t="n">
        <x:v>0.6</x:v>
      </x:c>
      <x:c r="L22" s="153" t="n">
        <x:v>0.2</x:v>
      </x:c>
      <x:c r="M22" s="153" t="n">
        <x:v>1.5</x:v>
      </x:c>
      <x:c r="N22" s="149" t="str">
        <x:v>tiểu đường</x:v>
      </x:c>
      <x:c r="O22" s="149" t="str">
        <x:v>cơm</x:v>
      </x:c>
      <x:c r="P22" s="153" t="n">
        <x:v>150</x:v>
      </x:c>
      <x:c r="Q22" s="149" t="str">
        <x:v>g</x:v>
      </x:c>
      <x:c r="R22" s="149" t="str">
        <x:v>2.000đ</x:v>
      </x:c>
      <x:c r="S22" s="149" t="str">
        <x:v>tinh bột</x:v>
      </x:c>
    </x:row>
    <x:row r="23">
      <x:c r="A23" s="151" t="n">
        <x:v>1</x:v>
      </x:c>
      <x:c r="B23" s="151" t="str">
        <x:v>dinner</x:v>
      </x:c>
      <x:c r="C23" s="149" t="str">
        <x:v>rau cải luộc</x:v>
      </x:c>
      <x:c r="D23" s="149" t="str">
        <x:v>9.000đ</x:v>
      </x:c>
      <x:c r="E23" s="149" t="str">
        <x:v>7.500đ–10.000đ/người</x:v>
      </x:c>
      <x:c r="F23" s="153" t="n">
        <x:v>150</x:v>
      </x:c>
      <x:c r="G23" s="153" t="n">
        <x:v>41.4</x:v>
      </x:c>
      <x:c r="H23" s="153" t="n">
        <x:v>3.6</x:v>
      </x:c>
      <x:c r="I23" s="153" t="n">
        <x:v>0.6</x:v>
      </x:c>
      <x:c r="J23" s="153" t="n">
        <x:v>5.4</x:v>
      </x:c>
      <x:c r="K23" s="153" t="n">
        <x:v>3.6</x:v>
      </x:c>
      <x:c r="L23" s="153" t="n">
        <x:v>0.8</x:v>
      </x:c>
      <x:c r="M23" s="153" t="n">
        <x:v>52.5</x:v>
      </x:c>
      <x:c r="N23" s="149" t="str">
        <x:v>tiểu đường</x:v>
      </x:c>
      <x:c r="O23" s="149" t="str">
        <x:v>Rau lá</x:v>
      </x:c>
      <x:c r="P23" s="153" t="n">
        <x:v>150</x:v>
      </x:c>
      <x:c r="Q23" s="149" t="str">
        <x:v>g</x:v>
      </x:c>
      <x:c r="R23" s="149" t="str">
        <x:v>7.500đ</x:v>
      </x:c>
      <x:c r="S23" s="149" t="str">
        <x:v>rau, chất xơ</x:v>
      </x:c>
    </x:row>
    <x:row r="24">
      <x:c r="A24" s="151" t="n">
        <x:v>1</x:v>
      </x:c>
      <x:c r="B24" s="151" t="str">
        <x:v>dinner</x:v>
      </x:c>
      <x:c r="C24" s="149" t="str">
        <x:v>thịt kho</x:v>
      </x:c>
      <x:c r="D24" s="149" t="str">
        <x:v>16.000đ</x:v>
      </x:c>
      <x:c r="E24" s="149" t="str">
        <x:v>13.000đ–19.000đ/người</x:v>
      </x:c>
      <x:c r="F24" s="153" t="n">
        <x:v>83</x:v>
      </x:c>
      <x:c r="G24" s="153" t="n">
        <x:v>143.7</x:v>
      </x:c>
      <x:c r="H24" s="153" t="n">
        <x:v>23.2</x:v>
      </x:c>
      <x:c r="I24" s="153" t="n">
        <x:v>5.6</x:v>
      </x:c>
      <x:c r="J24" s="153" t="n">
        <x:v>0.1</x:v>
      </x:c>
      <x:c r="K24" s="153" t="n">
        <x:v>0</x:v>
      </x:c>
      <x:c r="L24" s="153" t="n">
        <x:v>0</x:v>
      </x:c>
      <x:c r="M24" s="153" t="n">
        <x:v>649.6</x:v>
      </x:c>
      <x:c r="N24" s="149" t="str">
        <x:v>tiểu đường, xem-xet-natri</x:v>
      </x:c>
      <x:c r="O24" s="149" t="str">
        <x:v>Thịt heo nạc</x:v>
      </x:c>
      <x:c r="P24" s="153" t="n">
        <x:v>80</x:v>
      </x:c>
      <x:c r="Q24" s="149" t="str">
        <x:v>g</x:v>
      </x:c>
      <x:c r="R24" s="149" t="str">
        <x:v>12.500đ</x:v>
      </x:c>
      <x:c r="S24" s="149" t="str">
        <x:v>đạm, thịt</x:v>
      </x:c>
    </x:row>
    <x:row r="25">
      <x:c r="A25" s="151" t="n">
        <x:v>1</x:v>
      </x:c>
      <x:c r="B25" s="151" t="str">
        <x:v>dinner</x:v>
      </x:c>
      <x:c r="C25" s="149" t="str">
        <x:v>thịt kho</x:v>
      </x:c>
      <x:c r="D25" s="149" t="str">
        <x:v>16.000đ</x:v>
      </x:c>
      <x:c r="E25" s="149" t="str">
        <x:v>13.000đ–19.000đ/người</x:v>
      </x:c>
      <x:c r="F25" s="153" t="n">
        <x:v>83</x:v>
      </x:c>
      <x:c r="G25" s="153" t="n">
        <x:v>143.7</x:v>
      </x:c>
      <x:c r="H25" s="153" t="n">
        <x:v>23.2</x:v>
      </x:c>
      <x:c r="I25" s="153" t="n">
        <x:v>5.6</x:v>
      </x:c>
      <x:c r="J25" s="153" t="n">
        <x:v>0.1</x:v>
      </x:c>
      <x:c r="K25" s="153" t="n">
        <x:v>0</x:v>
      </x:c>
      <x:c r="L25" s="153" t="n">
        <x:v>0</x:v>
      </x:c>
      <x:c r="M25" s="153" t="n">
        <x:v>649.6</x:v>
      </x:c>
      <x:c r="N25" s="149" t="str">
        <x:v>tiểu đường, xem-xet-natri</x:v>
      </x:c>
      <x:c r="O25" s="149" t="str">
        <x:v>Gia vị nêm</x:v>
      </x:c>
      <x:c r="P25" s="153" t="n">
        <x:v>3</x:v>
      </x:c>
      <x:c r="Q25" s="149" t="str">
        <x:v>g</x:v>
      </x:c>
      <x:c r="R25" s="149" t="str">
        <x:v>500đ</x:v>
      </x:c>
      <x:c r="S25" s="149" t="str">
        <x:v>gia vị, natri</x:v>
      </x:c>
    </x:row>
    <x:row r="26">
      <x:c r="A26" s="151" t="n">
        <x:v>1</x:v>
      </x:c>
      <x:c r="B26" s="151" t="str">
        <x:v>dinner</x:v>
      </x:c>
      <x:c r="C26" s="149" t="str">
        <x:v>Ổi tươi</x:v>
      </x:c>
      <x:c r="D26" s="149" t="str">
        <x:v>4.500đ</x:v>
      </x:c>
      <x:c r="E26" s="149" t="str">
        <x:v>4.000đ–5.000đ/người</x:v>
      </x:c>
      <x:c r="F26" s="153" t="n">
        <x:v>100</x:v>
      </x:c>
      <x:c r="G26" s="153" t="n">
        <x:v>76.6</x:v>
      </x:c>
      <x:c r="H26" s="153" t="n">
        <x:v>2.6</x:v>
      </x:c>
      <x:c r="I26" s="153" t="n">
        <x:v>1</x:v>
      </x:c>
      <x:c r="J26" s="153" t="n">
        <x:v>14.3</x:v>
      </x:c>
      <x:c r="K26" s="153" t="n">
        <x:v>5.4</x:v>
      </x:c>
      <x:c r="L26" s="153" t="n">
        <x:v>8.9</x:v>
      </x:c>
      <x:c r="M26" s="153" t="n">
        <x:v>2</x:v>
      </x:c>
      <x:c r="N26" s="149" t="str">
        <x:v>tiểu đường</x:v>
      </x:c>
      <x:c r="O26" s="149" t="str">
        <x:v>Ổi tươi</x:v>
      </x:c>
      <x:c r="P26" s="153" t="n">
        <x:v>100</x:v>
      </x:c>
      <x:c r="Q26" s="149" t="str">
        <x:v>g</x:v>
      </x:c>
      <x:c r="R26" s="149" t="str">
        <x:v>4.000đ</x:v>
      </x:c>
      <x:c r="S26" s="149" t="str">
        <x:v>trái cây, chất xơ</x:v>
      </x:c>
    </x:row>
    <x:row r="27">
      <x:c r="A27" s="151" t="n">
        <x:v>2</x:v>
      </x:c>
      <x:c r="B27" s="151" t="str">
        <x:v>breakfast</x:v>
      </x:c>
      <x:c r="C27" s="149" t="str">
        <x:v>Bánh cuốn</x:v>
      </x:c>
      <x:c r="D27" s="149" t="str">
        <x:v>9.000đ</x:v>
      </x:c>
      <x:c r="E27" s="149" t="str">
        <x:v>6.000đ–12.000đ/người</x:v>
      </x:c>
      <x:c r="F27" s="153" t="n">
        <x:v>183</x:v>
      </x:c>
      <x:c r="G27" s="153" t="n">
        <x:v>203.5</x:v>
      </x:c>
      <x:c r="H27" s="153" t="n">
        <x:v>4.1</x:v>
      </x:c>
      <x:c r="I27" s="153" t="n">
        <x:v>0.7</x:v>
      </x:c>
      <x:c r="J27" s="153" t="n">
        <x:v>45.1</x:v>
      </x:c>
      <x:c r="K27" s="153" t="n">
        <x:v>1.8</x:v>
      </x:c>
      <x:c r="L27" s="153" t="n">
        <x:v>0.6</x:v>
      </x:c>
      <x:c r="M27" s="153" t="n">
        <x:v>627</x:v>
      </x:c>
      <x:c r="N27" s="149" t="str">
        <x:v>tiểu đường</x:v>
      </x:c>
      <x:c r="O27" s="149" t="str">
        <x:v>Bánh cuốn/bánh ướt</x:v>
      </x:c>
      <x:c r="P27" s="153" t="n">
        <x:v>180</x:v>
      </x:c>
      <x:c r="Q27" s="149" t="str">
        <x:v>g</x:v>
      </x:c>
      <x:c r="R27" s="149" t="str">
        <x:v>5.500đ</x:v>
      </x:c>
      <x:c r="S27" s="149" t="str">
        <x:v>tinh bột</x:v>
      </x:c>
    </x:row>
    <x:row r="28">
      <x:c r="A28" s="151" t="n">
        <x:v>2</x:v>
      </x:c>
      <x:c r="B28" s="151" t="str">
        <x:v>breakfast</x:v>
      </x:c>
      <x:c r="C28" s="149" t="str">
        <x:v>Bánh cuốn</x:v>
      </x:c>
      <x:c r="D28" s="149" t="str">
        <x:v>9.000đ</x:v>
      </x:c>
      <x:c r="E28" s="149" t="str">
        <x:v>6.000đ–12.000đ/người</x:v>
      </x:c>
      <x:c r="F28" s="153" t="n">
        <x:v>183</x:v>
      </x:c>
      <x:c r="G28" s="153" t="n">
        <x:v>203.5</x:v>
      </x:c>
      <x:c r="H28" s="153" t="n">
        <x:v>4.1</x:v>
      </x:c>
      <x:c r="I28" s="153" t="n">
        <x:v>0.7</x:v>
      </x:c>
      <x:c r="J28" s="153" t="n">
        <x:v>45.1</x:v>
      </x:c>
      <x:c r="K28" s="153" t="n">
        <x:v>1.8</x:v>
      </x:c>
      <x:c r="L28" s="153" t="n">
        <x:v>0.6</x:v>
      </x:c>
      <x:c r="M28" s="153" t="n">
        <x:v>627</x:v>
      </x:c>
      <x:c r="N28" s="149" t="str">
        <x:v>tiểu đường</x:v>
      </x:c>
      <x:c r="O28" s="149" t="str">
        <x:v>Gia vị nêm</x:v>
      </x:c>
      <x:c r="P28" s="153" t="n">
        <x:v>3</x:v>
      </x:c>
      <x:c r="Q28" s="149" t="str">
        <x:v>g</x:v>
      </x:c>
      <x:c r="R28" s="149" t="str">
        <x:v>500đ</x:v>
      </x:c>
      <x:c r="S28" s="149" t="str">
        <x:v>gia vị, natri</x:v>
      </x:c>
    </x:row>
    <x:row r="29">
      <x:c r="A29" s="151" t="n">
        <x:v>2</x:v>
      </x:c>
      <x:c r="B29" s="151" t="str">
        <x:v>breakfast</x:v>
      </x:c>
      <x:c r="C29" s="149" t="str">
        <x:v>Táo tươi</x:v>
      </x:c>
      <x:c r="D29" s="149" t="str">
        <x:v>8.000đ</x:v>
      </x:c>
      <x:c r="E29" s="149" t="str">
        <x:v>7.500đ–8.500đ/người</x:v>
      </x:c>
      <x:c r="F29" s="153" t="n">
        <x:v>100</x:v>
      </x:c>
      <x:c r="G29" s="153" t="n">
        <x:v>58.2</x:v>
      </x:c>
      <x:c r="H29" s="153" t="n">
        <x:v>0.3</x:v>
      </x:c>
      <x:c r="I29" s="153" t="n">
        <x:v>0.2</x:v>
      </x:c>
      <x:c r="J29" s="153" t="n">
        <x:v>13.8</x:v>
      </x:c>
      <x:c r="K29" s="153" t="n">
        <x:v>2.4</x:v>
      </x:c>
      <x:c r="L29" s="153" t="n">
        <x:v>10.4</x:v>
      </x:c>
      <x:c r="M29" s="153" t="n">
        <x:v>1</x:v>
      </x:c>
      <x:c r="N29" s="149" t="str">
        <x:v>tiểu đường</x:v>
      </x:c>
      <x:c r="O29" s="149" t="str">
        <x:v>Táo tươi</x:v>
      </x:c>
      <x:c r="P29" s="153" t="n">
        <x:v>100</x:v>
      </x:c>
      <x:c r="Q29" s="149" t="str">
        <x:v>g</x:v>
      </x:c>
      <x:c r="R29" s="149" t="str">
        <x:v>7.500đ</x:v>
      </x:c>
      <x:c r="S29" s="149" t="str">
        <x:v>trái cây, chất xơ</x:v>
      </x:c>
    </x:row>
    <x:row r="30">
      <x:c r="A30" s="151" t="n">
        <x:v>2</x:v>
      </x:c>
      <x:c r="B30" s="151" t="str">
        <x:v>lunch</x:v>
      </x:c>
      <x:c r="C30" s="149" t="str">
        <x:v>cơm</x:v>
      </x:c>
      <x:c r="D30" s="149" t="str">
        <x:v>3.500đ</x:v>
      </x:c>
      <x:c r="E30" s="149" t="str">
        <x:v>2.000đ–4.500đ/người</x:v>
      </x:c>
      <x:c r="F30" s="153" t="n">
        <x:v>150</x:v>
      </x:c>
      <x:c r="G30" s="153" t="n">
        <x:v>189.5</x:v>
      </x:c>
      <x:c r="H30" s="153" t="n">
        <x:v>4.1</x:v>
      </x:c>
      <x:c r="I30" s="153" t="n">
        <x:v>0.5</x:v>
      </x:c>
      <x:c r="J30" s="153" t="n">
        <x:v>42.3</x:v>
      </x:c>
      <x:c r="K30" s="153" t="n">
        <x:v>0.6</x:v>
      </x:c>
      <x:c r="L30" s="153" t="n">
        <x:v>0.2</x:v>
      </x:c>
      <x:c r="M30" s="153" t="n">
        <x:v>1.5</x:v>
      </x:c>
      <x:c r="N30" s="149" t="str">
        <x:v>tiểu đường</x:v>
      </x:c>
      <x:c r="O30" s="149" t="str">
        <x:v>cơm</x:v>
      </x:c>
      <x:c r="P30" s="153" t="n">
        <x:v>150</x:v>
      </x:c>
      <x:c r="Q30" s="149" t="str">
        <x:v>g</x:v>
      </x:c>
      <x:c r="R30" s="149" t="str">
        <x:v>2.000đ</x:v>
      </x:c>
      <x:c r="S30" s="149" t="str">
        <x:v>tinh bột</x:v>
      </x:c>
    </x:row>
    <x:row r="31">
      <x:c r="A31" s="151" t="n">
        <x:v>2</x:v>
      </x:c>
      <x:c r="B31" s="151" t="str">
        <x:v>lunch</x:v>
      </x:c>
      <x:c r="C31" s="149" t="str">
        <x:v>canh cá hồi nấu măng chua</x:v>
      </x:c>
      <x:c r="D31" s="149" t="str">
        <x:v>34.000đ</x:v>
      </x:c>
      <x:c r="E31" s="149" t="str">
        <x:v>27.500đ–40.000đ/người</x:v>
      </x:c>
      <x:c r="F31" s="153" t="n">
        <x:v>362</x:v>
      </x:c>
      <x:c r="G31" s="153" t="n">
        <x:v>98.4</x:v>
      </x:c>
      <x:c r="H31" s="153" t="n">
        <x:v>9.7</x:v>
      </x:c>
      <x:c r="I31" s="153" t="n">
        <x:v>5.5</x:v>
      </x:c>
      <x:c r="J31" s="153" t="n">
        <x:v>2.6</x:v>
      </x:c>
      <x:c r="K31" s="153" t="n">
        <x:v>1.7</x:v>
      </x:c>
      <x:c r="L31" s="153" t="n">
        <x:v>0.4</x:v>
      </x:c>
      <x:c r="M31" s="153" t="n">
        <x:v>448.1</x:v>
      </x:c>
      <x:c r="N31" s="149" t="str">
        <x:v>tiểu đường</x:v>
      </x:c>
      <x:c r="O31" s="149" t="str">
        <x:v>Cá hồi</x:v>
      </x:c>
      <x:c r="P31" s="153" t="n">
        <x:v>40</x:v>
      </x:c>
      <x:c r="Q31" s="149" t="str">
        <x:v>g</x:v>
      </x:c>
      <x:c r="R31" s="149" t="str">
        <x:v>24.000đ</x:v>
      </x:c>
      <x:c r="S31" s="149" t="str">
        <x:v>đạm, cá béo</x:v>
      </x:c>
    </x:row>
    <x:row r="32">
      <x:c r="A32" s="151" t="n">
        <x:v>2</x:v>
      </x:c>
      <x:c r="B32" s="151" t="str">
        <x:v>lunch</x:v>
      </x:c>
      <x:c r="C32" s="149" t="str">
        <x:v>canh cá hồi nấu măng chua</x:v>
      </x:c>
      <x:c r="D32" s="149" t="str">
        <x:v>34.000đ</x:v>
      </x:c>
      <x:c r="E32" s="149" t="str">
        <x:v>27.500đ–40.000đ/người</x:v>
      </x:c>
      <x:c r="F32" s="153" t="n">
        <x:v>362</x:v>
      </x:c>
      <x:c r="G32" s="153" t="n">
        <x:v>98.4</x:v>
      </x:c>
      <x:c r="H32" s="153" t="n">
        <x:v>9.7</x:v>
      </x:c>
      <x:c r="I32" s="153" t="n">
        <x:v>5.5</x:v>
      </x:c>
      <x:c r="J32" s="153" t="n">
        <x:v>2.6</x:v>
      </x:c>
      <x:c r="K32" s="153" t="n">
        <x:v>1.7</x:v>
      </x:c>
      <x:c r="L32" s="153" t="n">
        <x:v>0.4</x:v>
      </x:c>
      <x:c r="M32" s="153" t="n">
        <x:v>448.1</x:v>
      </x:c>
      <x:c r="N32" s="149" t="str">
        <x:v>tiểu đường</x:v>
      </x:c>
      <x:c r="O32" s="149" t="str">
        <x:v>Nước</x:v>
      </x:c>
      <x:c r="P32" s="153" t="n">
        <x:v>250</x:v>
      </x:c>
      <x:c r="Q32" s="149" t="str">
        <x:v>ml</x:v>
      </x:c>
      <x:c r="R32" s="149" t="str">
        <x:v>0đ</x:v>
      </x:c>
      <x:c r="S32" s="149" t="str">
        <x:v>nước</x:v>
      </x:c>
    </x:row>
    <x:row r="33">
      <x:c r="A33" s="151" t="n">
        <x:v>2</x:v>
      </x:c>
      <x:c r="B33" s="151" t="str">
        <x:v>lunch</x:v>
      </x:c>
      <x:c r="C33" s="149" t="str">
        <x:v>canh cá hồi nấu măng chua</x:v>
      </x:c>
      <x:c r="D33" s="149" t="str">
        <x:v>34.000đ</x:v>
      </x:c>
      <x:c r="E33" s="149" t="str">
        <x:v>27.500đ–40.000đ/người</x:v>
      </x:c>
      <x:c r="F33" s="153" t="n">
        <x:v>362</x:v>
      </x:c>
      <x:c r="G33" s="153" t="n">
        <x:v>98.4</x:v>
      </x:c>
      <x:c r="H33" s="153" t="n">
        <x:v>9.7</x:v>
      </x:c>
      <x:c r="I33" s="153" t="n">
        <x:v>5.5</x:v>
      </x:c>
      <x:c r="J33" s="153" t="n">
        <x:v>2.6</x:v>
      </x:c>
      <x:c r="K33" s="153" t="n">
        <x:v>1.7</x:v>
      </x:c>
      <x:c r="L33" s="153" t="n">
        <x:v>0.4</x:v>
      </x:c>
      <x:c r="M33" s="153" t="n">
        <x:v>448.1</x:v>
      </x:c>
      <x:c r="N33" s="149" t="str">
        <x:v>tiểu đường</x:v>
      </x:c>
      <x:c r="O33" s="149" t="str">
        <x:v>Gia vị nêm</x:v>
      </x:c>
      <x:c r="P33" s="153" t="n">
        <x:v>2</x:v>
      </x:c>
      <x:c r="Q33" s="149" t="str">
        <x:v>g</x:v>
      </x:c>
      <x:c r="R33" s="149" t="str">
        <x:v>0đ</x:v>
      </x:c>
      <x:c r="S33" s="149" t="str">
        <x:v>gia vị, natri</x:v>
      </x:c>
    </x:row>
    <x:row r="34">
      <x:c r="A34" s="151" t="n">
        <x:v>2</x:v>
      </x:c>
      <x:c r="B34" s="151" t="str">
        <x:v>lunch</x:v>
      </x:c>
      <x:c r="C34" s="149" t="str">
        <x:v>canh cá hồi nấu măng chua</x:v>
      </x:c>
      <x:c r="D34" s="149" t="str">
        <x:v>34.000đ</x:v>
      </x:c>
      <x:c r="E34" s="149" t="str">
        <x:v>27.500đ–40.000đ/người</x:v>
      </x:c>
      <x:c r="F34" s="153" t="n">
        <x:v>362</x:v>
      </x:c>
      <x:c r="G34" s="153" t="n">
        <x:v>98.4</x:v>
      </x:c>
      <x:c r="H34" s="153" t="n">
        <x:v>9.7</x:v>
      </x:c>
      <x:c r="I34" s="153" t="n">
        <x:v>5.5</x:v>
      </x:c>
      <x:c r="J34" s="153" t="n">
        <x:v>2.6</x:v>
      </x:c>
      <x:c r="K34" s="153" t="n">
        <x:v>1.7</x:v>
      </x:c>
      <x:c r="L34" s="153" t="n">
        <x:v>0.4</x:v>
      </x:c>
      <x:c r="M34" s="153" t="n">
        <x:v>448.1</x:v>
      </x:c>
      <x:c r="N34" s="149" t="str">
        <x:v>tiểu đường</x:v>
      </x:c>
      <x:c r="O34" s="149" t="str">
        <x:v>Măng</x:v>
      </x:c>
      <x:c r="P34" s="153" t="n">
        <x:v>70</x:v>
      </x:c>
      <x:c r="Q34" s="149" t="str">
        <x:v>g</x:v>
      </x:c>
      <x:c r="R34" s="149" t="str">
        <x:v>3.500đ</x:v>
      </x:c>
      <x:c r="S34" s="149" t="str">
        <x:v>rau, chất xơ</x:v>
      </x:c>
    </x:row>
    <x:row r="35">
      <x:c r="A35" s="151" t="n">
        <x:v>2</x:v>
      </x:c>
      <x:c r="B35" s="151" t="str">
        <x:v>lunch</x:v>
      </x:c>
      <x:c r="C35" s="149" t="str">
        <x:v>rau muống luộc</x:v>
      </x:c>
      <x:c r="D35" s="149" t="str">
        <x:v>9.000đ</x:v>
      </x:c>
      <x:c r="E35" s="149" t="str">
        <x:v>7.500đ–10.000đ/người</x:v>
      </x:c>
      <x:c r="F35" s="153" t="n">
        <x:v>150</x:v>
      </x:c>
      <x:c r="G35" s="153" t="n">
        <x:v>41.4</x:v>
      </x:c>
      <x:c r="H35" s="153" t="n">
        <x:v>3.6</x:v>
      </x:c>
      <x:c r="I35" s="153" t="n">
        <x:v>0.6</x:v>
      </x:c>
      <x:c r="J35" s="153" t="n">
        <x:v>5.4</x:v>
      </x:c>
      <x:c r="K35" s="153" t="n">
        <x:v>3.6</x:v>
      </x:c>
      <x:c r="L35" s="153" t="n">
        <x:v>0.8</x:v>
      </x:c>
      <x:c r="M35" s="153" t="n">
        <x:v>52.5</x:v>
      </x:c>
      <x:c r="N35" s="149" t="str">
        <x:v>tiểu đường</x:v>
      </x:c>
      <x:c r="O35" s="149" t="str">
        <x:v>Rau lá</x:v>
      </x:c>
      <x:c r="P35" s="153" t="n">
        <x:v>150</x:v>
      </x:c>
      <x:c r="Q35" s="149" t="str">
        <x:v>g</x:v>
      </x:c>
      <x:c r="R35" s="149" t="str">
        <x:v>7.500đ</x:v>
      </x:c>
      <x:c r="S35" s="149" t="str">
        <x:v>rau, chất xơ</x:v>
      </x:c>
    </x:row>
    <x:row r="36">
      <x:c r="A36" s="151" t="n">
        <x:v>2</x:v>
      </x:c>
      <x:c r="B36" s="151" t="str">
        <x:v>lunch</x:v>
      </x:c>
      <x:c r="C36" s="149" t="str">
        <x:v>thịt gà kho</x:v>
      </x:c>
      <x:c r="D36" s="149" t="str">
        <x:v>12.500đ</x:v>
      </x:c>
      <x:c r="E36" s="149" t="str">
        <x:v>9.500đ–15.500đ/người</x:v>
      </x:c>
      <x:c r="F36" s="153" t="n">
        <x:v>83</x:v>
      </x:c>
      <x:c r="G36" s="153" t="n">
        <x:v>125.6</x:v>
      </x:c>
      <x:c r="H36" s="153" t="n">
        <x:v>24.8</x:v>
      </x:c>
      <x:c r="I36" s="153" t="n">
        <x:v>2.9</x:v>
      </x:c>
      <x:c r="J36" s="153" t="n">
        <x:v>0.1</x:v>
      </x:c>
      <x:c r="K36" s="153" t="n">
        <x:v>0</x:v>
      </x:c>
      <x:c r="L36" s="153" t="n">
        <x:v>0</x:v>
      </x:c>
      <x:c r="M36" s="153" t="n">
        <x:v>659.2</x:v>
      </x:c>
      <x:c r="N36" s="149" t="str">
        <x:v>tiểu đường, xem-xet-natri</x:v>
      </x:c>
      <x:c r="O36" s="149" t="str">
        <x:v>Ức/thịt gà bỏ da</x:v>
      </x:c>
      <x:c r="P36" s="153" t="n">
        <x:v>80</x:v>
      </x:c>
      <x:c r="Q36" s="149" t="str">
        <x:v>g</x:v>
      </x:c>
      <x:c r="R36" s="149" t="str">
        <x:v>9.000đ</x:v>
      </x:c>
      <x:c r="S36" s="149" t="str">
        <x:v>đạm, gia cầm</x:v>
      </x:c>
    </x:row>
    <x:row r="37">
      <x:c r="A37" s="151" t="n">
        <x:v>2</x:v>
      </x:c>
      <x:c r="B37" s="151" t="str">
        <x:v>lunch</x:v>
      </x:c>
      <x:c r="C37" s="149" t="str">
        <x:v>thịt gà kho</x:v>
      </x:c>
      <x:c r="D37" s="149" t="str">
        <x:v>12.500đ</x:v>
      </x:c>
      <x:c r="E37" s="149" t="str">
        <x:v>9.500đ–15.500đ/người</x:v>
      </x:c>
      <x:c r="F37" s="153" t="n">
        <x:v>83</x:v>
      </x:c>
      <x:c r="G37" s="153" t="n">
        <x:v>125.6</x:v>
      </x:c>
      <x:c r="H37" s="153" t="n">
        <x:v>24.8</x:v>
      </x:c>
      <x:c r="I37" s="153" t="n">
        <x:v>2.9</x:v>
      </x:c>
      <x:c r="J37" s="153" t="n">
        <x:v>0.1</x:v>
      </x:c>
      <x:c r="K37" s="153" t="n">
        <x:v>0</x:v>
      </x:c>
      <x:c r="L37" s="153" t="n">
        <x:v>0</x:v>
      </x:c>
      <x:c r="M37" s="153" t="n">
        <x:v>659.2</x:v>
      </x:c>
      <x:c r="N37" s="149" t="str">
        <x:v>tiểu đường, xem-xet-natri</x:v>
      </x:c>
      <x:c r="O37" s="149" t="str">
        <x:v>Gia vị nêm</x:v>
      </x:c>
      <x:c r="P37" s="153" t="n">
        <x:v>3</x:v>
      </x:c>
      <x:c r="Q37" s="149" t="str">
        <x:v>g</x:v>
      </x:c>
      <x:c r="R37" s="149" t="str">
        <x:v>500đ</x:v>
      </x:c>
      <x:c r="S37" s="149" t="str">
        <x:v>gia vị, natri</x:v>
      </x:c>
    </x:row>
    <x:row r="38">
      <x:c r="A38" s="151" t="n">
        <x:v>2</x:v>
      </x:c>
      <x:c r="B38" s="151" t="str">
        <x:v>lunch</x:v>
      </x:c>
      <x:c r="C38" s="149" t="str">
        <x:v>Táo tươi</x:v>
      </x:c>
      <x:c r="D38" s="149" t="str">
        <x:v>8.000đ</x:v>
      </x:c>
      <x:c r="E38" s="149" t="str">
        <x:v>7.500đ–8.500đ/người</x:v>
      </x:c>
      <x:c r="F38" s="153" t="n">
        <x:v>100</x:v>
      </x:c>
      <x:c r="G38" s="153" t="n">
        <x:v>58.2</x:v>
      </x:c>
      <x:c r="H38" s="153" t="n">
        <x:v>0.3</x:v>
      </x:c>
      <x:c r="I38" s="153" t="n">
        <x:v>0.2</x:v>
      </x:c>
      <x:c r="J38" s="153" t="n">
        <x:v>13.8</x:v>
      </x:c>
      <x:c r="K38" s="153" t="n">
        <x:v>2.4</x:v>
      </x:c>
      <x:c r="L38" s="153" t="n">
        <x:v>10.4</x:v>
      </x:c>
      <x:c r="M38" s="153" t="n">
        <x:v>1</x:v>
      </x:c>
      <x:c r="N38" s="149" t="str">
        <x:v>tiểu đường</x:v>
      </x:c>
      <x:c r="O38" s="149" t="str">
        <x:v>Táo tươi</x:v>
      </x:c>
      <x:c r="P38" s="153" t="n">
        <x:v>100</x:v>
      </x:c>
      <x:c r="Q38" s="149" t="str">
        <x:v>g</x:v>
      </x:c>
      <x:c r="R38" s="149" t="str">
        <x:v>7.500đ</x:v>
      </x:c>
      <x:c r="S38" s="149" t="str">
        <x:v>trái cây, chất xơ</x:v>
      </x:c>
    </x:row>
    <x:row r="39">
      <x:c r="A39" s="151" t="n">
        <x:v>2</x:v>
      </x:c>
      <x:c r="B39" s="151" t="str">
        <x:v>snack</x:v>
      </x:c>
      <x:c r="C39" s="149" t="str">
        <x:v>Sữa chua ít đường</x:v>
      </x:c>
      <x:c r="D39" s="149" t="str"/>
      <x:c r="E39" s="149" t="str"/>
      <x:c r="F39" s="153"/>
      <x:c r="G39" s="153"/>
      <x:c r="H39" s="153"/>
      <x:c r="I39" s="153"/>
      <x:c r="J39" s="153"/>
      <x:c r="K39" s="153"/>
      <x:c r="L39" s="153"/>
      <x:c r="M39" s="153"/>
      <x:c r="N39" s="149" t="str">
        <x:v>tiểu đường</x:v>
      </x:c>
      <x:c r="O39" s="149" t="str"/>
      <x:c r="P39" s="153" t="str"/>
      <x:c r="Q39" s="149" t="str"/>
      <x:c r="R39" s="149" t="str"/>
      <x:c r="S39" s="149" t="str"/>
    </x:row>
    <x:row r="40">
      <x:c r="A40" s="151" t="n">
        <x:v>2</x:v>
      </x:c>
      <x:c r="B40" s="151" t="str">
        <x:v>dinner</x:v>
      </x:c>
      <x:c r="C40" s="149" t="str">
        <x:v>cơm</x:v>
      </x:c>
      <x:c r="D40" s="149" t="str">
        <x:v>3.500đ</x:v>
      </x:c>
      <x:c r="E40" s="149" t="str">
        <x:v>2.000đ–4.500đ/người</x:v>
      </x:c>
      <x:c r="F40" s="153" t="n">
        <x:v>150</x:v>
      </x:c>
      <x:c r="G40" s="153" t="n">
        <x:v>189.5</x:v>
      </x:c>
      <x:c r="H40" s="153" t="n">
        <x:v>4.1</x:v>
      </x:c>
      <x:c r="I40" s="153" t="n">
        <x:v>0.5</x:v>
      </x:c>
      <x:c r="J40" s="153" t="n">
        <x:v>42.3</x:v>
      </x:c>
      <x:c r="K40" s="153" t="n">
        <x:v>0.6</x:v>
      </x:c>
      <x:c r="L40" s="153" t="n">
        <x:v>0.2</x:v>
      </x:c>
      <x:c r="M40" s="153" t="n">
        <x:v>1.5</x:v>
      </x:c>
      <x:c r="N40" s="149" t="str">
        <x:v>tiểu đường</x:v>
      </x:c>
      <x:c r="O40" s="149" t="str">
        <x:v>cơm</x:v>
      </x:c>
      <x:c r="P40" s="153" t="n">
        <x:v>150</x:v>
      </x:c>
      <x:c r="Q40" s="149" t="str">
        <x:v>g</x:v>
      </x:c>
      <x:c r="R40" s="149" t="str">
        <x:v>2.000đ</x:v>
      </x:c>
      <x:c r="S40" s="149" t="str">
        <x:v>tinh bột</x:v>
      </x:c>
    </x:row>
    <x:row r="41">
      <x:c r="A41" s="151" t="n">
        <x:v>2</x:v>
      </x:c>
      <x:c r="B41" s="151" t="str">
        <x:v>dinner</x:v>
      </x:c>
      <x:c r="C41" s="149" t="str">
        <x:v>canh cải xoong nấu tôm</x:v>
      </x:c>
      <x:c r="D41" s="149" t="str">
        <x:v>18.500đ</x:v>
      </x:c>
      <x:c r="E41" s="149" t="str">
        <x:v>15.000đ–22.000đ/người</x:v>
      </x:c>
      <x:c r="F41" s="153" t="n">
        <x:v>412</x:v>
      </x:c>
      <x:c r="G41" s="153" t="n">
        <x:v>73.2</x:v>
      </x:c>
      <x:c r="H41" s="153" t="n">
        <x:v>12.5</x:v>
      </x:c>
      <x:c r="I41" s="153" t="n">
        <x:v>0.6</x:v>
      </x:c>
      <x:c r="J41" s="153" t="n">
        <x:v>4.5</x:v>
      </x:c>
      <x:c r="K41" s="153" t="n">
        <x:v>2.9</x:v>
      </x:c>
      <x:c r="L41" s="153" t="n">
        <x:v>0.6</x:v>
      </x:c>
      <x:c r="M41" s="153" t="n">
        <x:v>486.4</x:v>
      </x:c>
      <x:c r="N41" s="149" t="str">
        <x:v>tiểu đường</x:v>
      </x:c>
      <x:c r="O41" s="149" t="str">
        <x:v>Rau lá</x:v>
      </x:c>
      <x:c r="P41" s="153" t="n">
        <x:v>120</x:v>
      </x:c>
      <x:c r="Q41" s="149" t="str">
        <x:v>g</x:v>
      </x:c>
      <x:c r="R41" s="149" t="str">
        <x:v>6.000đ</x:v>
      </x:c>
      <x:c r="S41" s="149" t="str">
        <x:v>rau, chất xơ</x:v>
      </x:c>
    </x:row>
    <x:row r="42">
      <x:c r="A42" s="151" t="n">
        <x:v>2</x:v>
      </x:c>
      <x:c r="B42" s="151" t="str">
        <x:v>dinner</x:v>
      </x:c>
      <x:c r="C42" s="149" t="str">
        <x:v>canh cải xoong nấu tôm</x:v>
      </x:c>
      <x:c r="D42" s="149" t="str">
        <x:v>18.500đ</x:v>
      </x:c>
      <x:c r="E42" s="149" t="str">
        <x:v>15.000đ–22.000đ/người</x:v>
      </x:c>
      <x:c r="F42" s="153" t="n">
        <x:v>412</x:v>
      </x:c>
      <x:c r="G42" s="153" t="n">
        <x:v>73.2</x:v>
      </x:c>
      <x:c r="H42" s="153" t="n">
        <x:v>12.5</x:v>
      </x:c>
      <x:c r="I42" s="153" t="n">
        <x:v>0.6</x:v>
      </x:c>
      <x:c r="J42" s="153" t="n">
        <x:v>4.5</x:v>
      </x:c>
      <x:c r="K42" s="153" t="n">
        <x:v>2.9</x:v>
      </x:c>
      <x:c r="L42" s="153" t="n">
        <x:v>0.6</x:v>
      </x:c>
      <x:c r="M42" s="153" t="n">
        <x:v>486.4</x:v>
      </x:c>
      <x:c r="N42" s="149" t="str">
        <x:v>tiểu đường</x:v>
      </x:c>
      <x:c r="O42" s="149" t="str">
        <x:v>Tôm/tép</x:v>
      </x:c>
      <x:c r="P42" s="153" t="n">
        <x:v>40</x:v>
      </x:c>
      <x:c r="Q42" s="149" t="str">
        <x:v>g</x:v>
      </x:c>
      <x:c r="R42" s="149" t="str">
        <x:v>9.000đ</x:v>
      </x:c>
      <x:c r="S42" s="149" t="str">
        <x:v>đạm, hải sản</x:v>
      </x:c>
    </x:row>
    <x:row r="43">
      <x:c r="A43" s="151" t="n">
        <x:v>2</x:v>
      </x:c>
      <x:c r="B43" s="151" t="str">
        <x:v>dinner</x:v>
      </x:c>
      <x:c r="C43" s="149" t="str">
        <x:v>canh cải xoong nấu tôm</x:v>
      </x:c>
      <x:c r="D43" s="149" t="str">
        <x:v>18.500đ</x:v>
      </x:c>
      <x:c r="E43" s="149" t="str">
        <x:v>15.000đ–22.000đ/người</x:v>
      </x:c>
      <x:c r="F43" s="153" t="n">
        <x:v>412</x:v>
      </x:c>
      <x:c r="G43" s="153" t="n">
        <x:v>73.2</x:v>
      </x:c>
      <x:c r="H43" s="153" t="n">
        <x:v>12.5</x:v>
      </x:c>
      <x:c r="I43" s="153" t="n">
        <x:v>0.6</x:v>
      </x:c>
      <x:c r="J43" s="153" t="n">
        <x:v>4.5</x:v>
      </x:c>
      <x:c r="K43" s="153" t="n">
        <x:v>2.9</x:v>
      </x:c>
      <x:c r="L43" s="153" t="n">
        <x:v>0.6</x:v>
      </x:c>
      <x:c r="M43" s="153" t="n">
        <x:v>486.4</x:v>
      </x:c>
      <x:c r="N43" s="149" t="str">
        <x:v>tiểu đường</x:v>
      </x:c>
      <x:c r="O43" s="149" t="str">
        <x:v>Nước</x:v>
      </x:c>
      <x:c r="P43" s="153" t="n">
        <x:v>250</x:v>
      </x:c>
      <x:c r="Q43" s="149" t="str">
        <x:v>ml</x:v>
      </x:c>
      <x:c r="R43" s="149" t="str">
        <x:v>0đ</x:v>
      </x:c>
      <x:c r="S43" s="149" t="str">
        <x:v>nước</x:v>
      </x:c>
    </x:row>
    <x:row r="44">
      <x:c r="A44" s="151" t="n">
        <x:v>2</x:v>
      </x:c>
      <x:c r="B44" s="151" t="str">
        <x:v>dinner</x:v>
      </x:c>
      <x:c r="C44" s="149" t="str">
        <x:v>canh cải xoong nấu tôm</x:v>
      </x:c>
      <x:c r="D44" s="149" t="str">
        <x:v>18.500đ</x:v>
      </x:c>
      <x:c r="E44" s="149" t="str">
        <x:v>15.000đ–22.000đ/người</x:v>
      </x:c>
      <x:c r="F44" s="153" t="n">
        <x:v>412</x:v>
      </x:c>
      <x:c r="G44" s="153" t="n">
        <x:v>73.2</x:v>
      </x:c>
      <x:c r="H44" s="153" t="n">
        <x:v>12.5</x:v>
      </x:c>
      <x:c r="I44" s="153" t="n">
        <x:v>0.6</x:v>
      </x:c>
      <x:c r="J44" s="153" t="n">
        <x:v>4.5</x:v>
      </x:c>
      <x:c r="K44" s="153" t="n">
        <x:v>2.9</x:v>
      </x:c>
      <x:c r="L44" s="153" t="n">
        <x:v>0.6</x:v>
      </x:c>
      <x:c r="M44" s="153" t="n">
        <x:v>486.4</x:v>
      </x:c>
      <x:c r="N44" s="149" t="str">
        <x:v>tiểu đường</x:v>
      </x:c>
      <x:c r="O44" s="149" t="str">
        <x:v>Gia vị nêm</x:v>
      </x:c>
      <x:c r="P44" s="153" t="n">
        <x:v>2</x:v>
      </x:c>
      <x:c r="Q44" s="149" t="str">
        <x:v>g</x:v>
      </x:c>
      <x:c r="R44" s="149" t="str">
        <x:v>0đ</x:v>
      </x:c>
      <x:c r="S44" s="149" t="str">
        <x:v>gia vị, natri</x:v>
      </x:c>
    </x:row>
    <x:row r="45">
      <x:c r="A45" s="151" t="n">
        <x:v>2</x:v>
      </x:c>
      <x:c r="B45" s="151" t="str">
        <x:v>dinner</x:v>
      </x:c>
      <x:c r="C45" s="149" t="str">
        <x:v>dưa cải</x:v>
      </x:c>
      <x:c r="D45" s="149" t="str">
        <x:v>3.000đ</x:v>
      </x:c>
      <x:c r="E45" s="149" t="str">
        <x:v>2.000đ–4.000đ/người</x:v>
      </x:c>
      <x:c r="F45" s="153" t="n">
        <x:v>70</x:v>
      </x:c>
      <x:c r="G45" s="153" t="n">
        <x:v>20.5</x:v>
      </x:c>
      <x:c r="H45" s="153" t="n">
        <x:v>0.9</x:v>
      </x:c>
      <x:c r="I45" s="153" t="n">
        <x:v>0.1</x:v>
      </x:c>
      <x:c r="J45" s="153" t="n">
        <x:v>4.1</x:v>
      </x:c>
      <x:c r="K45" s="153" t="n">
        <x:v>1.8</x:v>
      </x:c>
      <x:c r="L45" s="153" t="n">
        <x:v>2.2</x:v>
      </x:c>
      <x:c r="M45" s="153" t="n">
        <x:v>12.6</x:v>
      </x:c>
      <x:c r="N45" s="149" t="str">
        <x:v>tiểu đường</x:v>
      </x:c>
      <x:c r="O45" s="149" t="str">
        <x:v>Dưa cải muối chua</x:v>
      </x:c>
      <x:c r="P45" s="153" t="n">
        <x:v>70</x:v>
      </x:c>
      <x:c r="Q45" s="149" t="str">
        <x:v>g</x:v>
      </x:c>
      <x:c r="R45" s="149" t="str">
        <x:v>2.000đ</x:v>
      </x:c>
      <x:c r="S45" s="149" t="str">
        <x:v>rau, chất xơ</x:v>
      </x:c>
    </x:row>
    <x:row r="46">
      <x:c r="A46" s="151" t="n">
        <x:v>2</x:v>
      </x:c>
      <x:c r="B46" s="151" t="str">
        <x:v>dinner</x:v>
      </x:c>
      <x:c r="C46" s="149" t="str">
        <x:v>thịt luộc</x:v>
      </x:c>
      <x:c r="D46" s="149" t="str">
        <x:v>15.500đ</x:v>
      </x:c>
      <x:c r="E46" s="149" t="str">
        <x:v>12.500đ–18.500đ/người</x:v>
      </x:c>
      <x:c r="F46" s="153" t="n">
        <x:v>80</x:v>
      </x:c>
      <x:c r="G46" s="153" t="n">
        <x:v>143.2</x:v>
      </x:c>
      <x:c r="H46" s="153" t="n">
        <x:v>23.2</x:v>
      </x:c>
      <x:c r="I46" s="153" t="n">
        <x:v>5.6</x:v>
      </x:c>
      <x:c r="J46" s="153" t="n">
        <x:v>0</x:v>
      </x:c>
      <x:c r="K46" s="153" t="n">
        <x:v>0</x:v>
      </x:c>
      <x:c r="L46" s="153" t="n">
        <x:v>0</x:v>
      </x:c>
      <x:c r="M46" s="153" t="n">
        <x:v>49.6</x:v>
      </x:c>
      <x:c r="N46" s="149" t="str">
        <x:v>tiểu đường</x:v>
      </x:c>
      <x:c r="O46" s="149" t="str">
        <x:v>Thịt heo nạc</x:v>
      </x:c>
      <x:c r="P46" s="153" t="n">
        <x:v>80</x:v>
      </x:c>
      <x:c r="Q46" s="149" t="str">
        <x:v>g</x:v>
      </x:c>
      <x:c r="R46" s="149" t="str">
        <x:v>12.500đ</x:v>
      </x:c>
      <x:c r="S46" s="149" t="str">
        <x:v>đạm, thịt</x:v>
      </x:c>
    </x:row>
    <x:row r="47">
      <x:c r="A47" s="151" t="n">
        <x:v>2</x:v>
      </x:c>
      <x:c r="B47" s="151" t="str">
        <x:v>dinner</x:v>
      </x:c>
      <x:c r="C47" s="149" t="str">
        <x:v>Táo tươi</x:v>
      </x:c>
      <x:c r="D47" s="149" t="str">
        <x:v>8.000đ</x:v>
      </x:c>
      <x:c r="E47" s="149" t="str">
        <x:v>7.500đ–8.500đ/người</x:v>
      </x:c>
      <x:c r="F47" s="153" t="n">
        <x:v>100</x:v>
      </x:c>
      <x:c r="G47" s="153" t="n">
        <x:v>58.2</x:v>
      </x:c>
      <x:c r="H47" s="153" t="n">
        <x:v>0.3</x:v>
      </x:c>
      <x:c r="I47" s="153" t="n">
        <x:v>0.2</x:v>
      </x:c>
      <x:c r="J47" s="153" t="n">
        <x:v>13.8</x:v>
      </x:c>
      <x:c r="K47" s="153" t="n">
        <x:v>2.4</x:v>
      </x:c>
      <x:c r="L47" s="153" t="n">
        <x:v>10.4</x:v>
      </x:c>
      <x:c r="M47" s="153" t="n">
        <x:v>1</x:v>
      </x:c>
      <x:c r="N47" s="149" t="str">
        <x:v>tiểu đường</x:v>
      </x:c>
      <x:c r="O47" s="149" t="str">
        <x:v>Táo tươi</x:v>
      </x:c>
      <x:c r="P47" s="153" t="n">
        <x:v>100</x:v>
      </x:c>
      <x:c r="Q47" s="149" t="str">
        <x:v>g</x:v>
      </x:c>
      <x:c r="R47" s="149" t="str">
        <x:v>7.500đ</x:v>
      </x:c>
      <x:c r="S47" s="149" t="str">
        <x:v>trái cây, chất xơ</x:v>
      </x:c>
    </x:row>
    <x:row r="48">
      <x:c r="A48" s="151" t="n">
        <x:v>3</x:v>
      </x:c>
      <x:c r="B48" s="151" t="str">
        <x:v>breakfast</x:v>
      </x:c>
      <x:c r="C48" s="149" t="str">
        <x:v>Bún thang</x:v>
      </x:c>
      <x:c r="D48" s="149" t="str">
        <x:v>9.000đ</x:v>
      </x:c>
      <x:c r="E48" s="149" t="str">
        <x:v>6.000đ–12.000đ/người</x:v>
      </x:c>
      <x:c r="F48" s="153" t="n">
        <x:v>433</x:v>
      </x:c>
      <x:c r="G48" s="153" t="n">
        <x:v>203.5</x:v>
      </x:c>
      <x:c r="H48" s="153" t="n">
        <x:v>4.1</x:v>
      </x:c>
      <x:c r="I48" s="153" t="n">
        <x:v>0.7</x:v>
      </x:c>
      <x:c r="J48" s="153" t="n">
        <x:v>45.1</x:v>
      </x:c>
      <x:c r="K48" s="153" t="n">
        <x:v>1.8</x:v>
      </x:c>
      <x:c r="L48" s="153" t="n">
        <x:v>0.6</x:v>
      </x:c>
      <x:c r="M48" s="153" t="n">
        <x:v>627</x:v>
      </x:c>
      <x:c r="N48" s="149" t="str">
        <x:v>tiểu đường</x:v>
      </x:c>
      <x:c r="O48" s="149" t="str">
        <x:v>Bún</x:v>
      </x:c>
      <x:c r="P48" s="153" t="n">
        <x:v>180</x:v>
      </x:c>
      <x:c r="Q48" s="149" t="str">
        <x:v>g</x:v>
      </x:c>
      <x:c r="R48" s="149" t="str">
        <x:v>5.500đ</x:v>
      </x:c>
      <x:c r="S48" s="149" t="str">
        <x:v>tinh bột</x:v>
      </x:c>
    </x:row>
    <x:row r="49">
      <x:c r="A49" s="151" t="n">
        <x:v>3</x:v>
      </x:c>
      <x:c r="B49" s="151" t="str">
        <x:v>breakfast</x:v>
      </x:c>
      <x:c r="C49" s="149" t="str">
        <x:v>Bún thang</x:v>
      </x:c>
      <x:c r="D49" s="149" t="str">
        <x:v>9.000đ</x:v>
      </x:c>
      <x:c r="E49" s="149" t="str">
        <x:v>6.000đ–12.000đ/người</x:v>
      </x:c>
      <x:c r="F49" s="153" t="n">
        <x:v>433</x:v>
      </x:c>
      <x:c r="G49" s="153" t="n">
        <x:v>203.5</x:v>
      </x:c>
      <x:c r="H49" s="153" t="n">
        <x:v>4.1</x:v>
      </x:c>
      <x:c r="I49" s="153" t="n">
        <x:v>0.7</x:v>
      </x:c>
      <x:c r="J49" s="153" t="n">
        <x:v>45.1</x:v>
      </x:c>
      <x:c r="K49" s="153" t="n">
        <x:v>1.8</x:v>
      </x:c>
      <x:c r="L49" s="153" t="n">
        <x:v>0.6</x:v>
      </x:c>
      <x:c r="M49" s="153" t="n">
        <x:v>627</x:v>
      </x:c>
      <x:c r="N49" s="149" t="str">
        <x:v>tiểu đường</x:v>
      </x:c>
      <x:c r="O49" s="149" t="str">
        <x:v>Nước dùng</x:v>
      </x:c>
      <x:c r="P49" s="153" t="n">
        <x:v>250</x:v>
      </x:c>
      <x:c r="Q49" s="149" t="str">
        <x:v>ml</x:v>
      </x:c>
      <x:c r="R49" s="149" t="str">
        <x:v>0đ</x:v>
      </x:c>
      <x:c r="S49" s="149" t="str">
        <x:v>nước</x:v>
      </x:c>
    </x:row>
    <x:row r="50">
      <x:c r="A50" s="151" t="n">
        <x:v>3</x:v>
      </x:c>
      <x:c r="B50" s="151" t="str">
        <x:v>breakfast</x:v>
      </x:c>
      <x:c r="C50" s="149" t="str">
        <x:v>Bún thang</x:v>
      </x:c>
      <x:c r="D50" s="149" t="str">
        <x:v>9.000đ</x:v>
      </x:c>
      <x:c r="E50" s="149" t="str">
        <x:v>6.000đ–12.000đ/người</x:v>
      </x:c>
      <x:c r="F50" s="153" t="n">
        <x:v>433</x:v>
      </x:c>
      <x:c r="G50" s="153" t="n">
        <x:v>203.5</x:v>
      </x:c>
      <x:c r="H50" s="153" t="n">
        <x:v>4.1</x:v>
      </x:c>
      <x:c r="I50" s="153" t="n">
        <x:v>0.7</x:v>
      </x:c>
      <x:c r="J50" s="153" t="n">
        <x:v>45.1</x:v>
      </x:c>
      <x:c r="K50" s="153" t="n">
        <x:v>1.8</x:v>
      </x:c>
      <x:c r="L50" s="153" t="n">
        <x:v>0.6</x:v>
      </x:c>
      <x:c r="M50" s="153" t="n">
        <x:v>627</x:v>
      </x:c>
      <x:c r="N50" s="149" t="str">
        <x:v>tiểu đường</x:v>
      </x:c>
      <x:c r="O50" s="149" t="str">
        <x:v>Gia vị nêm</x:v>
      </x:c>
      <x:c r="P50" s="153" t="n">
        <x:v>3</x:v>
      </x:c>
      <x:c r="Q50" s="149" t="str">
        <x:v>g</x:v>
      </x:c>
      <x:c r="R50" s="149" t="str">
        <x:v>500đ</x:v>
      </x:c>
      <x:c r="S50" s="149" t="str">
        <x:v>gia vị, natri</x:v>
      </x:c>
    </x:row>
    <x:row r="51">
      <x:c r="A51" s="151" t="n">
        <x:v>3</x:v>
      </x:c>
      <x:c r="B51" s="151" t="str">
        <x:v>lunch</x:v>
      </x:c>
      <x:c r="C51" s="149" t="str">
        <x:v>cơm</x:v>
      </x:c>
      <x:c r="D51" s="149" t="str">
        <x:v>3.500đ</x:v>
      </x:c>
      <x:c r="E51" s="149" t="str">
        <x:v>2.000đ–4.500đ/người</x:v>
      </x:c>
      <x:c r="F51" s="153" t="n">
        <x:v>150</x:v>
      </x:c>
      <x:c r="G51" s="153" t="n">
        <x:v>189.5</x:v>
      </x:c>
      <x:c r="H51" s="153" t="n">
        <x:v>4.1</x:v>
      </x:c>
      <x:c r="I51" s="153" t="n">
        <x:v>0.5</x:v>
      </x:c>
      <x:c r="J51" s="153" t="n">
        <x:v>42.3</x:v>
      </x:c>
      <x:c r="K51" s="153" t="n">
        <x:v>0.6</x:v>
      </x:c>
      <x:c r="L51" s="153" t="n">
        <x:v>0.2</x:v>
      </x:c>
      <x:c r="M51" s="153" t="n">
        <x:v>1.5</x:v>
      </x:c>
      <x:c r="N51" s="149" t="str">
        <x:v>tiểu đường</x:v>
      </x:c>
      <x:c r="O51" s="149" t="str">
        <x:v>cơm</x:v>
      </x:c>
      <x:c r="P51" s="153" t="n">
        <x:v>150</x:v>
      </x:c>
      <x:c r="Q51" s="149" t="str">
        <x:v>g</x:v>
      </x:c>
      <x:c r="R51" s="149" t="str">
        <x:v>2.000đ</x:v>
      </x:c>
      <x:c r="S51" s="149" t="str">
        <x:v>tinh bột</x:v>
      </x:c>
    </x:row>
    <x:row r="52">
      <x:c r="A52" s="151" t="n">
        <x:v>3</x:v>
      </x:c>
      <x:c r="B52" s="151" t="str">
        <x:v>lunch</x:v>
      </x:c>
      <x:c r="C52" s="149" t="str">
        <x:v>canh cua rau cải</x:v>
      </x:c>
      <x:c r="D52" s="149" t="str">
        <x:v>16.500đ</x:v>
      </x:c>
      <x:c r="E52" s="149" t="str">
        <x:v>13.500đ–19.500đ/người</x:v>
      </x:c>
      <x:c r="F52" s="153" t="n">
        <x:v>412</x:v>
      </x:c>
      <x:c r="G52" s="153" t="n">
        <x:v>71.6</x:v>
      </x:c>
      <x:c r="H52" s="153" t="n">
        <x:v>10.5</x:v>
      </x:c>
      <x:c r="I52" s="153" t="n">
        <x:v>1.1</x:v>
      </x:c>
      <x:c r="J52" s="153" t="n">
        <x:v>5</x:v>
      </x:c>
      <x:c r="K52" s="153" t="n">
        <x:v>2.9</x:v>
      </x:c>
      <x:c r="L52" s="153" t="n">
        <x:v>0.6</x:v>
      </x:c>
      <x:c r="M52" s="153" t="n">
        <x:v>562</x:v>
      </x:c>
      <x:c r="N52" s="149" t="str">
        <x:v>tiểu đường</x:v>
      </x:c>
      <x:c r="O52" s="149" t="str">
        <x:v>Rau lá</x:v>
      </x:c>
      <x:c r="P52" s="153" t="n">
        <x:v>120</x:v>
      </x:c>
      <x:c r="Q52" s="149" t="str">
        <x:v>g</x:v>
      </x:c>
      <x:c r="R52" s="149" t="str">
        <x:v>6.000đ</x:v>
      </x:c>
      <x:c r="S52" s="149" t="str">
        <x:v>rau, chất xơ</x:v>
      </x:c>
    </x:row>
    <x:row r="53">
      <x:c r="A53" s="151" t="n">
        <x:v>3</x:v>
      </x:c>
      <x:c r="B53" s="151" t="str">
        <x:v>lunch</x:v>
      </x:c>
      <x:c r="C53" s="149" t="str">
        <x:v>canh cua rau cải</x:v>
      </x:c>
      <x:c r="D53" s="149" t="str">
        <x:v>16.500đ</x:v>
      </x:c>
      <x:c r="E53" s="149" t="str">
        <x:v>13.500đ–19.500đ/người</x:v>
      </x:c>
      <x:c r="F53" s="153" t="n">
        <x:v>412</x:v>
      </x:c>
      <x:c r="G53" s="153" t="n">
        <x:v>71.6</x:v>
      </x:c>
      <x:c r="H53" s="153" t="n">
        <x:v>10.5</x:v>
      </x:c>
      <x:c r="I53" s="153" t="n">
        <x:v>1.1</x:v>
      </x:c>
      <x:c r="J53" s="153" t="n">
        <x:v>5</x:v>
      </x:c>
      <x:c r="K53" s="153" t="n">
        <x:v>2.9</x:v>
      </x:c>
      <x:c r="L53" s="153" t="n">
        <x:v>0.6</x:v>
      </x:c>
      <x:c r="M53" s="153" t="n">
        <x:v>562</x:v>
      </x:c>
      <x:c r="N53" s="149" t="str">
        <x:v>tiểu đường</x:v>
      </x:c>
      <x:c r="O53" s="149" t="str">
        <x:v>Cua/ngao/hải sản</x:v>
      </x:c>
      <x:c r="P53" s="153" t="n">
        <x:v>40</x:v>
      </x:c>
      <x:c r="Q53" s="149" t="str">
        <x:v>g</x:v>
      </x:c>
      <x:c r="R53" s="149" t="str">
        <x:v>7.500đ</x:v>
      </x:c>
      <x:c r="S53" s="149" t="str">
        <x:v>đạm, hải sản</x:v>
      </x:c>
    </x:row>
    <x:row r="54">
      <x:c r="A54" s="151" t="n">
        <x:v>3</x:v>
      </x:c>
      <x:c r="B54" s="151" t="str">
        <x:v>lunch</x:v>
      </x:c>
      <x:c r="C54" s="149" t="str">
        <x:v>canh cua rau cải</x:v>
      </x:c>
      <x:c r="D54" s="149" t="str">
        <x:v>16.500đ</x:v>
      </x:c>
      <x:c r="E54" s="149" t="str">
        <x:v>13.500đ–19.500đ/người</x:v>
      </x:c>
      <x:c r="F54" s="153" t="n">
        <x:v>412</x:v>
      </x:c>
      <x:c r="G54" s="153" t="n">
        <x:v>71.6</x:v>
      </x:c>
      <x:c r="H54" s="153" t="n">
        <x:v>10.5</x:v>
      </x:c>
      <x:c r="I54" s="153" t="n">
        <x:v>1.1</x:v>
      </x:c>
      <x:c r="J54" s="153" t="n">
        <x:v>5</x:v>
      </x:c>
      <x:c r="K54" s="153" t="n">
        <x:v>2.9</x:v>
      </x:c>
      <x:c r="L54" s="153" t="n">
        <x:v>0.6</x:v>
      </x:c>
      <x:c r="M54" s="153" t="n">
        <x:v>562</x:v>
      </x:c>
      <x:c r="N54" s="149" t="str">
        <x:v>tiểu đường</x:v>
      </x:c>
      <x:c r="O54" s="149" t="str">
        <x:v>Nước</x:v>
      </x:c>
      <x:c r="P54" s="153" t="n">
        <x:v>250</x:v>
      </x:c>
      <x:c r="Q54" s="149" t="str">
        <x:v>ml</x:v>
      </x:c>
      <x:c r="R54" s="149" t="str">
        <x:v>0đ</x:v>
      </x:c>
      <x:c r="S54" s="149" t="str">
        <x:v>nước</x:v>
      </x:c>
    </x:row>
    <x:row r="55">
      <x:c r="A55" s="151" t="n">
        <x:v>3</x:v>
      </x:c>
      <x:c r="B55" s="151" t="str">
        <x:v>lunch</x:v>
      </x:c>
      <x:c r="C55" s="149" t="str">
        <x:v>canh cua rau cải</x:v>
      </x:c>
      <x:c r="D55" s="149" t="str">
        <x:v>16.500đ</x:v>
      </x:c>
      <x:c r="E55" s="149" t="str">
        <x:v>13.500đ–19.500đ/người</x:v>
      </x:c>
      <x:c r="F55" s="153" t="n">
        <x:v>412</x:v>
      </x:c>
      <x:c r="G55" s="153" t="n">
        <x:v>71.6</x:v>
      </x:c>
      <x:c r="H55" s="153" t="n">
        <x:v>10.5</x:v>
      </x:c>
      <x:c r="I55" s="153" t="n">
        <x:v>1.1</x:v>
      </x:c>
      <x:c r="J55" s="153" t="n">
        <x:v>5</x:v>
      </x:c>
      <x:c r="K55" s="153" t="n">
        <x:v>2.9</x:v>
      </x:c>
      <x:c r="L55" s="153" t="n">
        <x:v>0.6</x:v>
      </x:c>
      <x:c r="M55" s="153" t="n">
        <x:v>562</x:v>
      </x:c>
      <x:c r="N55" s="149" t="str">
        <x:v>tiểu đường</x:v>
      </x:c>
      <x:c r="O55" s="149" t="str">
        <x:v>Gia vị nêm</x:v>
      </x:c>
      <x:c r="P55" s="153" t="n">
        <x:v>2</x:v>
      </x:c>
      <x:c r="Q55" s="149" t="str">
        <x:v>g</x:v>
      </x:c>
      <x:c r="R55" s="149" t="str">
        <x:v>0đ</x:v>
      </x:c>
      <x:c r="S55" s="149" t="str">
        <x:v>gia vị, natri</x:v>
      </x:c>
    </x:row>
    <x:row r="56">
      <x:c r="A56" s="151" t="n">
        <x:v>3</x:v>
      </x:c>
      <x:c r="B56" s="151" t="str">
        <x:v>lunch</x:v>
      </x:c>
      <x:c r="C56" s="149" t="str">
        <x:v>trứng cuộn</x:v>
      </x:c>
      <x:c r="D56" s="149" t="str">
        <x:v>8.000đ</x:v>
      </x:c>
      <x:c r="E56" s="149" t="str">
        <x:v>6.500đ–9.000đ/người</x:v>
      </x:c>
      <x:c r="F56" s="153" t="n">
        <x:v>80</x:v>
      </x:c>
      <x:c r="G56" s="153" t="n">
        <x:v>112.2</x:v>
      </x:c>
      <x:c r="H56" s="153" t="n">
        <x:v>10.4</x:v>
      </x:c>
      <x:c r="I56" s="153" t="n">
        <x:v>7.6</x:v>
      </x:c>
      <x:c r="J56" s="153" t="n">
        <x:v>0.6</x:v>
      </x:c>
      <x:c r="K56" s="153" t="n">
        <x:v>0</x:v>
      </x:c>
      <x:c r="L56" s="153" t="n">
        <x:v>0.3</x:v>
      </x:c>
      <x:c r="M56" s="153" t="n">
        <x:v>113.6</x:v>
      </x:c>
      <x:c r="N56" s="149" t="str">
        <x:v>tiểu đường</x:v>
      </x:c>
      <x:c r="O56" s="149" t="str">
        <x:v>Trứng gà</x:v>
      </x:c>
      <x:c r="P56" s="153" t="n">
        <x:v>80</x:v>
      </x:c>
      <x:c r="Q56" s="149" t="str">
        <x:v>g</x:v>
      </x:c>
      <x:c r="R56" s="149" t="str">
        <x:v>6.500đ</x:v>
      </x:c>
      <x:c r="S56" s="149" t="str">
        <x:v>đạm, trứng</x:v>
      </x:c>
    </x:row>
    <x:row r="57">
      <x:c r="A57" s="151" t="n">
        <x:v>3</x:v>
      </x:c>
      <x:c r="B57" s="151" t="str">
        <x:v>lunch</x:v>
      </x:c>
      <x:c r="C57" s="149" t="str">
        <x:v>Thanh long</x:v>
      </x:c>
      <x:c r="D57" s="149" t="str">
        <x:v>3.500đ</x:v>
      </x:c>
      <x:c r="E57" s="149" t="str">
        <x:v>3.000đ–4.000đ/người</x:v>
      </x:c>
      <x:c r="F57" s="153" t="n">
        <x:v>100</x:v>
      </x:c>
      <x:c r="G57" s="153" t="n">
        <x:v>49.7</x:v>
      </x:c>
      <x:c r="H57" s="153" t="n">
        <x:v>1.2</x:v>
      </x:c>
      <x:c r="I57" s="153" t="n">
        <x:v>0.1</x:v>
      </x:c>
      <x:c r="J57" s="153" t="n">
        <x:v>11</x:v>
      </x:c>
      <x:c r="K57" s="153" t="n">
        <x:v>3</x:v>
      </x:c>
      <x:c r="L57" s="153" t="n">
        <x:v>8</x:v>
      </x:c>
      <x:c r="M57" s="153" t="n">
        <x:v>0</x:v>
      </x:c>
      <x:c r="N57" s="149" t="str">
        <x:v>tiểu đường</x:v>
      </x:c>
      <x:c r="O57" s="149" t="str">
        <x:v>Thanh long</x:v>
      </x:c>
      <x:c r="P57" s="153" t="n">
        <x:v>100</x:v>
      </x:c>
      <x:c r="Q57" s="149" t="str">
        <x:v>g</x:v>
      </x:c>
      <x:c r="R57" s="149" t="str">
        <x:v>3.000đ</x:v>
      </x:c>
      <x:c r="S57" s="149" t="str">
        <x:v>trái cây, chất xơ</x:v>
      </x:c>
    </x:row>
    <x:row r="58">
      <x:c r="A58" s="151" t="n">
        <x:v>3</x:v>
      </x:c>
      <x:c r="B58" s="151" t="str">
        <x:v>snack</x:v>
      </x:c>
      <x:c r="C58" s="149" t="str">
        <x:v>Bánh flan</x:v>
      </x:c>
      <x:c r="D58" s="149" t="str">
        <x:v>16.500đ</x:v>
      </x:c>
      <x:c r="E58" s="149" t="str">
        <x:v>14.500đ–18.000đ/người</x:v>
      </x:c>
      <x:c r="F58" s="153" t="n">
        <x:v>80</x:v>
      </x:c>
      <x:c r="G58" s="153" t="n">
        <x:v>202.4</x:v>
      </x:c>
      <x:c r="H58" s="153" t="n">
        <x:v>4</x:v>
      </x:c>
      <x:c r="I58" s="153" t="n">
        <x:v>7.2</x:v>
      </x:c>
      <x:c r="J58" s="153" t="n">
        <x:v>30.4</x:v>
      </x:c>
      <x:c r="K58" s="153" t="n">
        <x:v>0.8</x:v>
      </x:c>
      <x:c r="L58" s="153" t="n">
        <x:v>14.4</x:v>
      </x:c>
      <x:c r="M58" s="153" t="n">
        <x:v>200</x:v>
      </x:c>
      <x:c r="N58" s="149" t="str">
        <x:v>tiểu đường</x:v>
      </x:c>
      <x:c r="O58" s="149" t="str">
        <x:v>Bánh/món ngọt</x:v>
      </x:c>
      <x:c r="P58" s="153" t="n">
        <x:v>80</x:v>
      </x:c>
      <x:c r="Q58" s="149" t="str">
        <x:v>g</x:v>
      </x:c>
      <x:c r="R58" s="149" t="str">
        <x:v>14.500đ</x:v>
      </x:c>
      <x:c r="S58" s="149" t="str">
        <x:v>món ngọt</x:v>
      </x:c>
    </x:row>
    <x:row r="59">
      <x:c r="A59" s="151" t="n">
        <x:v>3</x:v>
      </x:c>
      <x:c r="B59" s="151" t="str">
        <x:v>dinner</x:v>
      </x:c>
      <x:c r="C59" s="149" t="str">
        <x:v>cơm</x:v>
      </x:c>
      <x:c r="D59" s="149" t="str">
        <x:v>3.500đ</x:v>
      </x:c>
      <x:c r="E59" s="149" t="str">
        <x:v>2.000đ–4.500đ/người</x:v>
      </x:c>
      <x:c r="F59" s="153" t="n">
        <x:v>150</x:v>
      </x:c>
      <x:c r="G59" s="153" t="n">
        <x:v>189.5</x:v>
      </x:c>
      <x:c r="H59" s="153" t="n">
        <x:v>4.1</x:v>
      </x:c>
      <x:c r="I59" s="153" t="n">
        <x:v>0.5</x:v>
      </x:c>
      <x:c r="J59" s="153" t="n">
        <x:v>42.3</x:v>
      </x:c>
      <x:c r="K59" s="153" t="n">
        <x:v>0.6</x:v>
      </x:c>
      <x:c r="L59" s="153" t="n">
        <x:v>0.2</x:v>
      </x:c>
      <x:c r="M59" s="153" t="n">
        <x:v>1.5</x:v>
      </x:c>
      <x:c r="N59" s="149" t="str">
        <x:v>tiểu đường</x:v>
      </x:c>
      <x:c r="O59" s="149" t="str">
        <x:v>cơm</x:v>
      </x:c>
      <x:c r="P59" s="153" t="n">
        <x:v>150</x:v>
      </x:c>
      <x:c r="Q59" s="149" t="str">
        <x:v>g</x:v>
      </x:c>
      <x:c r="R59" s="149" t="str">
        <x:v>2.000đ</x:v>
      </x:c>
      <x:c r="S59" s="149" t="str">
        <x:v>tinh bột</x:v>
      </x:c>
    </x:row>
    <x:row r="60">
      <x:c r="A60" s="151" t="n">
        <x:v>3</x:v>
      </x:c>
      <x:c r="B60" s="151" t="str">
        <x:v>dinner</x:v>
      </x:c>
      <x:c r="C60" s="149" t="str">
        <x:v>salad rau càng cua</x:v>
      </x:c>
      <x:c r="D60" s="149" t="str">
        <x:v>16.000đ</x:v>
      </x:c>
      <x:c r="E60" s="149" t="str">
        <x:v>13.000đ–19.000đ/người</x:v>
      </x:c>
      <x:c r="F60" s="153" t="n">
        <x:v>255</x:v>
      </x:c>
      <x:c r="G60" s="153" t="n">
        <x:v>114</x:v>
      </x:c>
      <x:c r="H60" s="153" t="n">
        <x:v>6</x:v>
      </x:c>
      <x:c r="I60" s="153" t="n">
        <x:v>6</x:v>
      </x:c>
      <x:c r="J60" s="153" t="n">
        <x:v>9</x:v>
      </x:c>
      <x:c r="K60" s="153" t="n">
        <x:v>6</x:v>
      </x:c>
      <x:c r="L60" s="153" t="n">
        <x:v>1.3</x:v>
      </x:c>
      <x:c r="M60" s="153" t="n">
        <x:v>87.5</x:v>
      </x:c>
      <x:c r="N60" s="149" t="str">
        <x:v>tiểu đường</x:v>
      </x:c>
      <x:c r="O60" s="149" t="str">
        <x:v>Rau củ trộn</x:v>
      </x:c>
      <x:c r="P60" s="153" t="n">
        <x:v>150</x:v>
      </x:c>
      <x:c r="Q60" s="149" t="str">
        <x:v>g</x:v>
      </x:c>
      <x:c r="R60" s="149" t="str">
        <x:v>7.500đ</x:v>
      </x:c>
      <x:c r="S60" s="149" t="str">
        <x:v>rau, chất xơ</x:v>
      </x:c>
    </x:row>
    <x:row r="61">
      <x:c r="A61" s="151" t="n">
        <x:v>3</x:v>
      </x:c>
      <x:c r="B61" s="151" t="str">
        <x:v>dinner</x:v>
      </x:c>
      <x:c r="C61" s="149" t="str">
        <x:v>salad rau càng cua</x:v>
      </x:c>
      <x:c r="D61" s="149" t="str">
        <x:v>16.000đ</x:v>
      </x:c>
      <x:c r="E61" s="149" t="str">
        <x:v>13.000đ–19.000đ/người</x:v>
      </x:c>
      <x:c r="F61" s="153" t="n">
        <x:v>255</x:v>
      </x:c>
      <x:c r="G61" s="153" t="n">
        <x:v>114</x:v>
      </x:c>
      <x:c r="H61" s="153" t="n">
        <x:v>6</x:v>
      </x:c>
      <x:c r="I61" s="153" t="n">
        <x:v>6</x:v>
      </x:c>
      <x:c r="J61" s="153" t="n">
        <x:v>9</x:v>
      </x:c>
      <x:c r="K61" s="153" t="n">
        <x:v>6</x:v>
      </x:c>
      <x:c r="L61" s="153" t="n">
        <x:v>1.3</x:v>
      </x:c>
      <x:c r="M61" s="153" t="n">
        <x:v>87.5</x:v>
      </x:c>
      <x:c r="N61" s="149" t="str">
        <x:v>tiểu đường</x:v>
      </x:c>
      <x:c r="O61" s="149" t="str">
        <x:v>Dầu trộn</x:v>
      </x:c>
      <x:c r="P61" s="153" t="n">
        <x:v>5</x:v>
      </x:c>
      <x:c r="Q61" s="149" t="str">
        <x:v>g</x:v>
      </x:c>
      <x:c r="R61" s="149" t="str">
        <x:v>500đ</x:v>
      </x:c>
      <x:c r="S61" s="149" t="str">
        <x:v>chất béo</x:v>
      </x:c>
    </x:row>
    <x:row r="62">
      <x:c r="A62" s="151" t="n">
        <x:v>3</x:v>
      </x:c>
      <x:c r="B62" s="151" t="str">
        <x:v>dinner</x:v>
      </x:c>
      <x:c r="C62" s="149" t="str">
        <x:v>salad rau càng cua</x:v>
      </x:c>
      <x:c r="D62" s="149" t="str">
        <x:v>16.000đ</x:v>
      </x:c>
      <x:c r="E62" s="149" t="str">
        <x:v>13.000đ–19.000đ/người</x:v>
      </x:c>
      <x:c r="F62" s="153" t="n">
        <x:v>255</x:v>
      </x:c>
      <x:c r="G62" s="153" t="n">
        <x:v>114</x:v>
      </x:c>
      <x:c r="H62" s="153" t="n">
        <x:v>6</x:v>
      </x:c>
      <x:c r="I62" s="153" t="n">
        <x:v>6</x:v>
      </x:c>
      <x:c r="J62" s="153" t="n">
        <x:v>9</x:v>
      </x:c>
      <x:c r="K62" s="153" t="n">
        <x:v>6</x:v>
      </x:c>
      <x:c r="L62" s="153" t="n">
        <x:v>1.3</x:v>
      </x:c>
      <x:c r="M62" s="153" t="n">
        <x:v>87.5</x:v>
      </x:c>
      <x:c r="N62" s="149" t="str">
        <x:v>tiểu đường</x:v>
      </x:c>
      <x:c r="O62" s="149" t="str">
        <x:v>Rau càng cua</x:v>
      </x:c>
      <x:c r="P62" s="153" t="n">
        <x:v>100</x:v>
      </x:c>
      <x:c r="Q62" s="149" t="str">
        <x:v>g</x:v>
      </x:c>
      <x:c r="R62" s="149" t="str">
        <x:v>5.000đ</x:v>
      </x:c>
      <x:c r="S62" s="149" t="str">
        <x:v>rau, chất xơ</x:v>
      </x:c>
    </x:row>
    <x:row r="63">
      <x:c r="A63" s="151" t="n">
        <x:v>3</x:v>
      </x:c>
      <x:c r="B63" s="151" t="str">
        <x:v>dinner</x:v>
      </x:c>
      <x:c r="C63" s="149" t="str">
        <x:v>gà nấu nấm</x:v>
      </x:c>
      <x:c r="D63" s="149" t="str">
        <x:v>19.000đ</x:v>
      </x:c>
      <x:c r="E63" s="149" t="str">
        <x:v>15.500đ–22.500đ/người</x:v>
      </x:c>
      <x:c r="F63" s="153" t="n">
        <x:v>150</x:v>
      </x:c>
      <x:c r="G63" s="153" t="n">
        <x:v>148.4</x:v>
      </x:c>
      <x:c r="H63" s="153" t="n">
        <x:v>27</x:v>
      </x:c>
      <x:c r="I63" s="153" t="n">
        <x:v>3.2</x:v>
      </x:c>
      <x:c r="J63" s="153" t="n">
        <x:v>3</x:v>
      </x:c>
      <x:c r="K63" s="153" t="n">
        <x:v>0.7</x:v>
      </x:c>
      <x:c r="L63" s="153" t="n">
        <x:v>1.4</x:v>
      </x:c>
      <x:c r="M63" s="153" t="n">
        <x:v>62.7</x:v>
      </x:c>
      <x:c r="N63" s="149" t="str">
        <x:v>tiểu đường</x:v>
      </x:c>
      <x:c r="O63" s="149" t="str">
        <x:v>Ức/thịt gà bỏ da</x:v>
      </x:c>
      <x:c r="P63" s="153" t="n">
        <x:v>80</x:v>
      </x:c>
      <x:c r="Q63" s="149" t="str">
        <x:v>g</x:v>
      </x:c>
      <x:c r="R63" s="149" t="str">
        <x:v>9.000đ</x:v>
      </x:c>
      <x:c r="S63" s="149" t="str">
        <x:v>đạm, gia cầm</x:v>
      </x:c>
    </x:row>
    <x:row r="64">
      <x:c r="A64" s="151" t="n">
        <x:v>3</x:v>
      </x:c>
      <x:c r="B64" s="151" t="str">
        <x:v>dinner</x:v>
      </x:c>
      <x:c r="C64" s="149" t="str">
        <x:v>gà nấu nấm</x:v>
      </x:c>
      <x:c r="D64" s="149" t="str">
        <x:v>19.000đ</x:v>
      </x:c>
      <x:c r="E64" s="149" t="str">
        <x:v>15.500đ–22.500đ/người</x:v>
      </x:c>
      <x:c r="F64" s="153" t="n">
        <x:v>150</x:v>
      </x:c>
      <x:c r="G64" s="153" t="n">
        <x:v>148.4</x:v>
      </x:c>
      <x:c r="H64" s="153" t="n">
        <x:v>27</x:v>
      </x:c>
      <x:c r="I64" s="153" t="n">
        <x:v>3.2</x:v>
      </x:c>
      <x:c r="J64" s="153" t="n">
        <x:v>3</x:v>
      </x:c>
      <x:c r="K64" s="153" t="n">
        <x:v>0.7</x:v>
      </x:c>
      <x:c r="L64" s="153" t="n">
        <x:v>1.4</x:v>
      </x:c>
      <x:c r="M64" s="153" t="n">
        <x:v>62.7</x:v>
      </x:c>
      <x:c r="N64" s="149" t="str">
        <x:v>tiểu đường</x:v>
      </x:c>
      <x:c r="O64" s="149" t="str">
        <x:v>Nấm</x:v>
      </x:c>
      <x:c r="P64" s="153" t="n">
        <x:v>70</x:v>
      </x:c>
      <x:c r="Q64" s="149" t="str">
        <x:v>g</x:v>
      </x:c>
      <x:c r="R64" s="149" t="str">
        <x:v>6.500đ</x:v>
      </x:c>
      <x:c r="S64" s="149" t="str">
        <x:v>rau, nấm, chất xơ</x:v>
      </x:c>
    </x:row>
    <x:row r="65">
      <x:c r="A65" s="151" t="n">
        <x:v>3</x:v>
      </x:c>
      <x:c r="B65" s="151" t="str">
        <x:v>dinner</x:v>
      </x:c>
      <x:c r="C65" s="149" t="str">
        <x:v>Thanh long</x:v>
      </x:c>
      <x:c r="D65" s="149" t="str">
        <x:v>3.500đ</x:v>
      </x:c>
      <x:c r="E65" s="149" t="str">
        <x:v>3.000đ–4.000đ/người</x:v>
      </x:c>
      <x:c r="F65" s="153" t="n">
        <x:v>100</x:v>
      </x:c>
      <x:c r="G65" s="153" t="n">
        <x:v>49.7</x:v>
      </x:c>
      <x:c r="H65" s="153" t="n">
        <x:v>1.2</x:v>
      </x:c>
      <x:c r="I65" s="153" t="n">
        <x:v>0.1</x:v>
      </x:c>
      <x:c r="J65" s="153" t="n">
        <x:v>11</x:v>
      </x:c>
      <x:c r="K65" s="153" t="n">
        <x:v>3</x:v>
      </x:c>
      <x:c r="L65" s="153" t="n">
        <x:v>8</x:v>
      </x:c>
      <x:c r="M65" s="153" t="n">
        <x:v>0</x:v>
      </x:c>
      <x:c r="N65" s="149" t="str">
        <x:v>tiểu đường</x:v>
      </x:c>
      <x:c r="O65" s="149" t="str">
        <x:v>Thanh long</x:v>
      </x:c>
      <x:c r="P65" s="153" t="n">
        <x:v>100</x:v>
      </x:c>
      <x:c r="Q65" s="149" t="str">
        <x:v>g</x:v>
      </x:c>
      <x:c r="R65" s="149" t="str">
        <x:v>3.000đ</x:v>
      </x:c>
      <x:c r="S65" s="149" t="str">
        <x:v>trái cây, chất xơ</x:v>
      </x:c>
    </x:row>
    <x:row r="66">
      <x:c r="A66" s="151" t="n">
        <x:v>4</x:v>
      </x:c>
      <x:c r="B66" s="151" t="str">
        <x:v>breakfast</x:v>
      </x:c>
      <x:c r="C66" s="149" t="str">
        <x:v>Bánh mì</x:v>
      </x:c>
      <x:c r="D66" s="149" t="str">
        <x:v>7.500đ</x:v>
      </x:c>
      <x:c r="E66" s="149" t="str">
        <x:v>6.500đ–8.500đ/người</x:v>
      </x:c>
      <x:c r="F66" s="153" t="n">
        <x:v>70</x:v>
      </x:c>
      <x:c r="G66" s="153" t="n">
        <x:v>178.9</x:v>
      </x:c>
      <x:c r="H66" s="153" t="n">
        <x:v>6.3</x:v>
      </x:c>
      <x:c r="I66" s="153" t="n">
        <x:v>2.5</x:v>
      </x:c>
      <x:c r="J66" s="153" t="n">
        <x:v>32.9</x:v>
      </x:c>
      <x:c r="K66" s="153" t="n">
        <x:v>4.2</x:v>
      </x:c>
      <x:c r="L66" s="153" t="n">
        <x:v>2.8</x:v>
      </x:c>
      <x:c r="M66" s="153" t="n">
        <x:v>280</x:v>
      </x:c>
      <x:c r="N66" s="149" t="str">
        <x:v>tiểu đường</x:v>
      </x:c>
      <x:c r="O66" s="149" t="str">
        <x:v>Bánh mì nguyên cám</x:v>
      </x:c>
      <x:c r="P66" s="153" t="n">
        <x:v>70</x:v>
      </x:c>
      <x:c r="Q66" s="149" t="str">
        <x:v>g</x:v>
      </x:c>
      <x:c r="R66" s="149" t="str">
        <x:v>6.500đ</x:v>
      </x:c>
      <x:c r="S66" s="149" t="str">
        <x:v>tinh bột, ngũ cốc nguyên hạt</x:v>
      </x:c>
    </x:row>
    <x:row r="67">
      <x:c r="A67" s="151" t="n">
        <x:v>4</x:v>
      </x:c>
      <x:c r="B67" s="151" t="str">
        <x:v>breakfast</x:v>
      </x:c>
      <x:c r="C67" s="149" t="str">
        <x:v>Ổi tươi</x:v>
      </x:c>
      <x:c r="D67" s="149" t="str">
        <x:v>4.500đ</x:v>
      </x:c>
      <x:c r="E67" s="149" t="str">
        <x:v>4.000đ–5.000đ/người</x:v>
      </x:c>
      <x:c r="F67" s="153" t="n">
        <x:v>100</x:v>
      </x:c>
      <x:c r="G67" s="153" t="n">
        <x:v>76.6</x:v>
      </x:c>
      <x:c r="H67" s="153" t="n">
        <x:v>2.6</x:v>
      </x:c>
      <x:c r="I67" s="153" t="n">
        <x:v>1</x:v>
      </x:c>
      <x:c r="J67" s="153" t="n">
        <x:v>14.3</x:v>
      </x:c>
      <x:c r="K67" s="153" t="n">
        <x:v>5.4</x:v>
      </x:c>
      <x:c r="L67" s="153" t="n">
        <x:v>8.9</x:v>
      </x:c>
      <x:c r="M67" s="153" t="n">
        <x:v>2</x:v>
      </x:c>
      <x:c r="N67" s="149" t="str">
        <x:v>tiểu đường</x:v>
      </x:c>
      <x:c r="O67" s="149" t="str">
        <x:v>Ổi tươi</x:v>
      </x:c>
      <x:c r="P67" s="153" t="n">
        <x:v>100</x:v>
      </x:c>
      <x:c r="Q67" s="149" t="str">
        <x:v>g</x:v>
      </x:c>
      <x:c r="R67" s="149" t="str">
        <x:v>4.000đ</x:v>
      </x:c>
      <x:c r="S67" s="149" t="str">
        <x:v>trái cây, chất xơ</x:v>
      </x:c>
    </x:row>
    <x:row r="68">
      <x:c r="A68" s="151" t="n">
        <x:v>4</x:v>
      </x:c>
      <x:c r="B68" s="151" t="str">
        <x:v>lunch</x:v>
      </x:c>
      <x:c r="C68" s="149" t="str">
        <x:v>cơm</x:v>
      </x:c>
      <x:c r="D68" s="149" t="str">
        <x:v>3.500đ</x:v>
      </x:c>
      <x:c r="E68" s="149" t="str">
        <x:v>2.000đ–4.500đ/người</x:v>
      </x:c>
      <x:c r="F68" s="153" t="n">
        <x:v>150</x:v>
      </x:c>
      <x:c r="G68" s="153" t="n">
        <x:v>189.5</x:v>
      </x:c>
      <x:c r="H68" s="153" t="n">
        <x:v>4.1</x:v>
      </x:c>
      <x:c r="I68" s="153" t="n">
        <x:v>0.5</x:v>
      </x:c>
      <x:c r="J68" s="153" t="n">
        <x:v>42.3</x:v>
      </x:c>
      <x:c r="K68" s="153" t="n">
        <x:v>0.6</x:v>
      </x:c>
      <x:c r="L68" s="153" t="n">
        <x:v>0.2</x:v>
      </x:c>
      <x:c r="M68" s="153" t="n">
        <x:v>1.5</x:v>
      </x:c>
      <x:c r="N68" s="149" t="str">
        <x:v>tiểu đường</x:v>
      </x:c>
      <x:c r="O68" s="149" t="str">
        <x:v>cơm</x:v>
      </x:c>
      <x:c r="P68" s="153" t="n">
        <x:v>150</x:v>
      </x:c>
      <x:c r="Q68" s="149" t="str">
        <x:v>g</x:v>
      </x:c>
      <x:c r="R68" s="149" t="str">
        <x:v>2.000đ</x:v>
      </x:c>
      <x:c r="S68" s="149" t="str">
        <x:v>tinh bột</x:v>
      </x:c>
    </x:row>
    <x:row r="69">
      <x:c r="A69" s="151" t="n">
        <x:v>4</x:v>
      </x:c>
      <x:c r="B69" s="151" t="str">
        <x:v>lunch</x:v>
      </x:c>
      <x:c r="C69" s="149" t="str">
        <x:v>canh ngao nấu chua</x:v>
      </x:c>
      <x:c r="D69" s="149" t="str">
        <x:v>16.500đ</x:v>
      </x:c>
      <x:c r="E69" s="149" t="str">
        <x:v>13.500đ–19.500đ/người</x:v>
      </x:c>
      <x:c r="F69" s="153" t="n">
        <x:v>412</x:v>
      </x:c>
      <x:c r="G69" s="153" t="n">
        <x:v>71.6</x:v>
      </x:c>
      <x:c r="H69" s="153" t="n">
        <x:v>10.5</x:v>
      </x:c>
      <x:c r="I69" s="153" t="n">
        <x:v>1.1</x:v>
      </x:c>
      <x:c r="J69" s="153" t="n">
        <x:v>5</x:v>
      </x:c>
      <x:c r="K69" s="153" t="n">
        <x:v>2.9</x:v>
      </x:c>
      <x:c r="L69" s="153" t="n">
        <x:v>0.6</x:v>
      </x:c>
      <x:c r="M69" s="153" t="n">
        <x:v>562</x:v>
      </x:c>
      <x:c r="N69" s="149" t="str">
        <x:v>tiểu đường</x:v>
      </x:c>
      <x:c r="O69" s="149" t="str">
        <x:v>Rau lá</x:v>
      </x:c>
      <x:c r="P69" s="153" t="n">
        <x:v>120</x:v>
      </x:c>
      <x:c r="Q69" s="149" t="str">
        <x:v>g</x:v>
      </x:c>
      <x:c r="R69" s="149" t="str">
        <x:v>6.000đ</x:v>
      </x:c>
      <x:c r="S69" s="149" t="str">
        <x:v>rau, chất xơ</x:v>
      </x:c>
    </x:row>
    <x:row r="70">
      <x:c r="A70" s="151" t="n">
        <x:v>4</x:v>
      </x:c>
      <x:c r="B70" s="151" t="str">
        <x:v>lunch</x:v>
      </x:c>
      <x:c r="C70" s="149" t="str">
        <x:v>canh ngao nấu chua</x:v>
      </x:c>
      <x:c r="D70" s="149" t="str">
        <x:v>16.500đ</x:v>
      </x:c>
      <x:c r="E70" s="149" t="str">
        <x:v>13.500đ–19.500đ/người</x:v>
      </x:c>
      <x:c r="F70" s="153" t="n">
        <x:v>412</x:v>
      </x:c>
      <x:c r="G70" s="153" t="n">
        <x:v>71.6</x:v>
      </x:c>
      <x:c r="H70" s="153" t="n">
        <x:v>10.5</x:v>
      </x:c>
      <x:c r="I70" s="153" t="n">
        <x:v>1.1</x:v>
      </x:c>
      <x:c r="J70" s="153" t="n">
        <x:v>5</x:v>
      </x:c>
      <x:c r="K70" s="153" t="n">
        <x:v>2.9</x:v>
      </x:c>
      <x:c r="L70" s="153" t="n">
        <x:v>0.6</x:v>
      </x:c>
      <x:c r="M70" s="153" t="n">
        <x:v>562</x:v>
      </x:c>
      <x:c r="N70" s="149" t="str">
        <x:v>tiểu đường</x:v>
      </x:c>
      <x:c r="O70" s="149" t="str">
        <x:v>Cua/ngao/hải sản</x:v>
      </x:c>
      <x:c r="P70" s="153" t="n">
        <x:v>40</x:v>
      </x:c>
      <x:c r="Q70" s="149" t="str">
        <x:v>g</x:v>
      </x:c>
      <x:c r="R70" s="149" t="str">
        <x:v>7.500đ</x:v>
      </x:c>
      <x:c r="S70" s="149" t="str">
        <x:v>đạm, hải sản</x:v>
      </x:c>
    </x:row>
    <x:row r="71">
      <x:c r="A71" s="151" t="n">
        <x:v>4</x:v>
      </x:c>
      <x:c r="B71" s="151" t="str">
        <x:v>lunch</x:v>
      </x:c>
      <x:c r="C71" s="149" t="str">
        <x:v>canh ngao nấu chua</x:v>
      </x:c>
      <x:c r="D71" s="149" t="str">
        <x:v>16.500đ</x:v>
      </x:c>
      <x:c r="E71" s="149" t="str">
        <x:v>13.500đ–19.500đ/người</x:v>
      </x:c>
      <x:c r="F71" s="153" t="n">
        <x:v>412</x:v>
      </x:c>
      <x:c r="G71" s="153" t="n">
        <x:v>71.6</x:v>
      </x:c>
      <x:c r="H71" s="153" t="n">
        <x:v>10.5</x:v>
      </x:c>
      <x:c r="I71" s="153" t="n">
        <x:v>1.1</x:v>
      </x:c>
      <x:c r="J71" s="153" t="n">
        <x:v>5</x:v>
      </x:c>
      <x:c r="K71" s="153" t="n">
        <x:v>2.9</x:v>
      </x:c>
      <x:c r="L71" s="153" t="n">
        <x:v>0.6</x:v>
      </x:c>
      <x:c r="M71" s="153" t="n">
        <x:v>562</x:v>
      </x:c>
      <x:c r="N71" s="149" t="str">
        <x:v>tiểu đường</x:v>
      </x:c>
      <x:c r="O71" s="149" t="str">
        <x:v>Nước</x:v>
      </x:c>
      <x:c r="P71" s="153" t="n">
        <x:v>250</x:v>
      </x:c>
      <x:c r="Q71" s="149" t="str">
        <x:v>ml</x:v>
      </x:c>
      <x:c r="R71" s="149" t="str">
        <x:v>0đ</x:v>
      </x:c>
      <x:c r="S71" s="149" t="str">
        <x:v>nước</x:v>
      </x:c>
    </x:row>
    <x:row r="72">
      <x:c r="A72" s="151" t="n">
        <x:v>4</x:v>
      </x:c>
      <x:c r="B72" s="151" t="str">
        <x:v>lunch</x:v>
      </x:c>
      <x:c r="C72" s="149" t="str">
        <x:v>canh ngao nấu chua</x:v>
      </x:c>
      <x:c r="D72" s="149" t="str">
        <x:v>16.500đ</x:v>
      </x:c>
      <x:c r="E72" s="149" t="str">
        <x:v>13.500đ–19.500đ/người</x:v>
      </x:c>
      <x:c r="F72" s="153" t="n">
        <x:v>412</x:v>
      </x:c>
      <x:c r="G72" s="153" t="n">
        <x:v>71.6</x:v>
      </x:c>
      <x:c r="H72" s="153" t="n">
        <x:v>10.5</x:v>
      </x:c>
      <x:c r="I72" s="153" t="n">
        <x:v>1.1</x:v>
      </x:c>
      <x:c r="J72" s="153" t="n">
        <x:v>5</x:v>
      </x:c>
      <x:c r="K72" s="153" t="n">
        <x:v>2.9</x:v>
      </x:c>
      <x:c r="L72" s="153" t="n">
        <x:v>0.6</x:v>
      </x:c>
      <x:c r="M72" s="153" t="n">
        <x:v>562</x:v>
      </x:c>
      <x:c r="N72" s="149" t="str">
        <x:v>tiểu đường</x:v>
      </x:c>
      <x:c r="O72" s="149" t="str">
        <x:v>Gia vị nêm</x:v>
      </x:c>
      <x:c r="P72" s="153" t="n">
        <x:v>2</x:v>
      </x:c>
      <x:c r="Q72" s="149" t="str">
        <x:v>g</x:v>
      </x:c>
      <x:c r="R72" s="149" t="str">
        <x:v>0đ</x:v>
      </x:c>
      <x:c r="S72" s="149" t="str">
        <x:v>gia vị, natri</x:v>
      </x:c>
    </x:row>
    <x:row r="73">
      <x:c r="A73" s="151" t="n">
        <x:v>4</x:v>
      </x:c>
      <x:c r="B73" s="151" t="str">
        <x:v>lunch</x:v>
      </x:c>
      <x:c r="C73" s="149" t="str">
        <x:v>cá rán</x:v>
      </x:c>
      <x:c r="D73" s="149" t="str">
        <x:v>13.000đ</x:v>
      </x:c>
      <x:c r="E73" s="149" t="str">
        <x:v>10.000đ–16.000đ/người</x:v>
      </x:c>
      <x:c r="F73" s="153" t="n">
        <x:v>85</x:v>
      </x:c>
      <x:c r="G73" s="153" t="n">
        <x:v>147.6</x:v>
      </x:c>
      <x:c r="H73" s="153" t="n">
        <x:v>20.8</x:v>
      </x:c>
      <x:c r="I73" s="153" t="n">
        <x:v>7.2</x:v>
      </x:c>
      <x:c r="J73" s="153" t="n">
        <x:v>0</x:v>
      </x:c>
      <x:c r="K73" s="153" t="n">
        <x:v>0</x:v>
      </x:c>
      <x:c r="L73" s="153" t="n">
        <x:v>0</x:v>
      </x:c>
      <x:c r="M73" s="153" t="n">
        <x:v>48</x:v>
      </x:c>
      <x:c r="N73" s="149" t="str">
        <x:v>tiểu đường</x:v>
      </x:c>
      <x:c r="O73" s="149" t="str">
        <x:v>Cá</x:v>
      </x:c>
      <x:c r="P73" s="153" t="n">
        <x:v>80</x:v>
      </x:c>
      <x:c r="Q73" s="149" t="str">
        <x:v>g</x:v>
      </x:c>
      <x:c r="R73" s="149" t="str">
        <x:v>9.500đ</x:v>
      </x:c>
      <x:c r="S73" s="149" t="str">
        <x:v>đạm, cá</x:v>
      </x:c>
    </x:row>
    <x:row r="74">
      <x:c r="A74" s="151" t="n">
        <x:v>4</x:v>
      </x:c>
      <x:c r="B74" s="151" t="str">
        <x:v>lunch</x:v>
      </x:c>
      <x:c r="C74" s="149" t="str">
        <x:v>cá rán</x:v>
      </x:c>
      <x:c r="D74" s="149" t="str">
        <x:v>13.000đ</x:v>
      </x:c>
      <x:c r="E74" s="149" t="str">
        <x:v>10.000đ–16.000đ/người</x:v>
      </x:c>
      <x:c r="F74" s="153" t="n">
        <x:v>85</x:v>
      </x:c>
      <x:c r="G74" s="153" t="n">
        <x:v>147.6</x:v>
      </x:c>
      <x:c r="H74" s="153" t="n">
        <x:v>20.8</x:v>
      </x:c>
      <x:c r="I74" s="153" t="n">
        <x:v>7.2</x:v>
      </x:c>
      <x:c r="J74" s="153" t="n">
        <x:v>0</x:v>
      </x:c>
      <x:c r="K74" s="153" t="n">
        <x:v>0</x:v>
      </x:c>
      <x:c r="L74" s="153" t="n">
        <x:v>0</x:v>
      </x:c>
      <x:c r="M74" s="153" t="n">
        <x:v>48</x:v>
      </x:c>
      <x:c r="N74" s="149" t="str">
        <x:v>tiểu đường</x:v>
      </x:c>
      <x:c r="O74" s="149" t="str">
        <x:v>Dầu thực vật</x:v>
      </x:c>
      <x:c r="P74" s="153" t="n">
        <x:v>5</x:v>
      </x:c>
      <x:c r="Q74" s="149" t="str">
        <x:v>g</x:v>
      </x:c>
      <x:c r="R74" s="149" t="str">
        <x:v>500đ</x:v>
      </x:c>
      <x:c r="S74" s="149" t="str">
        <x:v>chất béo</x:v>
      </x:c>
    </x:row>
    <x:row r="75">
      <x:c r="A75" s="151" t="n">
        <x:v>4</x:v>
      </x:c>
      <x:c r="B75" s="151" t="str">
        <x:v>lunch</x:v>
      </x:c>
      <x:c r="C75" s="149" t="str">
        <x:v>Ổi tươi</x:v>
      </x:c>
      <x:c r="D75" s="149" t="str">
        <x:v>4.500đ</x:v>
      </x:c>
      <x:c r="E75" s="149" t="str">
        <x:v>4.000đ–5.000đ/người</x:v>
      </x:c>
      <x:c r="F75" s="153" t="n">
        <x:v>100</x:v>
      </x:c>
      <x:c r="G75" s="153" t="n">
        <x:v>76.6</x:v>
      </x:c>
      <x:c r="H75" s="153" t="n">
        <x:v>2.6</x:v>
      </x:c>
      <x:c r="I75" s="153" t="n">
        <x:v>1</x:v>
      </x:c>
      <x:c r="J75" s="153" t="n">
        <x:v>14.3</x:v>
      </x:c>
      <x:c r="K75" s="153" t="n">
        <x:v>5.4</x:v>
      </x:c>
      <x:c r="L75" s="153" t="n">
        <x:v>8.9</x:v>
      </x:c>
      <x:c r="M75" s="153" t="n">
        <x:v>2</x:v>
      </x:c>
      <x:c r="N75" s="149" t="str">
        <x:v>tiểu đường</x:v>
      </x:c>
      <x:c r="O75" s="149" t="str">
        <x:v>Ổi tươi</x:v>
      </x:c>
      <x:c r="P75" s="153" t="n">
        <x:v>100</x:v>
      </x:c>
      <x:c r="Q75" s="149" t="str">
        <x:v>g</x:v>
      </x:c>
      <x:c r="R75" s="149" t="str">
        <x:v>4.000đ</x:v>
      </x:c>
      <x:c r="S75" s="149" t="str">
        <x:v>trái cây, chất xơ</x:v>
      </x:c>
    </x:row>
    <x:row r="76">
      <x:c r="A76" s="151" t="n">
        <x:v>4</x:v>
      </x:c>
      <x:c r="B76" s="151" t="str">
        <x:v>snack</x:v>
      </x:c>
      <x:c r="C76" s="149" t="str">
        <x:v>Ngô luộc</x:v>
      </x:c>
      <x:c r="D76" s="149" t="str">
        <x:v>8.500đ</x:v>
      </x:c>
      <x:c r="E76" s="149" t="str">
        <x:v>5.500đ–11.500đ/người</x:v>
      </x:c>
      <x:c r="F76" s="153" t="n">
        <x:v>150</x:v>
      </x:c>
      <x:c r="G76" s="153" t="n">
        <x:v>166.7</x:v>
      </x:c>
      <x:c r="H76" s="153" t="n">
        <x:v>5.1</x:v>
      </x:c>
      <x:c r="I76" s="153" t="n">
        <x:v>2.3</x:v>
      </x:c>
      <x:c r="J76" s="153" t="n">
        <x:v>31.5</x:v>
      </x:c>
      <x:c r="K76" s="153" t="n">
        <x:v>3.6</x:v>
      </x:c>
      <x:c r="L76" s="153" t="n">
        <x:v>6.8</x:v>
      </x:c>
      <x:c r="M76" s="153" t="n">
        <x:v>1.5</x:v>
      </x:c>
      <x:c r="N76" s="149" t="str">
        <x:v>tiểu đường</x:v>
      </x:c>
      <x:c r="O76" s="149" t="str">
        <x:v>Ngô/bắp</x:v>
      </x:c>
      <x:c r="P76" s="153" t="n">
        <x:v>150</x:v>
      </x:c>
      <x:c r="Q76" s="149" t="str">
        <x:v>g</x:v>
      </x:c>
      <x:c r="R76" s="149" t="str">
        <x:v>5.500đ</x:v>
      </x:c>
      <x:c r="S76" s="149" t="str">
        <x:v>tinh bột</x:v>
      </x:c>
    </x:row>
    <x:row r="77">
      <x:c r="A77" s="151" t="n">
        <x:v>4</x:v>
      </x:c>
      <x:c r="B77" s="151" t="str">
        <x:v>dinner</x:v>
      </x:c>
      <x:c r="C77" s="149" t="str">
        <x:v>Bún mọc</x:v>
      </x:c>
      <x:c r="D77" s="149" t="str">
        <x:v>19.000đ</x:v>
      </x:c>
      <x:c r="E77" s="149" t="str">
        <x:v>15.500đ–22.500đ/người</x:v>
      </x:c>
      <x:c r="F77" s="153" t="n">
        <x:v>493</x:v>
      </x:c>
      <x:c r="G77" s="153" t="n">
        <x:v>310.9</x:v>
      </x:c>
      <x:c r="H77" s="153" t="n">
        <x:v>21.5</x:v>
      </x:c>
      <x:c r="I77" s="153" t="n">
        <x:v>4.9</x:v>
      </x:c>
      <x:c r="J77" s="153" t="n">
        <x:v>45.1</x:v>
      </x:c>
      <x:c r="K77" s="153" t="n">
        <x:v>1.8</x:v>
      </x:c>
      <x:c r="L77" s="153" t="n">
        <x:v>0.6</x:v>
      </x:c>
      <x:c r="M77" s="153" t="n">
        <x:v>664.2</x:v>
      </x:c>
      <x:c r="N77" s="149" t="str">
        <x:v>tiểu đường</x:v>
      </x:c>
      <x:c r="O77" s="149" t="str">
        <x:v>Bún</x:v>
      </x:c>
      <x:c r="P77" s="153" t="n">
        <x:v>180</x:v>
      </x:c>
      <x:c r="Q77" s="149" t="str">
        <x:v>g</x:v>
      </x:c>
      <x:c r="R77" s="149" t="str">
        <x:v>5.500đ</x:v>
      </x:c>
      <x:c r="S77" s="149" t="str">
        <x:v>tinh bột</x:v>
      </x:c>
    </x:row>
    <x:row r="78">
      <x:c r="A78" s="151" t="n">
        <x:v>4</x:v>
      </x:c>
      <x:c r="B78" s="151" t="str">
        <x:v>dinner</x:v>
      </x:c>
      <x:c r="C78" s="149" t="str">
        <x:v>Bún mọc</x:v>
      </x:c>
      <x:c r="D78" s="149" t="str">
        <x:v>19.000đ</x:v>
      </x:c>
      <x:c r="E78" s="149" t="str">
        <x:v>15.500đ–22.500đ/người</x:v>
      </x:c>
      <x:c r="F78" s="153" t="n">
        <x:v>493</x:v>
      </x:c>
      <x:c r="G78" s="153" t="n">
        <x:v>310.9</x:v>
      </x:c>
      <x:c r="H78" s="153" t="n">
        <x:v>21.5</x:v>
      </x:c>
      <x:c r="I78" s="153" t="n">
        <x:v>4.9</x:v>
      </x:c>
      <x:c r="J78" s="153" t="n">
        <x:v>45.1</x:v>
      </x:c>
      <x:c r="K78" s="153" t="n">
        <x:v>1.8</x:v>
      </x:c>
      <x:c r="L78" s="153" t="n">
        <x:v>0.6</x:v>
      </x:c>
      <x:c r="M78" s="153" t="n">
        <x:v>664.2</x:v>
      </x:c>
      <x:c r="N78" s="149" t="str">
        <x:v>tiểu đường</x:v>
      </x:c>
      <x:c r="O78" s="149" t="str">
        <x:v>Thịt heo nạc</x:v>
      </x:c>
      <x:c r="P78" s="153" t="n">
        <x:v>60</x:v>
      </x:c>
      <x:c r="Q78" s="149" t="str">
        <x:v>g</x:v>
      </x:c>
      <x:c r="R78" s="149" t="str">
        <x:v>9.500đ</x:v>
      </x:c>
      <x:c r="S78" s="149" t="str">
        <x:v>đạm, thịt</x:v>
      </x:c>
    </x:row>
    <x:row r="79">
      <x:c r="A79" s="151" t="n">
        <x:v>4</x:v>
      </x:c>
      <x:c r="B79" s="151" t="str">
        <x:v>dinner</x:v>
      </x:c>
      <x:c r="C79" s="149" t="str">
        <x:v>Bún mọc</x:v>
      </x:c>
      <x:c r="D79" s="149" t="str">
        <x:v>19.000đ</x:v>
      </x:c>
      <x:c r="E79" s="149" t="str">
        <x:v>15.500đ–22.500đ/người</x:v>
      </x:c>
      <x:c r="F79" s="153" t="n">
        <x:v>493</x:v>
      </x:c>
      <x:c r="G79" s="153" t="n">
        <x:v>310.9</x:v>
      </x:c>
      <x:c r="H79" s="153" t="n">
        <x:v>21.5</x:v>
      </x:c>
      <x:c r="I79" s="153" t="n">
        <x:v>4.9</x:v>
      </x:c>
      <x:c r="J79" s="153" t="n">
        <x:v>45.1</x:v>
      </x:c>
      <x:c r="K79" s="153" t="n">
        <x:v>1.8</x:v>
      </x:c>
      <x:c r="L79" s="153" t="n">
        <x:v>0.6</x:v>
      </x:c>
      <x:c r="M79" s="153" t="n">
        <x:v>664.2</x:v>
      </x:c>
      <x:c r="N79" s="149" t="str">
        <x:v>tiểu đường</x:v>
      </x:c>
      <x:c r="O79" s="149" t="str">
        <x:v>Nước dùng</x:v>
      </x:c>
      <x:c r="P79" s="153" t="n">
        <x:v>250</x:v>
      </x:c>
      <x:c r="Q79" s="149" t="str">
        <x:v>ml</x:v>
      </x:c>
      <x:c r="R79" s="149" t="str">
        <x:v>0đ</x:v>
      </x:c>
      <x:c r="S79" s="149" t="str">
        <x:v>nước</x:v>
      </x:c>
    </x:row>
    <x:row r="80">
      <x:c r="A80" s="151" t="n">
        <x:v>4</x:v>
      </x:c>
      <x:c r="B80" s="151" t="str">
        <x:v>dinner</x:v>
      </x:c>
      <x:c r="C80" s="149" t="str">
        <x:v>Bún mọc</x:v>
      </x:c>
      <x:c r="D80" s="149" t="str">
        <x:v>19.000đ</x:v>
      </x:c>
      <x:c r="E80" s="149" t="str">
        <x:v>15.500đ–22.500đ/người</x:v>
      </x:c>
      <x:c r="F80" s="153" t="n">
        <x:v>493</x:v>
      </x:c>
      <x:c r="G80" s="153" t="n">
        <x:v>310.9</x:v>
      </x:c>
      <x:c r="H80" s="153" t="n">
        <x:v>21.5</x:v>
      </x:c>
      <x:c r="I80" s="153" t="n">
        <x:v>4.9</x:v>
      </x:c>
      <x:c r="J80" s="153" t="n">
        <x:v>45.1</x:v>
      </x:c>
      <x:c r="K80" s="153" t="n">
        <x:v>1.8</x:v>
      </x:c>
      <x:c r="L80" s="153" t="n">
        <x:v>0.6</x:v>
      </x:c>
      <x:c r="M80" s="153" t="n">
        <x:v>664.2</x:v>
      </x:c>
      <x:c r="N80" s="149" t="str">
        <x:v>tiểu đường</x:v>
      </x:c>
      <x:c r="O80" s="149" t="str">
        <x:v>Gia vị nêm</x:v>
      </x:c>
      <x:c r="P80" s="153" t="n">
        <x:v>3</x:v>
      </x:c>
      <x:c r="Q80" s="149" t="str">
        <x:v>g</x:v>
      </x:c>
      <x:c r="R80" s="149" t="str">
        <x:v>500đ</x:v>
      </x:c>
      <x:c r="S80" s="149" t="str">
        <x:v>gia vị, natri</x:v>
      </x:c>
    </x:row>
    <x:row r="81">
      <x:c r="A81" s="151" t="n">
        <x:v>4</x:v>
      </x:c>
      <x:c r="B81" s="151" t="str">
        <x:v>dinner</x:v>
      </x:c>
      <x:c r="C81" s="149" t="str">
        <x:v>Ổi tươi</x:v>
      </x:c>
      <x:c r="D81" s="149" t="str">
        <x:v>4.500đ</x:v>
      </x:c>
      <x:c r="E81" s="149" t="str">
        <x:v>4.000đ–5.000đ/người</x:v>
      </x:c>
      <x:c r="F81" s="153" t="n">
        <x:v>100</x:v>
      </x:c>
      <x:c r="G81" s="153" t="n">
        <x:v>76.6</x:v>
      </x:c>
      <x:c r="H81" s="153" t="n">
        <x:v>2.6</x:v>
      </x:c>
      <x:c r="I81" s="153" t="n">
        <x:v>1</x:v>
      </x:c>
      <x:c r="J81" s="153" t="n">
        <x:v>14.3</x:v>
      </x:c>
      <x:c r="K81" s="153" t="n">
        <x:v>5.4</x:v>
      </x:c>
      <x:c r="L81" s="153" t="n">
        <x:v>8.9</x:v>
      </x:c>
      <x:c r="M81" s="153" t="n">
        <x:v>2</x:v>
      </x:c>
      <x:c r="N81" s="149" t="str">
        <x:v>tiểu đường</x:v>
      </x:c>
      <x:c r="O81" s="149" t="str">
        <x:v>Ổi tươi</x:v>
      </x:c>
      <x:c r="P81" s="153" t="n">
        <x:v>100</x:v>
      </x:c>
      <x:c r="Q81" s="149" t="str">
        <x:v>g</x:v>
      </x:c>
      <x:c r="R81" s="149" t="str">
        <x:v>4.000đ</x:v>
      </x:c>
      <x:c r="S81" s="149" t="str">
        <x:v>trái cây, chất xơ</x:v>
      </x:c>
    </x:row>
    <x:row r="82">
      <x:c r="A82" s="151" t="n">
        <x:v>5</x:v>
      </x:c>
      <x:c r="B82" s="151" t="str">
        <x:v>breakfast</x:v>
      </x:c>
      <x:c r="C82" s="149" t="str">
        <x:v>Hủ tiếu</x:v>
      </x:c>
      <x:c r="D82" s="149" t="str">
        <x:v>9.000đ</x:v>
      </x:c>
      <x:c r="E82" s="149" t="str">
        <x:v>6.000đ–12.000đ/người</x:v>
      </x:c>
      <x:c r="F82" s="153" t="n">
        <x:v>433</x:v>
      </x:c>
      <x:c r="G82" s="153" t="n">
        <x:v>203.5</x:v>
      </x:c>
      <x:c r="H82" s="153" t="n">
        <x:v>4.1</x:v>
      </x:c>
      <x:c r="I82" s="153" t="n">
        <x:v>0.7</x:v>
      </x:c>
      <x:c r="J82" s="153" t="n">
        <x:v>45.1</x:v>
      </x:c>
      <x:c r="K82" s="153" t="n">
        <x:v>1.8</x:v>
      </x:c>
      <x:c r="L82" s="153" t="n">
        <x:v>0.6</x:v>
      </x:c>
      <x:c r="M82" s="153" t="n">
        <x:v>627</x:v>
      </x:c>
      <x:c r="N82" s="149" t="str">
        <x:v>tiểu đường</x:v>
      </x:c>
      <x:c r="O82" s="149" t="str">
        <x:v>Hủ tiếu</x:v>
      </x:c>
      <x:c r="P82" s="153" t="n">
        <x:v>180</x:v>
      </x:c>
      <x:c r="Q82" s="149" t="str">
        <x:v>g</x:v>
      </x:c>
      <x:c r="R82" s="149" t="str">
        <x:v>5.500đ</x:v>
      </x:c>
      <x:c r="S82" s="149" t="str">
        <x:v>tinh bột</x:v>
      </x:c>
    </x:row>
    <x:row r="83">
      <x:c r="A83" s="151" t="n">
        <x:v>5</x:v>
      </x:c>
      <x:c r="B83" s="151" t="str">
        <x:v>breakfast</x:v>
      </x:c>
      <x:c r="C83" s="149" t="str">
        <x:v>Hủ tiếu</x:v>
      </x:c>
      <x:c r="D83" s="149" t="str">
        <x:v>9.000đ</x:v>
      </x:c>
      <x:c r="E83" s="149" t="str">
        <x:v>6.000đ–12.000đ/người</x:v>
      </x:c>
      <x:c r="F83" s="153" t="n">
        <x:v>433</x:v>
      </x:c>
      <x:c r="G83" s="153" t="n">
        <x:v>203.5</x:v>
      </x:c>
      <x:c r="H83" s="153" t="n">
        <x:v>4.1</x:v>
      </x:c>
      <x:c r="I83" s="153" t="n">
        <x:v>0.7</x:v>
      </x:c>
      <x:c r="J83" s="153" t="n">
        <x:v>45.1</x:v>
      </x:c>
      <x:c r="K83" s="153" t="n">
        <x:v>1.8</x:v>
      </x:c>
      <x:c r="L83" s="153" t="n">
        <x:v>0.6</x:v>
      </x:c>
      <x:c r="M83" s="153" t="n">
        <x:v>627</x:v>
      </x:c>
      <x:c r="N83" s="149" t="str">
        <x:v>tiểu đường</x:v>
      </x:c>
      <x:c r="O83" s="149" t="str">
        <x:v>Nước dùng</x:v>
      </x:c>
      <x:c r="P83" s="153" t="n">
        <x:v>250</x:v>
      </x:c>
      <x:c r="Q83" s="149" t="str">
        <x:v>ml</x:v>
      </x:c>
      <x:c r="R83" s="149" t="str">
        <x:v>0đ</x:v>
      </x:c>
      <x:c r="S83" s="149" t="str">
        <x:v>nước</x:v>
      </x:c>
    </x:row>
    <x:row r="84">
      <x:c r="A84" s="151" t="n">
        <x:v>5</x:v>
      </x:c>
      <x:c r="B84" s="151" t="str">
        <x:v>breakfast</x:v>
      </x:c>
      <x:c r="C84" s="149" t="str">
        <x:v>Hủ tiếu</x:v>
      </x:c>
      <x:c r="D84" s="149" t="str">
        <x:v>9.000đ</x:v>
      </x:c>
      <x:c r="E84" s="149" t="str">
        <x:v>6.000đ–12.000đ/người</x:v>
      </x:c>
      <x:c r="F84" s="153" t="n">
        <x:v>433</x:v>
      </x:c>
      <x:c r="G84" s="153" t="n">
        <x:v>203.5</x:v>
      </x:c>
      <x:c r="H84" s="153" t="n">
        <x:v>4.1</x:v>
      </x:c>
      <x:c r="I84" s="153" t="n">
        <x:v>0.7</x:v>
      </x:c>
      <x:c r="J84" s="153" t="n">
        <x:v>45.1</x:v>
      </x:c>
      <x:c r="K84" s="153" t="n">
        <x:v>1.8</x:v>
      </x:c>
      <x:c r="L84" s="153" t="n">
        <x:v>0.6</x:v>
      </x:c>
      <x:c r="M84" s="153" t="n">
        <x:v>627</x:v>
      </x:c>
      <x:c r="N84" s="149" t="str">
        <x:v>tiểu đường</x:v>
      </x:c>
      <x:c r="O84" s="149" t="str">
        <x:v>Gia vị nêm</x:v>
      </x:c>
      <x:c r="P84" s="153" t="n">
        <x:v>3</x:v>
      </x:c>
      <x:c r="Q84" s="149" t="str">
        <x:v>g</x:v>
      </x:c>
      <x:c r="R84" s="149" t="str">
        <x:v>500đ</x:v>
      </x:c>
      <x:c r="S84" s="149" t="str">
        <x:v>gia vị, natri</x:v>
      </x:c>
    </x:row>
    <x:row r="85">
      <x:c r="A85" s="151" t="n">
        <x:v>5</x:v>
      </x:c>
      <x:c r="B85" s="151" t="str">
        <x:v>breakfast</x:v>
      </x:c>
      <x:c r="C85" s="149" t="str">
        <x:v>Táo tươi</x:v>
      </x:c>
      <x:c r="D85" s="149" t="str">
        <x:v>8.000đ</x:v>
      </x:c>
      <x:c r="E85" s="149" t="str">
        <x:v>7.500đ–8.500đ/người</x:v>
      </x:c>
      <x:c r="F85" s="153" t="n">
        <x:v>100</x:v>
      </x:c>
      <x:c r="G85" s="153" t="n">
        <x:v>58.2</x:v>
      </x:c>
      <x:c r="H85" s="153" t="n">
        <x:v>0.3</x:v>
      </x:c>
      <x:c r="I85" s="153" t="n">
        <x:v>0.2</x:v>
      </x:c>
      <x:c r="J85" s="153" t="n">
        <x:v>13.8</x:v>
      </x:c>
      <x:c r="K85" s="153" t="n">
        <x:v>2.4</x:v>
      </x:c>
      <x:c r="L85" s="153" t="n">
        <x:v>10.4</x:v>
      </x:c>
      <x:c r="M85" s="153" t="n">
        <x:v>1</x:v>
      </x:c>
      <x:c r="N85" s="149" t="str">
        <x:v>tiểu đường</x:v>
      </x:c>
      <x:c r="O85" s="149" t="str">
        <x:v>Táo tươi</x:v>
      </x:c>
      <x:c r="P85" s="153" t="n">
        <x:v>100</x:v>
      </x:c>
      <x:c r="Q85" s="149" t="str">
        <x:v>g</x:v>
      </x:c>
      <x:c r="R85" s="149" t="str">
        <x:v>7.500đ</x:v>
      </x:c>
      <x:c r="S85" s="149" t="str">
        <x:v>trái cây, chất xơ</x:v>
      </x:c>
    </x:row>
    <x:row r="86">
      <x:c r="A86" s="151" t="n">
        <x:v>5</x:v>
      </x:c>
      <x:c r="B86" s="151" t="str">
        <x:v>lunch</x:v>
      </x:c>
      <x:c r="C86" s="149" t="str">
        <x:v>cơm</x:v>
      </x:c>
      <x:c r="D86" s="149" t="str">
        <x:v>3.500đ</x:v>
      </x:c>
      <x:c r="E86" s="149" t="str">
        <x:v>2.000đ–4.500đ/người</x:v>
      </x:c>
      <x:c r="F86" s="153" t="n">
        <x:v>150</x:v>
      </x:c>
      <x:c r="G86" s="153" t="n">
        <x:v>189.5</x:v>
      </x:c>
      <x:c r="H86" s="153" t="n">
        <x:v>4.1</x:v>
      </x:c>
      <x:c r="I86" s="153" t="n">
        <x:v>0.5</x:v>
      </x:c>
      <x:c r="J86" s="153" t="n">
        <x:v>42.3</x:v>
      </x:c>
      <x:c r="K86" s="153" t="n">
        <x:v>0.6</x:v>
      </x:c>
      <x:c r="L86" s="153" t="n">
        <x:v>0.2</x:v>
      </x:c>
      <x:c r="M86" s="153" t="n">
        <x:v>1.5</x:v>
      </x:c>
      <x:c r="N86" s="149" t="str">
        <x:v>tiểu đường</x:v>
      </x:c>
      <x:c r="O86" s="149" t="str">
        <x:v>cơm</x:v>
      </x:c>
      <x:c r="P86" s="153" t="n">
        <x:v>150</x:v>
      </x:c>
      <x:c r="Q86" s="149" t="str">
        <x:v>g</x:v>
      </x:c>
      <x:c r="R86" s="149" t="str">
        <x:v>2.000đ</x:v>
      </x:c>
      <x:c r="S86" s="149" t="str">
        <x:v>tinh bột</x:v>
      </x:c>
    </x:row>
    <x:row r="87">
      <x:c r="A87" s="151" t="n">
        <x:v>5</x:v>
      </x:c>
      <x:c r="B87" s="151" t="str">
        <x:v>lunch</x:v>
      </x:c>
      <x:c r="C87" s="149" t="str">
        <x:v>canh bí đao nấu xương</x:v>
      </x:c>
      <x:c r="D87" s="149" t="str">
        <x:v>8.000đ</x:v>
      </x:c>
      <x:c r="E87" s="149" t="str">
        <x:v>5.000đ–11.000đ/người</x:v>
      </x:c>
      <x:c r="F87" s="153" t="n">
        <x:v>352</x:v>
      </x:c>
      <x:c r="G87" s="153" t="n">
        <x:v>27.9</x:v>
      </x:c>
      <x:c r="H87" s="153" t="n">
        <x:v>2.4</x:v>
      </x:c>
      <x:c r="I87" s="153" t="n">
        <x:v>0.4</x:v>
      </x:c>
      <x:c r="J87" s="153" t="n">
        <x:v>3.7</x:v>
      </x:c>
      <x:c r="K87" s="153" t="n">
        <x:v>2.4</x:v>
      </x:c>
      <x:c r="L87" s="153" t="n">
        <x:v>0.5</x:v>
      </x:c>
      <x:c r="M87" s="153" t="n">
        <x:v>435</x:v>
      </x:c>
      <x:c r="N87" s="149" t="str">
        <x:v>tiểu đường</x:v>
      </x:c>
      <x:c r="O87" s="149" t="str">
        <x:v>Nước</x:v>
      </x:c>
      <x:c r="P87" s="153" t="n">
        <x:v>250</x:v>
      </x:c>
      <x:c r="Q87" s="149" t="str">
        <x:v>ml</x:v>
      </x:c>
      <x:c r="R87" s="149" t="str">
        <x:v>0đ</x:v>
      </x:c>
      <x:c r="S87" s="149" t="str">
        <x:v>nước</x:v>
      </x:c>
    </x:row>
    <x:row r="88">
      <x:c r="A88" s="151" t="n">
        <x:v>5</x:v>
      </x:c>
      <x:c r="B88" s="151" t="str">
        <x:v>lunch</x:v>
      </x:c>
      <x:c r="C88" s="149" t="str">
        <x:v>canh bí đao nấu xương</x:v>
      </x:c>
      <x:c r="D88" s="149" t="str">
        <x:v>8.000đ</x:v>
      </x:c>
      <x:c r="E88" s="149" t="str">
        <x:v>5.000đ–11.000đ/người</x:v>
      </x:c>
      <x:c r="F88" s="153" t="n">
        <x:v>352</x:v>
      </x:c>
      <x:c r="G88" s="153" t="n">
        <x:v>27.9</x:v>
      </x:c>
      <x:c r="H88" s="153" t="n">
        <x:v>2.4</x:v>
      </x:c>
      <x:c r="I88" s="153" t="n">
        <x:v>0.4</x:v>
      </x:c>
      <x:c r="J88" s="153" t="n">
        <x:v>3.7</x:v>
      </x:c>
      <x:c r="K88" s="153" t="n">
        <x:v>2.4</x:v>
      </x:c>
      <x:c r="L88" s="153" t="n">
        <x:v>0.5</x:v>
      </x:c>
      <x:c r="M88" s="153" t="n">
        <x:v>435</x:v>
      </x:c>
      <x:c r="N88" s="149" t="str">
        <x:v>tiểu đường</x:v>
      </x:c>
      <x:c r="O88" s="149" t="str">
        <x:v>Gia vị nêm</x:v>
      </x:c>
      <x:c r="P88" s="153" t="n">
        <x:v>2</x:v>
      </x:c>
      <x:c r="Q88" s="149" t="str">
        <x:v>g</x:v>
      </x:c>
      <x:c r="R88" s="149" t="str">
        <x:v>0đ</x:v>
      </x:c>
      <x:c r="S88" s="149" t="str">
        <x:v>gia vị, natri</x:v>
      </x:c>
    </x:row>
    <x:row r="89">
      <x:c r="A89" s="151" t="n">
        <x:v>5</x:v>
      </x:c>
      <x:c r="B89" s="151" t="str">
        <x:v>lunch</x:v>
      </x:c>
      <x:c r="C89" s="149" t="str">
        <x:v>canh bí đao nấu xương</x:v>
      </x:c>
      <x:c r="D89" s="149" t="str">
        <x:v>8.000đ</x:v>
      </x:c>
      <x:c r="E89" s="149" t="str">
        <x:v>5.000đ–11.000đ/người</x:v>
      </x:c>
      <x:c r="F89" s="153" t="n">
        <x:v>352</x:v>
      </x:c>
      <x:c r="G89" s="153" t="n">
        <x:v>27.9</x:v>
      </x:c>
      <x:c r="H89" s="153" t="n">
        <x:v>2.4</x:v>
      </x:c>
      <x:c r="I89" s="153" t="n">
        <x:v>0.4</x:v>
      </x:c>
      <x:c r="J89" s="153" t="n">
        <x:v>3.7</x:v>
      </x:c>
      <x:c r="K89" s="153" t="n">
        <x:v>2.4</x:v>
      </x:c>
      <x:c r="L89" s="153" t="n">
        <x:v>0.5</x:v>
      </x:c>
      <x:c r="M89" s="153" t="n">
        <x:v>435</x:v>
      </x:c>
      <x:c r="N89" s="149" t="str">
        <x:v>tiểu đường</x:v>
      </x:c>
      <x:c r="O89" s="149" t="str">
        <x:v>Bí xanh/bí đao</x:v>
      </x:c>
      <x:c r="P89" s="153" t="n">
        <x:v>100</x:v>
      </x:c>
      <x:c r="Q89" s="149" t="str">
        <x:v>g</x:v>
      </x:c>
      <x:c r="R89" s="149" t="str">
        <x:v>5.000đ</x:v>
      </x:c>
      <x:c r="S89" s="149" t="str">
        <x:v>rau, chất xơ</x:v>
      </x:c>
    </x:row>
    <x:row r="90">
      <x:c r="A90" s="151" t="n">
        <x:v>5</x:v>
      </x:c>
      <x:c r="B90" s="151" t="str">
        <x:v>lunch</x:v>
      </x:c>
      <x:c r="C90" s="149" t="str">
        <x:v>hoa thiên lý xào thịt bò</x:v>
      </x:c>
      <x:c r="D90" s="149" t="str">
        <x:v>29.000đ</x:v>
      </x:c>
      <x:c r="E90" s="149" t="str">
        <x:v>23.500đ–34.000đ/người</x:v>
      </x:c>
      <x:c r="F90" s="153" t="n">
        <x:v>85</x:v>
      </x:c>
      <x:c r="G90" s="153" t="n">
        <x:v>214.6</x:v>
      </x:c>
      <x:c r="H90" s="153" t="n">
        <x:v>20.8</x:v>
      </x:c>
      <x:c r="I90" s="153" t="n">
        <x:v>14.6</x:v>
      </x:c>
      <x:c r="J90" s="153" t="n">
        <x:v>0</x:v>
      </x:c>
      <x:c r="K90" s="153" t="n">
        <x:v>0</x:v>
      </x:c>
      <x:c r="L90" s="153" t="n">
        <x:v>0</x:v>
      </x:c>
      <x:c r="M90" s="153" t="n">
        <x:v>48</x:v>
      </x:c>
      <x:c r="N90" s="149" t="str">
        <x:v>tiểu đường</x:v>
      </x:c>
      <x:c r="O90" s="149" t="str">
        <x:v>Thịt bò nạc</x:v>
      </x:c>
      <x:c r="P90" s="153" t="n">
        <x:v>80</x:v>
      </x:c>
      <x:c r="Q90" s="149" t="str">
        <x:v>g</x:v>
      </x:c>
      <x:c r="R90" s="149" t="str">
        <x:v>23.000đ</x:v>
      </x:c>
      <x:c r="S90" s="149" t="str">
        <x:v>đạm, thịt đỏ</x:v>
      </x:c>
    </x:row>
    <x:row r="91">
      <x:c r="A91" s="151" t="n">
        <x:v>5</x:v>
      </x:c>
      <x:c r="B91" s="151" t="str">
        <x:v>lunch</x:v>
      </x:c>
      <x:c r="C91" s="149" t="str">
        <x:v>hoa thiên lý xào thịt bò</x:v>
      </x:c>
      <x:c r="D91" s="149" t="str">
        <x:v>29.000đ</x:v>
      </x:c>
      <x:c r="E91" s="149" t="str">
        <x:v>23.500đ–34.000đ/người</x:v>
      </x:c>
      <x:c r="F91" s="153" t="n">
        <x:v>85</x:v>
      </x:c>
      <x:c r="G91" s="153" t="n">
        <x:v>214.6</x:v>
      </x:c>
      <x:c r="H91" s="153" t="n">
        <x:v>20.8</x:v>
      </x:c>
      <x:c r="I91" s="153" t="n">
        <x:v>14.6</x:v>
      </x:c>
      <x:c r="J91" s="153" t="n">
        <x:v>0</x:v>
      </x:c>
      <x:c r="K91" s="153" t="n">
        <x:v>0</x:v>
      </x:c>
      <x:c r="L91" s="153" t="n">
        <x:v>0</x:v>
      </x:c>
      <x:c r="M91" s="153" t="n">
        <x:v>48</x:v>
      </x:c>
      <x:c r="N91" s="149" t="str">
        <x:v>tiểu đường</x:v>
      </x:c>
      <x:c r="O91" s="149" t="str">
        <x:v>Dầu thực vật</x:v>
      </x:c>
      <x:c r="P91" s="153" t="n">
        <x:v>5</x:v>
      </x:c>
      <x:c r="Q91" s="149" t="str">
        <x:v>g</x:v>
      </x:c>
      <x:c r="R91" s="149" t="str">
        <x:v>500đ</x:v>
      </x:c>
      <x:c r="S91" s="149" t="str">
        <x:v>chất béo</x:v>
      </x:c>
    </x:row>
    <x:row r="92">
      <x:c r="A92" s="151" t="n">
        <x:v>5</x:v>
      </x:c>
      <x:c r="B92" s="151" t="str">
        <x:v>lunch</x:v>
      </x:c>
      <x:c r="C92" s="149" t="str">
        <x:v>Táo tươi</x:v>
      </x:c>
      <x:c r="D92" s="149" t="str">
        <x:v>8.000đ</x:v>
      </x:c>
      <x:c r="E92" s="149" t="str">
        <x:v>7.500đ–8.500đ/người</x:v>
      </x:c>
      <x:c r="F92" s="153" t="n">
        <x:v>100</x:v>
      </x:c>
      <x:c r="G92" s="153" t="n">
        <x:v>58.2</x:v>
      </x:c>
      <x:c r="H92" s="153" t="n">
        <x:v>0.3</x:v>
      </x:c>
      <x:c r="I92" s="153" t="n">
        <x:v>0.2</x:v>
      </x:c>
      <x:c r="J92" s="153" t="n">
        <x:v>13.8</x:v>
      </x:c>
      <x:c r="K92" s="153" t="n">
        <x:v>2.4</x:v>
      </x:c>
      <x:c r="L92" s="153" t="n">
        <x:v>10.4</x:v>
      </x:c>
      <x:c r="M92" s="153" t="n">
        <x:v>1</x:v>
      </x:c>
      <x:c r="N92" s="149" t="str">
        <x:v>tiểu đường</x:v>
      </x:c>
      <x:c r="O92" s="149" t="str">
        <x:v>Táo tươi</x:v>
      </x:c>
      <x:c r="P92" s="153" t="n">
        <x:v>100</x:v>
      </x:c>
      <x:c r="Q92" s="149" t="str">
        <x:v>g</x:v>
      </x:c>
      <x:c r="R92" s="149" t="str">
        <x:v>7.500đ</x:v>
      </x:c>
      <x:c r="S92" s="149" t="str">
        <x:v>trái cây, chất xơ</x:v>
      </x:c>
    </x:row>
    <x:row r="93">
      <x:c r="A93" s="151" t="n">
        <x:v>5</x:v>
      </x:c>
      <x:c r="B93" s="151" t="str">
        <x:v>snack</x:v>
      </x:c>
      <x:c r="C93" s="149" t="str">
        <x:v>Sữa chua ít đường</x:v>
      </x:c>
      <x:c r="D93" s="149" t="str"/>
      <x:c r="E93" s="149" t="str"/>
      <x:c r="F93" s="153"/>
      <x:c r="G93" s="153"/>
      <x:c r="H93" s="153"/>
      <x:c r="I93" s="153"/>
      <x:c r="J93" s="153"/>
      <x:c r="K93" s="153"/>
      <x:c r="L93" s="153"/>
      <x:c r="M93" s="153"/>
      <x:c r="N93" s="149" t="str">
        <x:v>tiểu đường</x:v>
      </x:c>
      <x:c r="O93" s="149" t="str"/>
      <x:c r="P93" s="153" t="str"/>
      <x:c r="Q93" s="149" t="str"/>
      <x:c r="R93" s="149" t="str"/>
      <x:c r="S93" s="149" t="str"/>
    </x:row>
    <x:row r="94">
      <x:c r="A94" s="151" t="n">
        <x:v>5</x:v>
      </x:c>
      <x:c r="B94" s="151" t="str">
        <x:v>dinner</x:v>
      </x:c>
      <x:c r="C94" s="149" t="str">
        <x:v>cơm</x:v>
      </x:c>
      <x:c r="D94" s="149" t="str">
        <x:v>3.500đ</x:v>
      </x:c>
      <x:c r="E94" s="149" t="str">
        <x:v>2.000đ–4.500đ/người</x:v>
      </x:c>
      <x:c r="F94" s="153" t="n">
        <x:v>150</x:v>
      </x:c>
      <x:c r="G94" s="153" t="n">
        <x:v>189.5</x:v>
      </x:c>
      <x:c r="H94" s="153" t="n">
        <x:v>4.1</x:v>
      </x:c>
      <x:c r="I94" s="153" t="n">
        <x:v>0.5</x:v>
      </x:c>
      <x:c r="J94" s="153" t="n">
        <x:v>42.3</x:v>
      </x:c>
      <x:c r="K94" s="153" t="n">
        <x:v>0.6</x:v>
      </x:c>
      <x:c r="L94" s="153" t="n">
        <x:v>0.2</x:v>
      </x:c>
      <x:c r="M94" s="153" t="n">
        <x:v>1.5</x:v>
      </x:c>
      <x:c r="N94" s="149" t="str">
        <x:v>tiểu đường</x:v>
      </x:c>
      <x:c r="O94" s="149" t="str">
        <x:v>cơm</x:v>
      </x:c>
      <x:c r="P94" s="153" t="n">
        <x:v>150</x:v>
      </x:c>
      <x:c r="Q94" s="149" t="str">
        <x:v>g</x:v>
      </x:c>
      <x:c r="R94" s="149" t="str">
        <x:v>2.000đ</x:v>
      </x:c>
      <x:c r="S94" s="149" t="str">
        <x:v>tinh bột</x:v>
      </x:c>
    </x:row>
    <x:row r="95">
      <x:c r="A95" s="151" t="n">
        <x:v>5</x:v>
      </x:c>
      <x:c r="B95" s="151" t="str">
        <x:v>dinner</x:v>
      </x:c>
      <x:c r="C95" s="149" t="str">
        <x:v>rau muống luộc</x:v>
      </x:c>
      <x:c r="D95" s="149" t="str">
        <x:v>9.000đ</x:v>
      </x:c>
      <x:c r="E95" s="149" t="str">
        <x:v>7.500đ–10.000đ/người</x:v>
      </x:c>
      <x:c r="F95" s="153" t="n">
        <x:v>150</x:v>
      </x:c>
      <x:c r="G95" s="153" t="n">
        <x:v>41.4</x:v>
      </x:c>
      <x:c r="H95" s="153" t="n">
        <x:v>3.6</x:v>
      </x:c>
      <x:c r="I95" s="153" t="n">
        <x:v>0.6</x:v>
      </x:c>
      <x:c r="J95" s="153" t="n">
        <x:v>5.4</x:v>
      </x:c>
      <x:c r="K95" s="153" t="n">
        <x:v>3.6</x:v>
      </x:c>
      <x:c r="L95" s="153" t="n">
        <x:v>0.8</x:v>
      </x:c>
      <x:c r="M95" s="153" t="n">
        <x:v>52.5</x:v>
      </x:c>
      <x:c r="N95" s="149" t="str">
        <x:v>tiểu đường</x:v>
      </x:c>
      <x:c r="O95" s="149" t="str">
        <x:v>Rau lá</x:v>
      </x:c>
      <x:c r="P95" s="153" t="n">
        <x:v>150</x:v>
      </x:c>
      <x:c r="Q95" s="149" t="str">
        <x:v>g</x:v>
      </x:c>
      <x:c r="R95" s="149" t="str">
        <x:v>7.500đ</x:v>
      </x:c>
      <x:c r="S95" s="149" t="str">
        <x:v>rau, chất xơ</x:v>
      </x:c>
    </x:row>
    <x:row r="96">
      <x:c r="A96" s="151" t="n">
        <x:v>5</x:v>
      </x:c>
      <x:c r="B96" s="151" t="str">
        <x:v>dinner</x:v>
      </x:c>
      <x:c r="C96" s="149" t="str">
        <x:v>đậu phụ nhồi thịt</x:v>
      </x:c>
      <x:c r="D96" s="149" t="str">
        <x:v>19.000đ</x:v>
      </x:c>
      <x:c r="E96" s="149" t="str">
        <x:v>17.500đ–20.000đ/người</x:v>
      </x:c>
      <x:c r="F96" s="153" t="n">
        <x:v>160</x:v>
      </x:c>
      <x:c r="G96" s="153" t="n">
        <x:v>209.4</x:v>
      </x:c>
      <x:c r="H96" s="153" t="n">
        <x:v>29.6</x:v>
      </x:c>
      <x:c r="I96" s="153" t="n">
        <x:v>9.4</x:v>
      </x:c>
      <x:c r="J96" s="153" t="n">
        <x:v>1.5</x:v>
      </x:c>
      <x:c r="K96" s="153" t="n">
        <x:v>0.2</x:v>
      </x:c>
      <x:c r="L96" s="153" t="n">
        <x:v>0.5</x:v>
      </x:c>
      <x:c r="M96" s="153" t="n">
        <x:v>55.2</x:v>
      </x:c>
      <x:c r="N96" s="149" t="str">
        <x:v>tiểu đường</x:v>
      </x:c>
      <x:c r="O96" s="149" t="str">
        <x:v>Thịt heo nạc</x:v>
      </x:c>
      <x:c r="P96" s="153" t="n">
        <x:v>80</x:v>
      </x:c>
      <x:c r="Q96" s="149" t="str">
        <x:v>g</x:v>
      </x:c>
      <x:c r="R96" s="149" t="str">
        <x:v>12.500đ</x:v>
      </x:c>
      <x:c r="S96" s="149" t="str">
        <x:v>đạm, thịt</x:v>
      </x:c>
    </x:row>
    <x:row r="97">
      <x:c r="A97" s="151" t="n">
        <x:v>5</x:v>
      </x:c>
      <x:c r="B97" s="151" t="str">
        <x:v>dinner</x:v>
      </x:c>
      <x:c r="C97" s="149" t="str">
        <x:v>đậu phụ nhồi thịt</x:v>
      </x:c>
      <x:c r="D97" s="149" t="str">
        <x:v>19.000đ</x:v>
      </x:c>
      <x:c r="E97" s="149" t="str">
        <x:v>17.500đ–20.000đ/người</x:v>
      </x:c>
      <x:c r="F97" s="153" t="n">
        <x:v>160</x:v>
      </x:c>
      <x:c r="G97" s="153" t="n">
        <x:v>209.4</x:v>
      </x:c>
      <x:c r="H97" s="153" t="n">
        <x:v>29.6</x:v>
      </x:c>
      <x:c r="I97" s="153" t="n">
        <x:v>9.4</x:v>
      </x:c>
      <x:c r="J97" s="153" t="n">
        <x:v>1.5</x:v>
      </x:c>
      <x:c r="K97" s="153" t="n">
        <x:v>0.2</x:v>
      </x:c>
      <x:c r="L97" s="153" t="n">
        <x:v>0.5</x:v>
      </x:c>
      <x:c r="M97" s="153" t="n">
        <x:v>55.2</x:v>
      </x:c>
      <x:c r="N97" s="149" t="str">
        <x:v>tiểu đường</x:v>
      </x:c>
      <x:c r="O97" s="149" t="str">
        <x:v>Đậu hũ</x:v>
      </x:c>
      <x:c r="P97" s="153" t="n">
        <x:v>80</x:v>
      </x:c>
      <x:c r="Q97" s="149" t="str">
        <x:v>g</x:v>
      </x:c>
      <x:c r="R97" s="149" t="str">
        <x:v>5.000đ</x:v>
      </x:c>
      <x:c r="S97" s="149" t="str">
        <x:v>đạm thực vật, đậu</x:v>
      </x:c>
    </x:row>
    <x:row r="98">
      <x:c r="A98" s="151" t="n">
        <x:v>5</x:v>
      </x:c>
      <x:c r="B98" s="151" t="str">
        <x:v>dinner</x:v>
      </x:c>
      <x:c r="C98" s="149" t="str">
        <x:v>Táo tươi</x:v>
      </x:c>
      <x:c r="D98" s="149" t="str">
        <x:v>8.000đ</x:v>
      </x:c>
      <x:c r="E98" s="149" t="str">
        <x:v>7.500đ–8.500đ/người</x:v>
      </x:c>
      <x:c r="F98" s="153" t="n">
        <x:v>100</x:v>
      </x:c>
      <x:c r="G98" s="153" t="n">
        <x:v>58.2</x:v>
      </x:c>
      <x:c r="H98" s="153" t="n">
        <x:v>0.3</x:v>
      </x:c>
      <x:c r="I98" s="153" t="n">
        <x:v>0.2</x:v>
      </x:c>
      <x:c r="J98" s="153" t="n">
        <x:v>13.8</x:v>
      </x:c>
      <x:c r="K98" s="153" t="n">
        <x:v>2.4</x:v>
      </x:c>
      <x:c r="L98" s="153" t="n">
        <x:v>10.4</x:v>
      </x:c>
      <x:c r="M98" s="153" t="n">
        <x:v>1</x:v>
      </x:c>
      <x:c r="N98" s="149" t="str">
        <x:v>tiểu đường</x:v>
      </x:c>
      <x:c r="O98" s="149" t="str">
        <x:v>Táo tươi</x:v>
      </x:c>
      <x:c r="P98" s="153" t="n">
        <x:v>100</x:v>
      </x:c>
      <x:c r="Q98" s="149" t="str">
        <x:v>g</x:v>
      </x:c>
      <x:c r="R98" s="149" t="str">
        <x:v>7.500đ</x:v>
      </x:c>
      <x:c r="S98" s="149" t="str">
        <x:v>trái cây, chất xơ</x:v>
      </x:c>
    </x:row>
    <x:row r="99">
      <x:c r="A99" s="151" t="n">
        <x:v>6</x:v>
      </x:c>
      <x:c r="B99" s="151" t="str">
        <x:v>breakfast</x:v>
      </x:c>
      <x:c r="C99" s="149" t="str">
        <x:v>Cháo đậu đỏ</x:v>
      </x:c>
      <x:c r="D99" s="149" t="str">
        <x:v>6.000đ</x:v>
      </x:c>
      <x:c r="E99" s="149" t="str">
        <x:v>3.000đ–9.000đ/người</x:v>
      </x:c>
      <x:c r="F99" s="153" t="n">
        <x:v>421.5</x:v>
      </x:c>
      <x:c r="G99" s="153" t="n">
        <x:v>181.3</x:v>
      </x:c>
      <x:c r="H99" s="153" t="n">
        <x:v>5.4</x:v>
      </x:c>
      <x:c r="I99" s="153" t="n">
        <x:v>0.4</x:v>
      </x:c>
      <x:c r="J99" s="153" t="n">
        <x:v>38.9</x:v>
      </x:c>
      <x:c r="K99" s="153" t="n">
        <x:v>2.4</x:v>
      </x:c>
      <x:c r="L99" s="153" t="n">
        <x:v>0.1</x:v>
      </x:c>
      <x:c r="M99" s="153" t="n">
        <x:v>302.6</x:v>
      </x:c>
      <x:c r="N99" s="149" t="str">
        <x:v>tiểu đường</x:v>
      </x:c>
      <x:c r="O99" s="149" t="str">
        <x:v>Gạo tẻ</x:v>
      </x:c>
      <x:c r="P99" s="153" t="n">
        <x:v>40</x:v>
      </x:c>
      <x:c r="Q99" s="149" t="str">
        <x:v>g</x:v>
      </x:c>
      <x:c r="R99" s="149" t="str">
        <x:v>1.000đ</x:v>
      </x:c>
      <x:c r="S99" s="149" t="str">
        <x:v>tinh bột</x:v>
      </x:c>
    </x:row>
    <x:row r="100">
      <x:c r="A100" s="151" t="n">
        <x:v>6</x:v>
      </x:c>
      <x:c r="B100" s="151" t="str">
        <x:v>breakfast</x:v>
      </x:c>
      <x:c r="C100" s="149" t="str">
        <x:v>Cháo đậu đỏ</x:v>
      </x:c>
      <x:c r="D100" s="149" t="str">
        <x:v>6.000đ</x:v>
      </x:c>
      <x:c r="E100" s="149" t="str">
        <x:v>3.000đ–9.000đ/người</x:v>
      </x:c>
      <x:c r="F100" s="153" t="n">
        <x:v>421.5</x:v>
      </x:c>
      <x:c r="G100" s="153" t="n">
        <x:v>181.3</x:v>
      </x:c>
      <x:c r="H100" s="153" t="n">
        <x:v>5.4</x:v>
      </x:c>
      <x:c r="I100" s="153" t="n">
        <x:v>0.4</x:v>
      </x:c>
      <x:c r="J100" s="153" t="n">
        <x:v>38.9</x:v>
      </x:c>
      <x:c r="K100" s="153" t="n">
        <x:v>2.4</x:v>
      </x:c>
      <x:c r="L100" s="153" t="n">
        <x:v>0.1</x:v>
      </x:c>
      <x:c r="M100" s="153" t="n">
        <x:v>302.6</x:v>
      </x:c>
      <x:c r="N100" s="149" t="str">
        <x:v>tiểu đường</x:v>
      </x:c>
      <x:c r="O100" s="149" t="str">
        <x:v>Đậu/hạt họ đậu</x:v>
      </x:c>
      <x:c r="P100" s="153" t="n">
        <x:v>30</x:v>
      </x:c>
      <x:c r="Q100" s="149" t="str">
        <x:v>g</x:v>
      </x:c>
      <x:c r="R100" s="149" t="str">
        <x:v>2.000đ</x:v>
      </x:c>
      <x:c r="S100" s="149" t="str">
        <x:v>đạm thực vật, đậu</x:v>
      </x:c>
    </x:row>
    <x:row r="101">
      <x:c r="A101" s="151" t="n">
        <x:v>6</x:v>
      </x:c>
      <x:c r="B101" s="151" t="str">
        <x:v>breakfast</x:v>
      </x:c>
      <x:c r="C101" s="149" t="str">
        <x:v>Cháo đậu đỏ</x:v>
      </x:c>
      <x:c r="D101" s="149" t="str">
        <x:v>6.000đ</x:v>
      </x:c>
      <x:c r="E101" s="149" t="str">
        <x:v>3.000đ–9.000đ/người</x:v>
      </x:c>
      <x:c r="F101" s="153" t="n">
        <x:v>421.5</x:v>
      </x:c>
      <x:c r="G101" s="153" t="n">
        <x:v>181.3</x:v>
      </x:c>
      <x:c r="H101" s="153" t="n">
        <x:v>5.4</x:v>
      </x:c>
      <x:c r="I101" s="153" t="n">
        <x:v>0.4</x:v>
      </x:c>
      <x:c r="J101" s="153" t="n">
        <x:v>38.9</x:v>
      </x:c>
      <x:c r="K101" s="153" t="n">
        <x:v>2.4</x:v>
      </x:c>
      <x:c r="L101" s="153" t="n">
        <x:v>0.1</x:v>
      </x:c>
      <x:c r="M101" s="153" t="n">
        <x:v>302.6</x:v>
      </x:c>
      <x:c r="N101" s="149" t="str">
        <x:v>tiểu đường</x:v>
      </x:c>
      <x:c r="O101" s="149" t="str">
        <x:v>Nước</x:v>
      </x:c>
      <x:c r="P101" s="153" t="n">
        <x:v>350</x:v>
      </x:c>
      <x:c r="Q101" s="149" t="str">
        <x:v>ml</x:v>
      </x:c>
      <x:c r="R101" s="149" t="str">
        <x:v>0đ</x:v>
      </x:c>
      <x:c r="S101" s="149" t="str">
        <x:v>nước</x:v>
      </x:c>
    </x:row>
    <x:row r="102">
      <x:c r="A102" s="151" t="n">
        <x:v>6</x:v>
      </x:c>
      <x:c r="B102" s="151" t="str">
        <x:v>breakfast</x:v>
      </x:c>
      <x:c r="C102" s="149" t="str">
        <x:v>Cháo đậu đỏ</x:v>
      </x:c>
      <x:c r="D102" s="149" t="str">
        <x:v>6.000đ</x:v>
      </x:c>
      <x:c r="E102" s="149" t="str">
        <x:v>3.000đ–9.000đ/người</x:v>
      </x:c>
      <x:c r="F102" s="153" t="n">
        <x:v>421.5</x:v>
      </x:c>
      <x:c r="G102" s="153" t="n">
        <x:v>181.3</x:v>
      </x:c>
      <x:c r="H102" s="153" t="n">
        <x:v>5.4</x:v>
      </x:c>
      <x:c r="I102" s="153" t="n">
        <x:v>0.4</x:v>
      </x:c>
      <x:c r="J102" s="153" t="n">
        <x:v>38.9</x:v>
      </x:c>
      <x:c r="K102" s="153" t="n">
        <x:v>2.4</x:v>
      </x:c>
      <x:c r="L102" s="153" t="n">
        <x:v>0.1</x:v>
      </x:c>
      <x:c r="M102" s="153" t="n">
        <x:v>302.6</x:v>
      </x:c>
      <x:c r="N102" s="149" t="str">
        <x:v>tiểu đường</x:v>
      </x:c>
      <x:c r="O102" s="149" t="str">
        <x:v>Gia vị nêm</x:v>
      </x:c>
      <x:c r="P102" s="153" t="n">
        <x:v>1.5</x:v>
      </x:c>
      <x:c r="Q102" s="149" t="str">
        <x:v>g</x:v>
      </x:c>
      <x:c r="R102" s="149" t="str">
        <x:v>0đ</x:v>
      </x:c>
      <x:c r="S102" s="149" t="str">
        <x:v>gia vị, natri</x:v>
      </x:c>
    </x:row>
    <x:row r="103">
      <x:c r="A103" s="151" t="n">
        <x:v>6</x:v>
      </x:c>
      <x:c r="B103" s="151" t="str">
        <x:v>lunch</x:v>
      </x:c>
      <x:c r="C103" s="149" t="str">
        <x:v>Phở cuốn</x:v>
      </x:c>
      <x:c r="D103" s="149" t="str">
        <x:v>9.000đ</x:v>
      </x:c>
      <x:c r="E103" s="149" t="str">
        <x:v>6.000đ–12.000đ/người</x:v>
      </x:c>
      <x:c r="F103" s="153" t="n">
        <x:v>183</x:v>
      </x:c>
      <x:c r="G103" s="153" t="n">
        <x:v>203.5</x:v>
      </x:c>
      <x:c r="H103" s="153" t="n">
        <x:v>4.1</x:v>
      </x:c>
      <x:c r="I103" s="153" t="n">
        <x:v>0.7</x:v>
      </x:c>
      <x:c r="J103" s="153" t="n">
        <x:v>45.1</x:v>
      </x:c>
      <x:c r="K103" s="153" t="n">
        <x:v>1.8</x:v>
      </x:c>
      <x:c r="L103" s="153" t="n">
        <x:v>0.6</x:v>
      </x:c>
      <x:c r="M103" s="153" t="n">
        <x:v>627</x:v>
      </x:c>
      <x:c r="N103" s="149" t="str">
        <x:v>tiểu đường</x:v>
      </x:c>
      <x:c r="O103" s="149" t="str">
        <x:v>Bánh phở</x:v>
      </x:c>
      <x:c r="P103" s="153" t="n">
        <x:v>180</x:v>
      </x:c>
      <x:c r="Q103" s="149" t="str">
        <x:v>g</x:v>
      </x:c>
      <x:c r="R103" s="149" t="str">
        <x:v>5.500đ</x:v>
      </x:c>
      <x:c r="S103" s="149" t="str">
        <x:v>tinh bột</x:v>
      </x:c>
    </x:row>
    <x:row r="104">
      <x:c r="A104" s="151" t="n">
        <x:v>6</x:v>
      </x:c>
      <x:c r="B104" s="151" t="str">
        <x:v>lunch</x:v>
      </x:c>
      <x:c r="C104" s="149" t="str">
        <x:v>Phở cuốn</x:v>
      </x:c>
      <x:c r="D104" s="149" t="str">
        <x:v>9.000đ</x:v>
      </x:c>
      <x:c r="E104" s="149" t="str">
        <x:v>6.000đ–12.000đ/người</x:v>
      </x:c>
      <x:c r="F104" s="153" t="n">
        <x:v>183</x:v>
      </x:c>
      <x:c r="G104" s="153" t="n">
        <x:v>203.5</x:v>
      </x:c>
      <x:c r="H104" s="153" t="n">
        <x:v>4.1</x:v>
      </x:c>
      <x:c r="I104" s="153" t="n">
        <x:v>0.7</x:v>
      </x:c>
      <x:c r="J104" s="153" t="n">
        <x:v>45.1</x:v>
      </x:c>
      <x:c r="K104" s="153" t="n">
        <x:v>1.8</x:v>
      </x:c>
      <x:c r="L104" s="153" t="n">
        <x:v>0.6</x:v>
      </x:c>
      <x:c r="M104" s="153" t="n">
        <x:v>627</x:v>
      </x:c>
      <x:c r="N104" s="149" t="str">
        <x:v>tiểu đường</x:v>
      </x:c>
      <x:c r="O104" s="149" t="str">
        <x:v>Gia vị nêm</x:v>
      </x:c>
      <x:c r="P104" s="153" t="n">
        <x:v>3</x:v>
      </x:c>
      <x:c r="Q104" s="149" t="str">
        <x:v>g</x:v>
      </x:c>
      <x:c r="R104" s="149" t="str">
        <x:v>500đ</x:v>
      </x:c>
      <x:c r="S104" s="149" t="str">
        <x:v>gia vị, natri</x:v>
      </x:c>
    </x:row>
    <x:row r="105">
      <x:c r="A105" s="151" t="n">
        <x:v>6</x:v>
      </x:c>
      <x:c r="B105" s="151" t="str">
        <x:v>lunch</x:v>
      </x:c>
      <x:c r="C105" s="149" t="str">
        <x:v>Thanh long</x:v>
      </x:c>
      <x:c r="D105" s="149" t="str">
        <x:v>3.500đ</x:v>
      </x:c>
      <x:c r="E105" s="149" t="str">
        <x:v>3.000đ–4.000đ/người</x:v>
      </x:c>
      <x:c r="F105" s="153" t="n">
        <x:v>100</x:v>
      </x:c>
      <x:c r="G105" s="153" t="n">
        <x:v>49.7</x:v>
      </x:c>
      <x:c r="H105" s="153" t="n">
        <x:v>1.2</x:v>
      </x:c>
      <x:c r="I105" s="153" t="n">
        <x:v>0.1</x:v>
      </x:c>
      <x:c r="J105" s="153" t="n">
        <x:v>11</x:v>
      </x:c>
      <x:c r="K105" s="153" t="n">
        <x:v>3</x:v>
      </x:c>
      <x:c r="L105" s="153" t="n">
        <x:v>8</x:v>
      </x:c>
      <x:c r="M105" s="153" t="n">
        <x:v>0</x:v>
      </x:c>
      <x:c r="N105" s="149" t="str">
        <x:v>tiểu đường</x:v>
      </x:c>
      <x:c r="O105" s="149" t="str">
        <x:v>Thanh long</x:v>
      </x:c>
      <x:c r="P105" s="153" t="n">
        <x:v>100</x:v>
      </x:c>
      <x:c r="Q105" s="149" t="str">
        <x:v>g</x:v>
      </x:c>
      <x:c r="R105" s="149" t="str">
        <x:v>3.000đ</x:v>
      </x:c>
      <x:c r="S105" s="149" t="str">
        <x:v>trái cây, chất xơ</x:v>
      </x:c>
    </x:row>
    <x:row r="106">
      <x:c r="A106" s="151" t="n">
        <x:v>6</x:v>
      </x:c>
      <x:c r="B106" s="151" t="str">
        <x:v>snack</x:v>
      </x:c>
      <x:c r="C106" s="149" t="str">
        <x:v>Chè đậu đen</x:v>
      </x:c>
      <x:c r="D106" s="149" t="str">
        <x:v>6.000đ</x:v>
      </x:c>
      <x:c r="E106" s="149" t="str">
        <x:v>5.000đ–7.000đ/người</x:v>
      </x:c>
      <x:c r="F106" s="153" t="n">
        <x:v>70</x:v>
      </x:c>
      <x:c r="G106" s="153" t="n">
        <x:v>91.4</x:v>
      </x:c>
      <x:c r="H106" s="153" t="n">
        <x:v>6.1</x:v>
      </x:c>
      <x:c r="I106" s="153" t="n">
        <x:v>0.4</x:v>
      </x:c>
      <x:c r="J106" s="153" t="n">
        <x:v>16</x:v>
      </x:c>
      <x:c r="K106" s="153" t="n">
        <x:v>4.5</x:v>
      </x:c>
      <x:c r="L106" s="153" t="n">
        <x:v>0.2</x:v>
      </x:c>
      <x:c r="M106" s="153" t="n">
        <x:v>1.4</x:v>
      </x:c>
      <x:c r="N106" s="149" t="str">
        <x:v>tiểu đường</x:v>
      </x:c>
      <x:c r="O106" s="149" t="str">
        <x:v>Đậu/hạt họ đậu</x:v>
      </x:c>
      <x:c r="P106" s="153" t="n">
        <x:v>70</x:v>
      </x:c>
      <x:c r="Q106" s="149" t="str">
        <x:v>g</x:v>
      </x:c>
      <x:c r="R106" s="149" t="str">
        <x:v>5.000đ</x:v>
      </x:c>
      <x:c r="S106" s="149" t="str">
        <x:v>đạm thực vật, đậu</x:v>
      </x:c>
    </x:row>
    <x:row r="107">
      <x:c r="A107" s="151" t="n">
        <x:v>6</x:v>
      </x:c>
      <x:c r="B107" s="151" t="str">
        <x:v>dinner</x:v>
      </x:c>
      <x:c r="C107" s="149" t="str">
        <x:v>cơm</x:v>
      </x:c>
      <x:c r="D107" s="149" t="str">
        <x:v>3.500đ</x:v>
      </x:c>
      <x:c r="E107" s="149" t="str">
        <x:v>2.000đ–4.500đ/người</x:v>
      </x:c>
      <x:c r="F107" s="153" t="n">
        <x:v>150</x:v>
      </x:c>
      <x:c r="G107" s="153" t="n">
        <x:v>189.5</x:v>
      </x:c>
      <x:c r="H107" s="153" t="n">
        <x:v>4.1</x:v>
      </x:c>
      <x:c r="I107" s="153" t="n">
        <x:v>0.5</x:v>
      </x:c>
      <x:c r="J107" s="153" t="n">
        <x:v>42.3</x:v>
      </x:c>
      <x:c r="K107" s="153" t="n">
        <x:v>0.6</x:v>
      </x:c>
      <x:c r="L107" s="153" t="n">
        <x:v>0.2</x:v>
      </x:c>
      <x:c r="M107" s="153" t="n">
        <x:v>1.5</x:v>
      </x:c>
      <x:c r="N107" s="149" t="str">
        <x:v>tiểu đường</x:v>
      </x:c>
      <x:c r="O107" s="149" t="str">
        <x:v>cơm</x:v>
      </x:c>
      <x:c r="P107" s="153" t="n">
        <x:v>150</x:v>
      </x:c>
      <x:c r="Q107" s="149" t="str">
        <x:v>g</x:v>
      </x:c>
      <x:c r="R107" s="149" t="str">
        <x:v>2.000đ</x:v>
      </x:c>
      <x:c r="S107" s="149" t="str">
        <x:v>tinh bột</x:v>
      </x:c>
    </x:row>
    <x:row r="108">
      <x:c r="A108" s="151" t="n">
        <x:v>6</x:v>
      </x:c>
      <x:c r="B108" s="151" t="str">
        <x:v>dinner</x:v>
      </x:c>
      <x:c r="C108" s="149" t="str">
        <x:v>cà tím nấu đậu và thịt</x:v>
      </x:c>
      <x:c r="D108" s="149" t="str">
        <x:v>21.000đ</x:v>
      </x:c>
      <x:c r="E108" s="149" t="str">
        <x:v>17.000đ–24.500đ/người</x:v>
      </x:c>
      <x:c r="F108" s="153" t="n">
        <x:v>180</x:v>
      </x:c>
      <x:c r="G108" s="153" t="n">
        <x:v>171.1</x:v>
      </x:c>
      <x:c r="H108" s="153" t="n">
        <x:v>25</x:v>
      </x:c>
      <x:c r="I108" s="153" t="n">
        <x:v>5.9</x:v>
      </x:c>
      <x:c r="J108" s="153" t="n">
        <x:v>4.5</x:v>
      </x:c>
      <x:c r="K108" s="153" t="n">
        <x:v>2.5</x:v>
      </x:c>
      <x:c r="L108" s="153" t="n">
        <x:v>2</x:v>
      </x:c>
      <x:c r="M108" s="153" t="n">
        <x:v>79.6</x:v>
      </x:c>
      <x:c r="N108" s="149" t="str">
        <x:v>tiểu đường</x:v>
      </x:c>
      <x:c r="O108" s="149" t="str">
        <x:v>Thịt heo nạc</x:v>
      </x:c>
      <x:c r="P108" s="153" t="n">
        <x:v>80</x:v>
      </x:c>
      <x:c r="Q108" s="149" t="str">
        <x:v>g</x:v>
      </x:c>
      <x:c r="R108" s="149" t="str">
        <x:v>12.500đ</x:v>
      </x:c>
      <x:c r="S108" s="149" t="str">
        <x:v>đạm, thịt</x:v>
      </x:c>
    </x:row>
    <x:row r="109">
      <x:c r="A109" s="151" t="n">
        <x:v>6</x:v>
      </x:c>
      <x:c r="B109" s="151" t="str">
        <x:v>dinner</x:v>
      </x:c>
      <x:c r="C109" s="149" t="str">
        <x:v>cà tím nấu đậu và thịt</x:v>
      </x:c>
      <x:c r="D109" s="149" t="str">
        <x:v>21.000đ</x:v>
      </x:c>
      <x:c r="E109" s="149" t="str">
        <x:v>17.000đ–24.500đ/người</x:v>
      </x:c>
      <x:c r="F109" s="153" t="n">
        <x:v>180</x:v>
      </x:c>
      <x:c r="G109" s="153" t="n">
        <x:v>171.1</x:v>
      </x:c>
      <x:c r="H109" s="153" t="n">
        <x:v>25</x:v>
      </x:c>
      <x:c r="I109" s="153" t="n">
        <x:v>5.9</x:v>
      </x:c>
      <x:c r="J109" s="153" t="n">
        <x:v>4.5</x:v>
      </x:c>
      <x:c r="K109" s="153" t="n">
        <x:v>2.5</x:v>
      </x:c>
      <x:c r="L109" s="153" t="n">
        <x:v>2</x:v>
      </x:c>
      <x:c r="M109" s="153" t="n">
        <x:v>79.6</x:v>
      </x:c>
      <x:c r="N109" s="149" t="str">
        <x:v>tiểu đường</x:v>
      </x:c>
      <x:c r="O109" s="149" t="str">
        <x:v>Cà tím</x:v>
      </x:c>
      <x:c r="P109" s="153" t="n">
        <x:v>100</x:v>
      </x:c>
      <x:c r="Q109" s="149" t="str">
        <x:v>g</x:v>
      </x:c>
      <x:c r="R109" s="149" t="str">
        <x:v>4.500đ</x:v>
      </x:c>
      <x:c r="S109" s="149" t="str">
        <x:v>rau, chất xơ</x:v>
      </x:c>
    </x:row>
    <x:row r="110">
      <x:c r="A110" s="151" t="n">
        <x:v>6</x:v>
      </x:c>
      <x:c r="B110" s="151" t="str">
        <x:v>dinner</x:v>
      </x:c>
      <x:c r="C110" s="149" t="str">
        <x:v>mướp đắng xào trứng</x:v>
      </x:c>
      <x:c r="D110" s="149" t="str">
        <x:v>16.000đ</x:v>
      </x:c>
      <x:c r="E110" s="149" t="str">
        <x:v>13.000đ–19.000đ/người</x:v>
      </x:c>
      <x:c r="F110" s="153" t="n">
        <x:v>205</x:v>
      </x:c>
      <x:c r="G110" s="153" t="n">
        <x:v>182</x:v>
      </x:c>
      <x:c r="H110" s="153" t="n">
        <x:v>11.6</x:v>
      </x:c>
      <x:c r="I110" s="153" t="n">
        <x:v>12.8</x:v>
      </x:c>
      <x:c r="J110" s="153" t="n">
        <x:v>5</x:v>
      </x:c>
      <x:c r="K110" s="153" t="n">
        <x:v>3.4</x:v>
      </x:c>
      <x:c r="L110" s="153" t="n">
        <x:v>1.5</x:v>
      </x:c>
      <x:c r="M110" s="153" t="n">
        <x:v>119.6</x:v>
      </x:c>
      <x:c r="N110" s="149" t="str">
        <x:v>tiểu đường</x:v>
      </x:c>
      <x:c r="O110" s="149" t="str">
        <x:v>Trứng gà</x:v>
      </x:c>
      <x:c r="P110" s="153" t="n">
        <x:v>80</x:v>
      </x:c>
      <x:c r="Q110" s="149" t="str">
        <x:v>g</x:v>
      </x:c>
      <x:c r="R110" s="149" t="str">
        <x:v>6.500đ</x:v>
      </x:c>
      <x:c r="S110" s="149" t="str">
        <x:v>đạm, trứng</x:v>
      </x:c>
    </x:row>
    <x:row r="111">
      <x:c r="A111" s="151" t="n">
        <x:v>6</x:v>
      </x:c>
      <x:c r="B111" s="151" t="str">
        <x:v>dinner</x:v>
      </x:c>
      <x:c r="C111" s="149" t="str">
        <x:v>mướp đắng xào trứng</x:v>
      </x:c>
      <x:c r="D111" s="149" t="str">
        <x:v>16.000đ</x:v>
      </x:c>
      <x:c r="E111" s="149" t="str">
        <x:v>13.000đ–19.000đ/người</x:v>
      </x:c>
      <x:c r="F111" s="153" t="n">
        <x:v>205</x:v>
      </x:c>
      <x:c r="G111" s="153" t="n">
        <x:v>182</x:v>
      </x:c>
      <x:c r="H111" s="153" t="n">
        <x:v>11.6</x:v>
      </x:c>
      <x:c r="I111" s="153" t="n">
        <x:v>12.8</x:v>
      </x:c>
      <x:c r="J111" s="153" t="n">
        <x:v>5</x:v>
      </x:c>
      <x:c r="K111" s="153" t="n">
        <x:v>3.4</x:v>
      </x:c>
      <x:c r="L111" s="153" t="n">
        <x:v>1.5</x:v>
      </x:c>
      <x:c r="M111" s="153" t="n">
        <x:v>119.6</x:v>
      </x:c>
      <x:c r="N111" s="149" t="str">
        <x:v>tiểu đường</x:v>
      </x:c>
      <x:c r="O111" s="149" t="str">
        <x:v>Dầu thực vật</x:v>
      </x:c>
      <x:c r="P111" s="153" t="n">
        <x:v>5</x:v>
      </x:c>
      <x:c r="Q111" s="149" t="str">
        <x:v>g</x:v>
      </x:c>
      <x:c r="R111" s="149" t="str">
        <x:v>500đ</x:v>
      </x:c>
      <x:c r="S111" s="149" t="str">
        <x:v>chất béo</x:v>
      </x:c>
    </x:row>
    <x:row r="112">
      <x:c r="A112" s="151" t="n">
        <x:v>6</x:v>
      </x:c>
      <x:c r="B112" s="151" t="str">
        <x:v>dinner</x:v>
      </x:c>
      <x:c r="C112" s="149" t="str">
        <x:v>mướp đắng xào trứng</x:v>
      </x:c>
      <x:c r="D112" s="149" t="str">
        <x:v>16.000đ</x:v>
      </x:c>
      <x:c r="E112" s="149" t="str">
        <x:v>13.000đ–19.000đ/người</x:v>
      </x:c>
      <x:c r="F112" s="153" t="n">
        <x:v>205</x:v>
      </x:c>
      <x:c r="G112" s="153" t="n">
        <x:v>182</x:v>
      </x:c>
      <x:c r="H112" s="153" t="n">
        <x:v>11.6</x:v>
      </x:c>
      <x:c r="I112" s="153" t="n">
        <x:v>12.8</x:v>
      </x:c>
      <x:c r="J112" s="153" t="n">
        <x:v>5</x:v>
      </x:c>
      <x:c r="K112" s="153" t="n">
        <x:v>3.4</x:v>
      </x:c>
      <x:c r="L112" s="153" t="n">
        <x:v>1.5</x:v>
      </x:c>
      <x:c r="M112" s="153" t="n">
        <x:v>119.6</x:v>
      </x:c>
      <x:c r="N112" s="149" t="str">
        <x:v>tiểu đường</x:v>
      </x:c>
      <x:c r="O112" s="149" t="str">
        <x:v>Mướp đắng/khổ qua</x:v>
      </x:c>
      <x:c r="P112" s="153" t="n">
        <x:v>120</x:v>
      </x:c>
      <x:c r="Q112" s="149" t="str">
        <x:v>g</x:v>
      </x:c>
      <x:c r="R112" s="149" t="str">
        <x:v>6.000đ</x:v>
      </x:c>
      <x:c r="S112" s="149" t="str">
        <x:v>rau, chất xơ</x:v>
      </x:c>
    </x:row>
    <x:row r="113">
      <x:c r="A113" s="151" t="n">
        <x:v>6</x:v>
      </x:c>
      <x:c r="B113" s="151" t="str">
        <x:v>dinner</x:v>
      </x:c>
      <x:c r="C113" s="149" t="str">
        <x:v>Thanh long</x:v>
      </x:c>
      <x:c r="D113" s="149" t="str">
        <x:v>3.500đ</x:v>
      </x:c>
      <x:c r="E113" s="149" t="str">
        <x:v>3.000đ–4.000đ/người</x:v>
      </x:c>
      <x:c r="F113" s="153" t="n">
        <x:v>100</x:v>
      </x:c>
      <x:c r="G113" s="153" t="n">
        <x:v>49.7</x:v>
      </x:c>
      <x:c r="H113" s="153" t="n">
        <x:v>1.2</x:v>
      </x:c>
      <x:c r="I113" s="153" t="n">
        <x:v>0.1</x:v>
      </x:c>
      <x:c r="J113" s="153" t="n">
        <x:v>11</x:v>
      </x:c>
      <x:c r="K113" s="153" t="n">
        <x:v>3</x:v>
      </x:c>
      <x:c r="L113" s="153" t="n">
        <x:v>8</x:v>
      </x:c>
      <x:c r="M113" s="153" t="n">
        <x:v>0</x:v>
      </x:c>
      <x:c r="N113" s="149" t="str">
        <x:v>tiểu đường</x:v>
      </x:c>
      <x:c r="O113" s="149" t="str">
        <x:v>Thanh long</x:v>
      </x:c>
      <x:c r="P113" s="153" t="n">
        <x:v>100</x:v>
      </x:c>
      <x:c r="Q113" s="149" t="str">
        <x:v>g</x:v>
      </x:c>
      <x:c r="R113" s="149" t="str">
        <x:v>3.000đ</x:v>
      </x:c>
      <x:c r="S113" s="149" t="str">
        <x:v>trái cây, chất xơ</x:v>
      </x:c>
    </x:row>
    <x:row r="114">
      <x:c r="A114" s="151" t="n">
        <x:v>7</x:v>
      </x:c>
      <x:c r="B114" s="151" t="str">
        <x:v>breakfast</x:v>
      </x:c>
      <x:c r="C114" s="149" t="str">
        <x:v>Bún bò Huế</x:v>
      </x:c>
      <x:c r="D114" s="149" t="str">
        <x:v>28.500đ</x:v>
      </x:c>
      <x:c r="E114" s="149" t="str">
        <x:v>23.000đ–33.500đ/người</x:v>
      </x:c>
      <x:c r="F114" s="153" t="n">
        <x:v>493</x:v>
      </x:c>
      <x:c r="G114" s="153" t="n">
        <x:v>330.7</x:v>
      </x:c>
      <x:c r="H114" s="153" t="n">
        <x:v>19.7</x:v>
      </x:c>
      <x:c r="I114" s="153" t="n">
        <x:v>7.9</x:v>
      </x:c>
      <x:c r="J114" s="153" t="n">
        <x:v>45.1</x:v>
      </x:c>
      <x:c r="K114" s="153" t="n">
        <x:v>1.8</x:v>
      </x:c>
      <x:c r="L114" s="153" t="n">
        <x:v>0.6</x:v>
      </x:c>
      <x:c r="M114" s="153" t="n">
        <x:v>663</x:v>
      </x:c>
      <x:c r="N114" s="149" t="str">
        <x:v>tiểu đường</x:v>
      </x:c>
      <x:c r="O114" s="149" t="str">
        <x:v>Bún</x:v>
      </x:c>
      <x:c r="P114" s="153" t="n">
        <x:v>180</x:v>
      </x:c>
      <x:c r="Q114" s="149" t="str">
        <x:v>g</x:v>
      </x:c>
      <x:c r="R114" s="149" t="str">
        <x:v>5.500đ</x:v>
      </x:c>
      <x:c r="S114" s="149" t="str">
        <x:v>tinh bột</x:v>
      </x:c>
    </x:row>
    <x:row r="115">
      <x:c r="A115" s="151" t="n">
        <x:v>7</x:v>
      </x:c>
      <x:c r="B115" s="151" t="str">
        <x:v>breakfast</x:v>
      </x:c>
      <x:c r="C115" s="149" t="str">
        <x:v>Bún bò Huế</x:v>
      </x:c>
      <x:c r="D115" s="149" t="str">
        <x:v>28.500đ</x:v>
      </x:c>
      <x:c r="E115" s="149" t="str">
        <x:v>23.000đ–33.500đ/người</x:v>
      </x:c>
      <x:c r="F115" s="153" t="n">
        <x:v>493</x:v>
      </x:c>
      <x:c r="G115" s="153" t="n">
        <x:v>330.7</x:v>
      </x:c>
      <x:c r="H115" s="153" t="n">
        <x:v>19.7</x:v>
      </x:c>
      <x:c r="I115" s="153" t="n">
        <x:v>7.9</x:v>
      </x:c>
      <x:c r="J115" s="153" t="n">
        <x:v>45.1</x:v>
      </x:c>
      <x:c r="K115" s="153" t="n">
        <x:v>1.8</x:v>
      </x:c>
      <x:c r="L115" s="153" t="n">
        <x:v>0.6</x:v>
      </x:c>
      <x:c r="M115" s="153" t="n">
        <x:v>663</x:v>
      </x:c>
      <x:c r="N115" s="149" t="str">
        <x:v>tiểu đường</x:v>
      </x:c>
      <x:c r="O115" s="149" t="str">
        <x:v>Thịt bò nạc</x:v>
      </x:c>
      <x:c r="P115" s="153" t="n">
        <x:v>60</x:v>
      </x:c>
      <x:c r="Q115" s="149" t="str">
        <x:v>g</x:v>
      </x:c>
      <x:c r="R115" s="149" t="str">
        <x:v>17.000đ</x:v>
      </x:c>
      <x:c r="S115" s="149" t="str">
        <x:v>đạm, thịt đỏ</x:v>
      </x:c>
    </x:row>
    <x:row r="116">
      <x:c r="A116" s="151" t="n">
        <x:v>7</x:v>
      </x:c>
      <x:c r="B116" s="151" t="str">
        <x:v>breakfast</x:v>
      </x:c>
      <x:c r="C116" s="149" t="str">
        <x:v>Bún bò Huế</x:v>
      </x:c>
      <x:c r="D116" s="149" t="str">
        <x:v>28.500đ</x:v>
      </x:c>
      <x:c r="E116" s="149" t="str">
        <x:v>23.000đ–33.500đ/người</x:v>
      </x:c>
      <x:c r="F116" s="153" t="n">
        <x:v>493</x:v>
      </x:c>
      <x:c r="G116" s="153" t="n">
        <x:v>330.7</x:v>
      </x:c>
      <x:c r="H116" s="153" t="n">
        <x:v>19.7</x:v>
      </x:c>
      <x:c r="I116" s="153" t="n">
        <x:v>7.9</x:v>
      </x:c>
      <x:c r="J116" s="153" t="n">
        <x:v>45.1</x:v>
      </x:c>
      <x:c r="K116" s="153" t="n">
        <x:v>1.8</x:v>
      </x:c>
      <x:c r="L116" s="153" t="n">
        <x:v>0.6</x:v>
      </x:c>
      <x:c r="M116" s="153" t="n">
        <x:v>663</x:v>
      </x:c>
      <x:c r="N116" s="149" t="str">
        <x:v>tiểu đường</x:v>
      </x:c>
      <x:c r="O116" s="149" t="str">
        <x:v>Nước dùng</x:v>
      </x:c>
      <x:c r="P116" s="153" t="n">
        <x:v>250</x:v>
      </x:c>
      <x:c r="Q116" s="149" t="str">
        <x:v>ml</x:v>
      </x:c>
      <x:c r="R116" s="149" t="str">
        <x:v>0đ</x:v>
      </x:c>
      <x:c r="S116" s="149" t="str">
        <x:v>nước</x:v>
      </x:c>
    </x:row>
    <x:row r="117">
      <x:c r="A117" s="151" t="n">
        <x:v>7</x:v>
      </x:c>
      <x:c r="B117" s="151" t="str">
        <x:v>breakfast</x:v>
      </x:c>
      <x:c r="C117" s="149" t="str">
        <x:v>Bún bò Huế</x:v>
      </x:c>
      <x:c r="D117" s="149" t="str">
        <x:v>28.500đ</x:v>
      </x:c>
      <x:c r="E117" s="149" t="str">
        <x:v>23.000đ–33.500đ/người</x:v>
      </x:c>
      <x:c r="F117" s="153" t="n">
        <x:v>493</x:v>
      </x:c>
      <x:c r="G117" s="153" t="n">
        <x:v>330.7</x:v>
      </x:c>
      <x:c r="H117" s="153" t="n">
        <x:v>19.7</x:v>
      </x:c>
      <x:c r="I117" s="153" t="n">
        <x:v>7.9</x:v>
      </x:c>
      <x:c r="J117" s="153" t="n">
        <x:v>45.1</x:v>
      </x:c>
      <x:c r="K117" s="153" t="n">
        <x:v>1.8</x:v>
      </x:c>
      <x:c r="L117" s="153" t="n">
        <x:v>0.6</x:v>
      </x:c>
      <x:c r="M117" s="153" t="n">
        <x:v>663</x:v>
      </x:c>
      <x:c r="N117" s="149" t="str">
        <x:v>tiểu đường</x:v>
      </x:c>
      <x:c r="O117" s="149" t="str">
        <x:v>Gia vị nêm</x:v>
      </x:c>
      <x:c r="P117" s="153" t="n">
        <x:v>3</x:v>
      </x:c>
      <x:c r="Q117" s="149" t="str">
        <x:v>g</x:v>
      </x:c>
      <x:c r="R117" s="149" t="str">
        <x:v>500đ</x:v>
      </x:c>
      <x:c r="S117" s="149" t="str">
        <x:v>gia vị, natri</x:v>
      </x:c>
    </x:row>
    <x:row r="118">
      <x:c r="A118" s="151" t="n">
        <x:v>7</x:v>
      </x:c>
      <x:c r="B118" s="151" t="str">
        <x:v>lunch</x:v>
      </x:c>
      <x:c r="C118" s="149" t="str">
        <x:v>cơm</x:v>
      </x:c>
      <x:c r="D118" s="149" t="str">
        <x:v>3.500đ</x:v>
      </x:c>
      <x:c r="E118" s="149" t="str">
        <x:v>2.000đ–4.500đ/người</x:v>
      </x:c>
      <x:c r="F118" s="153" t="n">
        <x:v>150</x:v>
      </x:c>
      <x:c r="G118" s="153" t="n">
        <x:v>189.5</x:v>
      </x:c>
      <x:c r="H118" s="153" t="n">
        <x:v>4.1</x:v>
      </x:c>
      <x:c r="I118" s="153" t="n">
        <x:v>0.5</x:v>
      </x:c>
      <x:c r="J118" s="153" t="n">
        <x:v>42.3</x:v>
      </x:c>
      <x:c r="K118" s="153" t="n">
        <x:v>0.6</x:v>
      </x:c>
      <x:c r="L118" s="153" t="n">
        <x:v>0.2</x:v>
      </x:c>
      <x:c r="M118" s="153" t="n">
        <x:v>1.5</x:v>
      </x:c>
      <x:c r="N118" s="149" t="str">
        <x:v>tiểu đường</x:v>
      </x:c>
      <x:c r="O118" s="149" t="str">
        <x:v>cơm</x:v>
      </x:c>
      <x:c r="P118" s="153" t="n">
        <x:v>150</x:v>
      </x:c>
      <x:c r="Q118" s="149" t="str">
        <x:v>g</x:v>
      </x:c>
      <x:c r="R118" s="149" t="str">
        <x:v>2.000đ</x:v>
      </x:c>
      <x:c r="S118" s="149" t="str">
        <x:v>tinh bột</x:v>
      </x:c>
    </x:row>
    <x:row r="119">
      <x:c r="A119" s="151" t="n">
        <x:v>7</x:v>
      </x:c>
      <x:c r="B119" s="151" t="str">
        <x:v>lunch</x:v>
      </x:c>
      <x:c r="C119" s="149" t="str">
        <x:v>canh thập cẩm</x:v>
      </x:c>
      <x:c r="D119" s="149" t="str">
        <x:v>30.000đ</x:v>
      </x:c>
      <x:c r="E119" s="149" t="str">
        <x:v>24.500đ–35.500đ/người</x:v>
      </x:c>
      <x:c r="F119" s="153" t="n">
        <x:v>272</x:v>
      </x:c>
      <x:c r="G119" s="153" t="n">
        <x:v>123.7</x:v>
      </x:c>
      <x:c r="H119" s="153" t="n">
        <x:v>15.5</x:v>
      </x:c>
      <x:c r="I119" s="153" t="n">
        <x:v>1</x:v>
      </x:c>
      <x:c r="J119" s="153" t="n">
        <x:v>13.1</x:v>
      </x:c>
      <x:c r="K119" s="153" t="n">
        <x:v>5.9</x:v>
      </x:c>
      <x:c r="L119" s="153" t="n">
        <x:v>3</x:v>
      </x:c>
      <x:c r="M119" s="153" t="n">
        <x:v>517.1</x:v>
      </x:c>
      <x:c r="N119" s="149" t="str">
        <x:v>tiểu đường</x:v>
      </x:c>
      <x:c r="O119" s="149" t="str">
        <x:v>Bông cải</x:v>
      </x:c>
      <x:c r="P119" s="153" t="n">
        <x:v>120</x:v>
      </x:c>
      <x:c r="Q119" s="149" t="str">
        <x:v>g</x:v>
      </x:c>
      <x:c r="R119" s="149" t="str">
        <x:v>8.000đ</x:v>
      </x:c>
      <x:c r="S119" s="149" t="str">
        <x:v>rau, chất xơ</x:v>
      </x:c>
    </x:row>
    <x:row r="120">
      <x:c r="A120" s="151" t="n">
        <x:v>7</x:v>
      </x:c>
      <x:c r="B120" s="151" t="str">
        <x:v>lunch</x:v>
      </x:c>
      <x:c r="C120" s="149" t="str">
        <x:v>canh thập cẩm</x:v>
      </x:c>
      <x:c r="D120" s="149" t="str">
        <x:v>30.000đ</x:v>
      </x:c>
      <x:c r="E120" s="149" t="str">
        <x:v>24.500đ–35.500đ/người</x:v>
      </x:c>
      <x:c r="F120" s="153" t="n">
        <x:v>272</x:v>
      </x:c>
      <x:c r="G120" s="153" t="n">
        <x:v>123.7</x:v>
      </x:c>
      <x:c r="H120" s="153" t="n">
        <x:v>15.5</x:v>
      </x:c>
      <x:c r="I120" s="153" t="n">
        <x:v>1</x:v>
      </x:c>
      <x:c r="J120" s="153" t="n">
        <x:v>13.1</x:v>
      </x:c>
      <x:c r="K120" s="153" t="n">
        <x:v>5.9</x:v>
      </x:c>
      <x:c r="L120" s="153" t="n">
        <x:v>3</x:v>
      </x:c>
      <x:c r="M120" s="153" t="n">
        <x:v>517.1</x:v>
      </x:c>
      <x:c r="N120" s="149" t="str">
        <x:v>tiểu đường</x:v>
      </x:c>
      <x:c r="O120" s="149" t="str">
        <x:v>Tôm/tép</x:v>
      </x:c>
      <x:c r="P120" s="153" t="n">
        <x:v>40</x:v>
      </x:c>
      <x:c r="Q120" s="149" t="str">
        <x:v>g</x:v>
      </x:c>
      <x:c r="R120" s="149" t="str">
        <x:v>9.000đ</x:v>
      </x:c>
      <x:c r="S120" s="149" t="str">
        <x:v>đạm, hải sản</x:v>
      </x:c>
    </x:row>
    <x:row r="121">
      <x:c r="A121" s="151" t="n">
        <x:v>7</x:v>
      </x:c>
      <x:c r="B121" s="151" t="str">
        <x:v>lunch</x:v>
      </x:c>
      <x:c r="C121" s="149" t="str">
        <x:v>canh thập cẩm</x:v>
      </x:c>
      <x:c r="D121" s="149" t="str">
        <x:v>30.000đ</x:v>
      </x:c>
      <x:c r="E121" s="149" t="str">
        <x:v>24.500đ–35.500đ/người</x:v>
      </x:c>
      <x:c r="F121" s="153" t="n">
        <x:v>272</x:v>
      </x:c>
      <x:c r="G121" s="153" t="n">
        <x:v>123.7</x:v>
      </x:c>
      <x:c r="H121" s="153" t="n">
        <x:v>15.5</x:v>
      </x:c>
      <x:c r="I121" s="153" t="n">
        <x:v>1</x:v>
      </x:c>
      <x:c r="J121" s="153" t="n">
        <x:v>13.1</x:v>
      </x:c>
      <x:c r="K121" s="153" t="n">
        <x:v>5.9</x:v>
      </x:c>
      <x:c r="L121" s="153" t="n">
        <x:v>3</x:v>
      </x:c>
      <x:c r="M121" s="153" t="n">
        <x:v>517.1</x:v>
      </x:c>
      <x:c r="N121" s="149" t="str">
        <x:v>tiểu đường</x:v>
      </x:c>
      <x:c r="O121" s="149" t="str">
        <x:v>Gia vị nêm</x:v>
      </x:c>
      <x:c r="P121" s="153" t="n">
        <x:v>2</x:v>
      </x:c>
      <x:c r="Q121" s="149" t="str">
        <x:v>g</x:v>
      </x:c>
      <x:c r="R121" s="149" t="str">
        <x:v>0đ</x:v>
      </x:c>
      <x:c r="S121" s="149" t="str">
        <x:v>gia vị, natri</x:v>
      </x:c>
    </x:row>
    <x:row r="122">
      <x:c r="A122" s="151" t="n">
        <x:v>7</x:v>
      </x:c>
      <x:c r="B122" s="151" t="str">
        <x:v>lunch</x:v>
      </x:c>
      <x:c r="C122" s="149" t="str">
        <x:v>canh thập cẩm</x:v>
      </x:c>
      <x:c r="D122" s="149" t="str">
        <x:v>30.000đ</x:v>
      </x:c>
      <x:c r="E122" s="149" t="str">
        <x:v>24.500đ–35.500đ/người</x:v>
      </x:c>
      <x:c r="F122" s="153" t="n">
        <x:v>272</x:v>
      </x:c>
      <x:c r="G122" s="153" t="n">
        <x:v>123.7</x:v>
      </x:c>
      <x:c r="H122" s="153" t="n">
        <x:v>15.5</x:v>
      </x:c>
      <x:c r="I122" s="153" t="n">
        <x:v>1</x:v>
      </x:c>
      <x:c r="J122" s="153" t="n">
        <x:v>13.1</x:v>
      </x:c>
      <x:c r="K122" s="153" t="n">
        <x:v>5.9</x:v>
      </x:c>
      <x:c r="L122" s="153" t="n">
        <x:v>3</x:v>
      </x:c>
      <x:c r="M122" s="153" t="n">
        <x:v>517.1</x:v>
      </x:c>
      <x:c r="N122" s="149" t="str">
        <x:v>tiểu đường</x:v>
      </x:c>
      <x:c r="O122" s="149" t="str">
        <x:v>Nấm</x:v>
      </x:c>
      <x:c r="P122" s="153" t="n">
        <x:v>50</x:v>
      </x:c>
      <x:c r="Q122" s="149" t="str">
        <x:v>g</x:v>
      </x:c>
      <x:c r="R122" s="149" t="str">
        <x:v>4.500đ</x:v>
      </x:c>
      <x:c r="S122" s="149" t="str">
        <x:v>rau, nấm, chất xơ</x:v>
      </x:c>
    </x:row>
    <x:row r="123">
      <x:c r="A123" s="151" t="n">
        <x:v>7</x:v>
      </x:c>
      <x:c r="B123" s="151" t="str">
        <x:v>lunch</x:v>
      </x:c>
      <x:c r="C123" s="149" t="str">
        <x:v>canh thập cẩm</x:v>
      </x:c>
      <x:c r="D123" s="149" t="str">
        <x:v>30.000đ</x:v>
      </x:c>
      <x:c r="E123" s="149" t="str">
        <x:v>24.500đ–35.500đ/người</x:v>
      </x:c>
      <x:c r="F123" s="153" t="n">
        <x:v>272</x:v>
      </x:c>
      <x:c r="G123" s="153" t="n">
        <x:v>123.7</x:v>
      </x:c>
      <x:c r="H123" s="153" t="n">
        <x:v>15.5</x:v>
      </x:c>
      <x:c r="I123" s="153" t="n">
        <x:v>1</x:v>
      </x:c>
      <x:c r="J123" s="153" t="n">
        <x:v>13.1</x:v>
      </x:c>
      <x:c r="K123" s="153" t="n">
        <x:v>5.9</x:v>
      </x:c>
      <x:c r="L123" s="153" t="n">
        <x:v>3</x:v>
      </x:c>
      <x:c r="M123" s="153" t="n">
        <x:v>517.1</x:v>
      </x:c>
      <x:c r="N123" s="149" t="str">
        <x:v>tiểu đường</x:v>
      </x:c>
      <x:c r="O123" s="149" t="str">
        <x:v>Rau củ trong món</x:v>
      </x:c>
      <x:c r="P123" s="153" t="n">
        <x:v>60</x:v>
      </x:c>
      <x:c r="Q123" s="149" t="str">
        <x:v>g</x:v>
      </x:c>
      <x:c r="R123" s="149" t="str">
        <x:v>3.000đ</x:v>
      </x:c>
      <x:c r="S123" s="149" t="str">
        <x:v>rau, chất xơ</x:v>
      </x:c>
    </x:row>
    <x:row r="124">
      <x:c r="A124" s="151" t="n">
        <x:v>7</x:v>
      </x:c>
      <x:c r="B124" s="151" t="str">
        <x:v>lunch</x:v>
      </x:c>
      <x:c r="C124" s="149" t="str">
        <x:v>đậu phụ sốt cà chua</x:v>
      </x:c>
      <x:c r="D124" s="149" t="str">
        <x:v>11.000đ</x:v>
      </x:c>
      <x:c r="E124" s="149" t="str">
        <x:v>8.000đ–14.000đ/người</x:v>
      </x:c>
      <x:c r="F124" s="153" t="n">
        <x:v>133</x:v>
      </x:c>
      <x:c r="G124" s="153" t="n">
        <x:v>77.2</x:v>
      </x:c>
      <x:c r="H124" s="153" t="n">
        <x:v>6.9</x:v>
      </x:c>
      <x:c r="I124" s="153" t="n">
        <x:v>3.9</x:v>
      </x:c>
      <x:c r="J124" s="153" t="n">
        <x:v>3.6</x:v>
      </x:c>
      <x:c r="K124" s="153" t="n">
        <x:v>0.8</x:v>
      </x:c>
      <x:c r="L124" s="153" t="n">
        <x:v>1.8</x:v>
      </x:c>
      <x:c r="M124" s="153" t="n">
        <x:v>608.1</x:v>
      </x:c>
      <x:c r="N124" s="149" t="str">
        <x:v>tiểu đường</x:v>
      </x:c>
      <x:c r="O124" s="149" t="str">
        <x:v>Đậu hũ</x:v>
      </x:c>
      <x:c r="P124" s="153" t="n">
        <x:v>80</x:v>
      </x:c>
      <x:c r="Q124" s="149" t="str">
        <x:v>g</x:v>
      </x:c>
      <x:c r="R124" s="149" t="str">
        <x:v>5.000đ</x:v>
      </x:c>
      <x:c r="S124" s="149" t="str">
        <x:v>đạm thực vật, đậu</x:v>
      </x:c>
    </x:row>
    <x:row r="125">
      <x:c r="A125" s="151" t="n">
        <x:v>7</x:v>
      </x:c>
      <x:c r="B125" s="151" t="str">
        <x:v>lunch</x:v>
      </x:c>
      <x:c r="C125" s="149" t="str">
        <x:v>đậu phụ sốt cà chua</x:v>
      </x:c>
      <x:c r="D125" s="149" t="str">
        <x:v>11.000đ</x:v>
      </x:c>
      <x:c r="E125" s="149" t="str">
        <x:v>8.000đ–14.000đ/người</x:v>
      </x:c>
      <x:c r="F125" s="153" t="n">
        <x:v>133</x:v>
      </x:c>
      <x:c r="G125" s="153" t="n">
        <x:v>77.2</x:v>
      </x:c>
      <x:c r="H125" s="153" t="n">
        <x:v>6.9</x:v>
      </x:c>
      <x:c r="I125" s="153" t="n">
        <x:v>3.9</x:v>
      </x:c>
      <x:c r="J125" s="153" t="n">
        <x:v>3.6</x:v>
      </x:c>
      <x:c r="K125" s="153" t="n">
        <x:v>0.8</x:v>
      </x:c>
      <x:c r="L125" s="153" t="n">
        <x:v>1.8</x:v>
      </x:c>
      <x:c r="M125" s="153" t="n">
        <x:v>608.1</x:v>
      </x:c>
      <x:c r="N125" s="149" t="str">
        <x:v>tiểu đường</x:v>
      </x:c>
      <x:c r="O125" s="149" t="str">
        <x:v>Cà chua</x:v>
      </x:c>
      <x:c r="P125" s="153" t="n">
        <x:v>50</x:v>
      </x:c>
      <x:c r="Q125" s="149" t="str">
        <x:v>g</x:v>
      </x:c>
      <x:c r="R125" s="149" t="str">
        <x:v>2.500đ</x:v>
      </x:c>
      <x:c r="S125" s="149" t="str">
        <x:v>rau, chất xơ</x:v>
      </x:c>
    </x:row>
    <x:row r="126">
      <x:c r="A126" s="151" t="n">
        <x:v>7</x:v>
      </x:c>
      <x:c r="B126" s="151" t="str">
        <x:v>lunch</x:v>
      </x:c>
      <x:c r="C126" s="149" t="str">
        <x:v>đậu phụ sốt cà chua</x:v>
      </x:c>
      <x:c r="D126" s="149" t="str">
        <x:v>11.000đ</x:v>
      </x:c>
      <x:c r="E126" s="149" t="str">
        <x:v>8.000đ–14.000đ/người</x:v>
      </x:c>
      <x:c r="F126" s="153" t="n">
        <x:v>133</x:v>
      </x:c>
      <x:c r="G126" s="153" t="n">
        <x:v>77.2</x:v>
      </x:c>
      <x:c r="H126" s="153" t="n">
        <x:v>6.9</x:v>
      </x:c>
      <x:c r="I126" s="153" t="n">
        <x:v>3.9</x:v>
      </x:c>
      <x:c r="J126" s="153" t="n">
        <x:v>3.6</x:v>
      </x:c>
      <x:c r="K126" s="153" t="n">
        <x:v>0.8</x:v>
      </x:c>
      <x:c r="L126" s="153" t="n">
        <x:v>1.8</x:v>
      </x:c>
      <x:c r="M126" s="153" t="n">
        <x:v>608.1</x:v>
      </x:c>
      <x:c r="N126" s="149" t="str">
        <x:v>tiểu đường</x:v>
      </x:c>
      <x:c r="O126" s="149" t="str">
        <x:v>Gia vị nêm</x:v>
      </x:c>
      <x:c r="P126" s="153" t="n">
        <x:v>3</x:v>
      </x:c>
      <x:c r="Q126" s="149" t="str">
        <x:v>g</x:v>
      </x:c>
      <x:c r="R126" s="149" t="str">
        <x:v>500đ</x:v>
      </x:c>
      <x:c r="S126" s="149" t="str">
        <x:v>gia vị, natri</x:v>
      </x:c>
    </x:row>
    <x:row r="127">
      <x:c r="A127" s="151" t="n">
        <x:v>7</x:v>
      </x:c>
      <x:c r="B127" s="151" t="str">
        <x:v>lunch</x:v>
      </x:c>
      <x:c r="C127" s="149" t="str">
        <x:v>Ổi tươi</x:v>
      </x:c>
      <x:c r="D127" s="149" t="str">
        <x:v>4.500đ</x:v>
      </x:c>
      <x:c r="E127" s="149" t="str">
        <x:v>4.000đ–5.000đ/người</x:v>
      </x:c>
      <x:c r="F127" s="153" t="n">
        <x:v>100</x:v>
      </x:c>
      <x:c r="G127" s="153" t="n">
        <x:v>76.6</x:v>
      </x:c>
      <x:c r="H127" s="153" t="n">
        <x:v>2.6</x:v>
      </x:c>
      <x:c r="I127" s="153" t="n">
        <x:v>1</x:v>
      </x:c>
      <x:c r="J127" s="153" t="n">
        <x:v>14.3</x:v>
      </x:c>
      <x:c r="K127" s="153" t="n">
        <x:v>5.4</x:v>
      </x:c>
      <x:c r="L127" s="153" t="n">
        <x:v>8.9</x:v>
      </x:c>
      <x:c r="M127" s="153" t="n">
        <x:v>2</x:v>
      </x:c>
      <x:c r="N127" s="149" t="str">
        <x:v>tiểu đường</x:v>
      </x:c>
      <x:c r="O127" s="149" t="str">
        <x:v>Ổi tươi</x:v>
      </x:c>
      <x:c r="P127" s="153" t="n">
        <x:v>100</x:v>
      </x:c>
      <x:c r="Q127" s="149" t="str">
        <x:v>g</x:v>
      </x:c>
      <x:c r="R127" s="149" t="str">
        <x:v>4.000đ</x:v>
      </x:c>
      <x:c r="S127" s="149" t="str">
        <x:v>trái cây, chất xơ</x:v>
      </x:c>
    </x:row>
    <x:row r="128">
      <x:c r="A128" s="151" t="n">
        <x:v>7</x:v>
      </x:c>
      <x:c r="B128" s="151" t="str">
        <x:v>snack</x:v>
      </x:c>
      <x:c r="C128" s="149" t="str">
        <x:v>Sữa chua ít đường</x:v>
      </x:c>
      <x:c r="D128" s="149" t="str"/>
      <x:c r="E128" s="149" t="str"/>
      <x:c r="F128" s="153"/>
      <x:c r="G128" s="153"/>
      <x:c r="H128" s="153"/>
      <x:c r="I128" s="153"/>
      <x:c r="J128" s="153"/>
      <x:c r="K128" s="153"/>
      <x:c r="L128" s="153"/>
      <x:c r="M128" s="153"/>
      <x:c r="N128" s="149" t="str">
        <x:v>tiểu đường</x:v>
      </x:c>
      <x:c r="O128" s="149" t="str"/>
      <x:c r="P128" s="153" t="str"/>
      <x:c r="Q128" s="149" t="str"/>
      <x:c r="R128" s="149" t="str"/>
      <x:c r="S128" s="149" t="str"/>
    </x:row>
    <x:row r="129">
      <x:c r="A129" s="151" t="n">
        <x:v>7</x:v>
      </x:c>
      <x:c r="B129" s="151" t="str">
        <x:v>dinner</x:v>
      </x:c>
      <x:c r="C129" s="149" t="str">
        <x:v>Cháo sườn</x:v>
      </x:c>
      <x:c r="D129" s="149" t="str">
        <x:v>12.500đ</x:v>
      </x:c>
      <x:c r="E129" s="149" t="str">
        <x:v>9.500đ–15.500đ/người</x:v>
      </x:c>
      <x:c r="F129" s="153" t="n">
        <x:v>441.5</x:v>
      </x:c>
      <x:c r="G129" s="153" t="n">
        <x:v>288.6</x:v>
      </x:c>
      <x:c r="H129" s="153" t="n">
        <x:v>15.8</x:v>
      </x:c>
      <x:c r="I129" s="153" t="n">
        <x:v>10.8</x:v>
      </x:c>
      <x:c r="J129" s="153" t="n">
        <x:v>32.1</x:v>
      </x:c>
      <x:c r="K129" s="153" t="n">
        <x:v>0.5</x:v>
      </x:c>
      <x:c r="L129" s="153" t="n">
        <x:v>0.1</x:v>
      </x:c>
      <x:c r="M129" s="153" t="n">
        <x:v>334.5</x:v>
      </x:c>
      <x:c r="N129" s="149" t="str">
        <x:v>tiểu đường</x:v>
      </x:c>
      <x:c r="O129" s="149" t="str">
        <x:v>Gạo tẻ</x:v>
      </x:c>
      <x:c r="P129" s="153" t="n">
        <x:v>40</x:v>
      </x:c>
      <x:c r="Q129" s="149" t="str">
        <x:v>g</x:v>
      </x:c>
      <x:c r="R129" s="149" t="str">
        <x:v>1.000đ</x:v>
      </x:c>
      <x:c r="S129" s="149" t="str">
        <x:v>tinh bột</x:v>
      </x:c>
    </x:row>
    <x:row r="130">
      <x:c r="A130" s="151" t="n">
        <x:v>7</x:v>
      </x:c>
      <x:c r="B130" s="151" t="str">
        <x:v>dinner</x:v>
      </x:c>
      <x:c r="C130" s="149" t="str">
        <x:v>Cháo sườn</x:v>
      </x:c>
      <x:c r="D130" s="149" t="str">
        <x:v>12.500đ</x:v>
      </x:c>
      <x:c r="E130" s="149" t="str">
        <x:v>9.500đ–15.500đ/người</x:v>
      </x:c>
      <x:c r="F130" s="153" t="n">
        <x:v>441.5</x:v>
      </x:c>
      <x:c r="G130" s="153" t="n">
        <x:v>288.6</x:v>
      </x:c>
      <x:c r="H130" s="153" t="n">
        <x:v>15.8</x:v>
      </x:c>
      <x:c r="I130" s="153" t="n">
        <x:v>10.8</x:v>
      </x:c>
      <x:c r="J130" s="153" t="n">
        <x:v>32.1</x:v>
      </x:c>
      <x:c r="K130" s="153" t="n">
        <x:v>0.5</x:v>
      </x:c>
      <x:c r="L130" s="153" t="n">
        <x:v>0.1</x:v>
      </x:c>
      <x:c r="M130" s="153" t="n">
        <x:v>334.5</x:v>
      </x:c>
      <x:c r="N130" s="149" t="str">
        <x:v>tiểu đường</x:v>
      </x:c>
      <x:c r="O130" s="149" t="str">
        <x:v>Thịt heo có mỡ/sườn</x:v>
      </x:c>
      <x:c r="P130" s="153" t="n">
        <x:v>50</x:v>
      </x:c>
      <x:c r="Q130" s="149" t="str">
        <x:v>g</x:v>
      </x:c>
      <x:c r="R130" s="149" t="str">
        <x:v>8.500đ</x:v>
      </x:c>
      <x:c r="S130" s="149" t="str">
        <x:v>đạm, thịt, chất béo bão hòa</x:v>
      </x:c>
    </x:row>
    <x:row r="131">
      <x:c r="A131" s="151" t="n">
        <x:v>7</x:v>
      </x:c>
      <x:c r="B131" s="151" t="str">
        <x:v>dinner</x:v>
      </x:c>
      <x:c r="C131" s="149" t="str">
        <x:v>Cháo sườn</x:v>
      </x:c>
      <x:c r="D131" s="149" t="str">
        <x:v>12.500đ</x:v>
      </x:c>
      <x:c r="E131" s="149" t="str">
        <x:v>9.500đ–15.500đ/người</x:v>
      </x:c>
      <x:c r="F131" s="153" t="n">
        <x:v>441.5</x:v>
      </x:c>
      <x:c r="G131" s="153" t="n">
        <x:v>288.6</x:v>
      </x:c>
      <x:c r="H131" s="153" t="n">
        <x:v>15.8</x:v>
      </x:c>
      <x:c r="I131" s="153" t="n">
        <x:v>10.8</x:v>
      </x:c>
      <x:c r="J131" s="153" t="n">
        <x:v>32.1</x:v>
      </x:c>
      <x:c r="K131" s="153" t="n">
        <x:v>0.5</x:v>
      </x:c>
      <x:c r="L131" s="153" t="n">
        <x:v>0.1</x:v>
      </x:c>
      <x:c r="M131" s="153" t="n">
        <x:v>334.5</x:v>
      </x:c>
      <x:c r="N131" s="149" t="str">
        <x:v>tiểu đường</x:v>
      </x:c>
      <x:c r="O131" s="149" t="str">
        <x:v>Nước</x:v>
      </x:c>
      <x:c r="P131" s="153" t="n">
        <x:v>350</x:v>
      </x:c>
      <x:c r="Q131" s="149" t="str">
        <x:v>ml</x:v>
      </x:c>
      <x:c r="R131" s="149" t="str">
        <x:v>0đ</x:v>
      </x:c>
      <x:c r="S131" s="149" t="str">
        <x:v>nước</x:v>
      </x:c>
    </x:row>
    <x:row r="132">
      <x:c r="A132" s="151" t="n">
        <x:v>7</x:v>
      </x:c>
      <x:c r="B132" s="151" t="str">
        <x:v>dinner</x:v>
      </x:c>
      <x:c r="C132" s="149" t="str">
        <x:v>Cháo sườn</x:v>
      </x:c>
      <x:c r="D132" s="149" t="str">
        <x:v>12.500đ</x:v>
      </x:c>
      <x:c r="E132" s="149" t="str">
        <x:v>9.500đ–15.500đ/người</x:v>
      </x:c>
      <x:c r="F132" s="153" t="n">
        <x:v>441.5</x:v>
      </x:c>
      <x:c r="G132" s="153" t="n">
        <x:v>288.6</x:v>
      </x:c>
      <x:c r="H132" s="153" t="n">
        <x:v>15.8</x:v>
      </x:c>
      <x:c r="I132" s="153" t="n">
        <x:v>10.8</x:v>
      </x:c>
      <x:c r="J132" s="153" t="n">
        <x:v>32.1</x:v>
      </x:c>
      <x:c r="K132" s="153" t="n">
        <x:v>0.5</x:v>
      </x:c>
      <x:c r="L132" s="153" t="n">
        <x:v>0.1</x:v>
      </x:c>
      <x:c r="M132" s="153" t="n">
        <x:v>334.5</x:v>
      </x:c>
      <x:c r="N132" s="149" t="str">
        <x:v>tiểu đường</x:v>
      </x:c>
      <x:c r="O132" s="149" t="str">
        <x:v>Gia vị nêm</x:v>
      </x:c>
      <x:c r="P132" s="153" t="n">
        <x:v>1.5</x:v>
      </x:c>
      <x:c r="Q132" s="149" t="str">
        <x:v>g</x:v>
      </x:c>
      <x:c r="R132" s="149" t="str">
        <x:v>0đ</x:v>
      </x:c>
      <x:c r="S132" s="149" t="str">
        <x:v>gia vị, natri</x:v>
      </x:c>
    </x:row>
    <x:row r="133">
      <x:c r="A133" s="151" t="n">
        <x:v>7</x:v>
      </x:c>
      <x:c r="B133" s="151" t="str">
        <x:v>dinner</x:v>
      </x:c>
      <x:c r="C133" s="149" t="str">
        <x:v>Ổi tươi</x:v>
      </x:c>
      <x:c r="D133" s="149" t="str">
        <x:v>4.500đ</x:v>
      </x:c>
      <x:c r="E133" s="149" t="str">
        <x:v>4.000đ–5.000đ/người</x:v>
      </x:c>
      <x:c r="F133" s="153" t="n">
        <x:v>100</x:v>
      </x:c>
      <x:c r="G133" s="153" t="n">
        <x:v>76.6</x:v>
      </x:c>
      <x:c r="H133" s="153" t="n">
        <x:v>2.6</x:v>
      </x:c>
      <x:c r="I133" s="153" t="n">
        <x:v>1</x:v>
      </x:c>
      <x:c r="J133" s="153" t="n">
        <x:v>14.3</x:v>
      </x:c>
      <x:c r="K133" s="153" t="n">
        <x:v>5.4</x:v>
      </x:c>
      <x:c r="L133" s="153" t="n">
        <x:v>8.9</x:v>
      </x:c>
      <x:c r="M133" s="153" t="n">
        <x:v>2</x:v>
      </x:c>
      <x:c r="N133" s="149" t="str">
        <x:v>tiểu đường</x:v>
      </x:c>
      <x:c r="O133" s="149" t="str">
        <x:v>Ổi tươi</x:v>
      </x:c>
      <x:c r="P133" s="153" t="n">
        <x:v>100</x:v>
      </x:c>
      <x:c r="Q133" s="149" t="str">
        <x:v>g</x:v>
      </x:c>
      <x:c r="R133" s="149" t="str">
        <x:v>4.000đ</x:v>
      </x:c>
      <x:c r="S133" s="149" t="str">
        <x:v>trái cây, chất xơ</x:v>
      </x:c>
    </x:row>
  </x:sheetData>
  <x:mergeCells>
    <x:mergeCell ref="A1:S1"/>
    <x:mergeCell ref="A2:S2"/>
    <x:mergeCell ref="A4:S4"/>
  </x:mergeCells>
  <x:conditionalFormatting sqref="N7:N13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Thứ 2</x:v>
      </x:c>
      <x:c r="B5" s="157" t="str">
        <x:v>Bữa sáng</x:v>
      </x:c>
      <x:c r="C5" s="157" t="str">
        <x:v>Phở gà + Ổi tươi</x:v>
      </x:c>
      <x:c r="D5" s="158" t="n">
        <x:v>593</x:v>
      </x:c>
      <x:c r="E5" s="158" t="n">
        <x:v>374</x:v>
      </x:c>
      <x:c r="F5" s="158" t="n">
        <x:v>25.3</x:v>
      </x:c>
      <x:c r="G5" s="158" t="n">
        <x:v>59.4</x:v>
      </x:c>
      <x:c r="H5" s="158" t="n">
        <x:v>3.9</x:v>
      </x:c>
      <x:c r="I5" s="158" t="n">
        <x:v>7.2</x:v>
      </x:c>
      <x:c r="J5" s="159" t="n">
        <x:v>16500</x:v>
      </x:c>
      <x:c r="K5" s="159" t="n">
        <x:v>23500</x:v>
      </x:c>
      <x:c r="L5" s="159" t="n">
        <x:v>20000</x:v>
      </x:c>
      <x:c r="M5" s="159" t="n">
        <x:v>51000</x:v>
      </x:c>
      <x:c r="N5" s="157" t="str">
        <x:v>Ước tính từ thành phần/khẩu phần nguồn; Đã chuẩn hóa từ “hoa quả” thành “Ổi tươi: 100 g” theo bệnh lý/giải pháp đầu tiên được nêu.</x:v>
      </x:c>
    </x:row>
    <x:row r="6">
      <x:c r="A6" s="149" t="str">
        <x:v>Thứ 2</x:v>
      </x:c>
      <x:c r="B6" s="149" t="str">
        <x:v>Bữa nhẹ buổi chiều</x:v>
      </x:c>
      <x:c r="C6" s="149" t="str">
        <x:v>Bánh quy ít đường</x:v>
      </x:c>
      <x:c r="D6" s="153" t="n">
        <x:v>80</x:v>
      </x:c>
      <x:c r="E6" s="153" t="n">
        <x:v>202.4</x:v>
      </x:c>
      <x:c r="F6" s="153" t="n">
        <x:v>4</x:v>
      </x:c>
      <x:c r="G6" s="153" t="n">
        <x:v>30.4</x:v>
      </x:c>
      <x:c r="H6" s="153" t="n">
        <x:v>7.2</x:v>
      </x:c>
      <x:c r="I6" s="153" t="n">
        <x:v>0.8</x:v>
      </x:c>
      <x:c r="J6" s="156" t="n">
        <x:v>14500</x:v>
      </x:c>
      <x:c r="K6" s="156" t="n">
        <x:v>18000</x:v>
      </x:c>
      <x:c r="L6" s="156" t="n">
        <x:v>16500</x:v>
      </x:c>
      <x:c r="M6" s="156" t="n">
        <x:v>14500</x:v>
      </x:c>
      <x:c r="N6" s="149" t="str">
        <x:v>Ước tính từ thành phần/khẩu phần nguồn</x:v>
      </x:c>
    </x:row>
    <x:row r="7">
      <x:c r="A7" s="160" t="str">
        <x:v>Thứ 2</x:v>
      </x:c>
      <x:c r="B7" s="160" t="str">
        <x:v>Bữa trưa</x:v>
      </x:c>
      <x:c r="C7" s="160" t="str">
        <x:v>cơm + canh bí đỏ nấu thịt + đậu phụ + cá kho + Ổi tươi</x:v>
      </x:c>
      <x:c r="D7" s="161" t="n">
        <x:v>825</x:v>
      </x:c>
      <x:c r="E7" s="161" t="n">
        <x:v>544.4</x:v>
      </x:c>
      <x:c r="F7" s="161" t="n">
        <x:v>46.7</x:v>
      </x:c>
      <x:c r="G7" s="161" t="n">
        <x:v>66.1</x:v>
      </x:c>
      <x:c r="H7" s="161" t="n">
        <x:v>10.4</x:v>
      </x:c>
      <x:c r="I7" s="161" t="n">
        <x:v>6.8</x:v>
      </x:c>
      <x:c r="J7" s="162" t="n">
        <x:v>30000</x:v>
      </x:c>
      <x:c r="K7" s="162" t="n">
        <x:v>47500</x:v>
      </x:c>
      <x:c r="L7" s="162" t="n">
        <x:v>39000</x:v>
      </x:c>
      <x:c r="M7" s="162" t="n">
        <x:v>95000</x:v>
      </x:c>
      <x:c r="N7" s="160" t="str">
        <x:v>Ước tính từ thành phần/khẩu phần nguồn; Đã chuẩn hóa từ “hoa quả” thành “Ổi tươi: 100 g” theo bệnh lý/giải pháp đầu tiên được nêu.; Xem xét natri do món kho/rim/nước chấm/thực phẩm chế biến</x:v>
      </x:c>
    </x:row>
    <x:row r="8">
      <x:c r="A8" s="149" t="str">
        <x:v>Thứ 2</x:v>
      </x:c>
      <x:c r="B8" s="149" t="str">
        <x:v>Bữa tối</x:v>
      </x:c>
      <x:c r="C8" s="149" t="str">
        <x:v>cơm + rau cải luộc + thịt kho + Ổi tươi</x:v>
      </x:c>
      <x:c r="D8" s="153" t="n">
        <x:v>483</x:v>
      </x:c>
      <x:c r="E8" s="153" t="n">
        <x:v>451.2</x:v>
      </x:c>
      <x:c r="F8" s="153" t="n">
        <x:v>33.5</x:v>
      </x:c>
      <x:c r="G8" s="153" t="n">
        <x:v>62.1</x:v>
      </x:c>
      <x:c r="H8" s="153" t="n">
        <x:v>7.7</x:v>
      </x:c>
      <x:c r="I8" s="153" t="n">
        <x:v>9.6</x:v>
      </x:c>
      <x:c r="J8" s="156" t="n">
        <x:v>26500</x:v>
      </x:c>
      <x:c r="K8" s="156" t="n">
        <x:v>38500</x:v>
      </x:c>
      <x:c r="L8" s="156" t="n">
        <x:v>33000</x:v>
      </x:c>
      <x:c r="M8" s="156" t="n">
        <x:v>66000</x:v>
      </x:c>
      <x:c r="N8" s="149" t="str">
        <x:v>Ước tính từ thành phần/khẩu phần nguồn; Đã chuẩn hóa từ “hoa quả” thành “Ổi tươi: 100 g” theo bệnh lý/giải pháp đầu tiên được nêu.; Xem xét natri do món kho/rim/nước chấm/thực phẩm chế biến</x:v>
      </x:c>
    </x:row>
    <x:row r="9">
      <x:c r="A9" s="160" t="str">
        <x:v>Thứ 3</x:v>
      </x:c>
      <x:c r="B9" s="160" t="str">
        <x:v>Bữa sáng</x:v>
      </x:c>
      <x:c r="C9" s="160" t="str">
        <x:v>Bánh cuốn + Táo tươi</x:v>
      </x:c>
      <x:c r="D9" s="161" t="n">
        <x:v>283</x:v>
      </x:c>
      <x:c r="E9" s="161" t="n">
        <x:v>261.7</x:v>
      </x:c>
      <x:c r="F9" s="161" t="n">
        <x:v>4.4</x:v>
      </x:c>
      <x:c r="G9" s="161" t="n">
        <x:v>58.9</x:v>
      </x:c>
      <x:c r="H9" s="161" t="n">
        <x:v>0.9</x:v>
      </x:c>
      <x:c r="I9" s="161" t="n">
        <x:v>4.2</x:v>
      </x:c>
      <x:c r="J9" s="162" t="n">
        <x:v>13500</x:v>
      </x:c>
      <x:c r="K9" s="162" t="n">
        <x:v>20500</x:v>
      </x:c>
      <x:c r="L9" s="162" t="n">
        <x:v>17000</x:v>
      </x:c>
      <x:c r="M9" s="162" t="n">
        <x:v>41500</x:v>
      </x:c>
      <x:c r="N9" s="160" t="str">
        <x:v>Ước tính từ thành phần/khẩu phần nguồn; Đã chuẩn hóa từ “hoa quả” thành “Táo tươi: 100 g” theo bệnh lý/giải pháp đầu tiên được nêu.</x:v>
      </x:c>
    </x:row>
    <x:row r="10">
      <x:c r="A10" s="149" t="str">
        <x:v>Thứ 3</x:v>
      </x:c>
      <x:c r="B10" s="149" t="str">
        <x:v>Bữa nhẹ buổi chiều</x:v>
      </x:c>
      <x:c r="C10" s="149" t="str">
        <x:v>Sữa chua ít đường</x:v>
      </x:c>
      <x:c r="D10" s="153" t="str"/>
      <x:c r="E10" s="153" t="str"/>
      <x:c r="F10" s="153" t="str"/>
      <x:c r="G10" s="153" t="str"/>
      <x:c r="H10" s="153" t="str"/>
      <x:c r="I10" s="153" t="str"/>
      <x:c r="J10" s="156" t="n">
        <x:v>0</x:v>
      </x:c>
      <x:c r="K10" s="156" t="n">
        <x:v>0</x:v>
      </x:c>
      <x:c r="L10" s="156" t="n">
        <x:v>0</x:v>
      </x:c>
      <x:c r="M10" s="156" t="n">
        <x:v>0</x:v>
      </x:c>
      <x:c r="N10" s="149" t="str">
        <x:v>Ước tính từ thành phần/khẩu phần nguồn; CẦN KIỂM TRA: tổng dinh dưỡng chưa đầy đủ</x:v>
      </x:c>
    </x:row>
    <x:row r="11">
      <x:c r="A11" s="160" t="str">
        <x:v>Thứ 3</x:v>
      </x:c>
      <x:c r="B11" s="160" t="str">
        <x:v>Bữa trưa</x:v>
      </x:c>
      <x:c r="C11" s="160" t="str">
        <x:v>cơm + canh cá hồi nấu măng chua + rau muống luộc + thịt gà kho + Táo tươi</x:v>
      </x:c>
      <x:c r="D11" s="161" t="n">
        <x:v>845</x:v>
      </x:c>
      <x:c r="E11" s="161" t="n">
        <x:v>513.1</x:v>
      </x:c>
      <x:c r="F11" s="161" t="n">
        <x:v>42.5</x:v>
      </x:c>
      <x:c r="G11" s="161" t="n">
        <x:v>64.2</x:v>
      </x:c>
      <x:c r="H11" s="161" t="n">
        <x:v>9.7</x:v>
      </x:c>
      <x:c r="I11" s="161" t="n">
        <x:v>8.3</x:v>
      </x:c>
      <x:c r="J11" s="162" t="n">
        <x:v>54000</x:v>
      </x:c>
      <x:c r="K11" s="162" t="n">
        <x:v>78500</x:v>
      </x:c>
      <x:c r="L11" s="162" t="n">
        <x:v>67000</x:v>
      </x:c>
      <x:c r="M11" s="162" t="n">
        <x:v>130500</x:v>
      </x:c>
      <x:c r="N11" s="160" t="str">
        <x:v>Ước tính từ thành phần/khẩu phần nguồn; Đã chuẩn hóa từ “hoa quả” thành “Táo tươi: 100 g” theo bệnh lý/giải pháp đầu tiên được nêu.; Xem xét natri do món kho/rim/nước chấm/thực phẩm chế biến</x:v>
      </x:c>
    </x:row>
    <x:row r="12">
      <x:c r="A12" s="149" t="str">
        <x:v>Thứ 3</x:v>
      </x:c>
      <x:c r="B12" s="149" t="str">
        <x:v>Bữa tối</x:v>
      </x:c>
      <x:c r="C12" s="149" t="str">
        <x:v>cơm + canh cải xoong nấu tôm + dưa cải + thịt luộc + Táo tươi</x:v>
      </x:c>
      <x:c r="D12" s="153" t="n">
        <x:v>812</x:v>
      </x:c>
      <x:c r="E12" s="153" t="n">
        <x:v>484.6</x:v>
      </x:c>
      <x:c r="F12" s="153" t="n">
        <x:v>41</x:v>
      </x:c>
      <x:c r="G12" s="153" t="n">
        <x:v>64.7</x:v>
      </x:c>
      <x:c r="H12" s="153" t="n">
        <x:v>7</x:v>
      </x:c>
      <x:c r="I12" s="153" t="n">
        <x:v>7.7</x:v>
      </x:c>
      <x:c r="J12" s="156" t="n">
        <x:v>39000</x:v>
      </x:c>
      <x:c r="K12" s="156" t="n">
        <x:v>57500</x:v>
      </x:c>
      <x:c r="L12" s="156" t="n">
        <x:v>48500</x:v>
      </x:c>
      <x:c r="M12" s="156" t="n">
        <x:v>105500</x:v>
      </x:c>
      <x:c r="N12" s="149" t="str">
        <x:v>Ước tính từ thành phần/khẩu phần nguồn; Đã chuẩn hóa từ “hoa quả” thành “Táo tươi: 100 g” theo bệnh lý/giải pháp đầu tiên được nêu.</x:v>
      </x:c>
    </x:row>
    <x:row r="13">
      <x:c r="A13" s="160" t="str">
        <x:v>Thứ 4</x:v>
      </x:c>
      <x:c r="B13" s="160" t="str">
        <x:v>Bữa sáng</x:v>
      </x:c>
      <x:c r="C13" s="160" t="str">
        <x:v>Bún thang</x:v>
      </x:c>
      <x:c r="D13" s="161" t="n">
        <x:v>433</x:v>
      </x:c>
      <x:c r="E13" s="161" t="n">
        <x:v>203.5</x:v>
      </x:c>
      <x:c r="F13" s="161" t="n">
        <x:v>4.1</x:v>
      </x:c>
      <x:c r="G13" s="161" t="n">
        <x:v>45.1</x:v>
      </x:c>
      <x:c r="H13" s="161" t="n">
        <x:v>0.7</x:v>
      </x:c>
      <x:c r="I13" s="161" t="n">
        <x:v>1.8</x:v>
      </x:c>
      <x:c r="J13" s="162" t="n">
        <x:v>6000</x:v>
      </x:c>
      <x:c r="K13" s="162" t="n">
        <x:v>12000</x:v>
      </x:c>
      <x:c r="L13" s="162" t="n">
        <x:v>9000</x:v>
      </x:c>
      <x:c r="M13" s="162" t="n">
        <x:v>19000</x:v>
      </x:c>
      <x:c r="N13" s="160" t="str">
        <x:v>Ước tính từ thành phần/khẩu phần nguồn</x:v>
      </x:c>
    </x:row>
    <x:row r="14">
      <x:c r="A14" s="149" t="str">
        <x:v>Thứ 4</x:v>
      </x:c>
      <x:c r="B14" s="149" t="str">
        <x:v>Bữa nhẹ buổi chiều</x:v>
      </x:c>
      <x:c r="C14" s="149" t="str">
        <x:v>Bánh flan</x:v>
      </x:c>
      <x:c r="D14" s="153" t="n">
        <x:v>80</x:v>
      </x:c>
      <x:c r="E14" s="153" t="n">
        <x:v>202.4</x:v>
      </x:c>
      <x:c r="F14" s="153" t="n">
        <x:v>4</x:v>
      </x:c>
      <x:c r="G14" s="153" t="n">
        <x:v>30.4</x:v>
      </x:c>
      <x:c r="H14" s="153" t="n">
        <x:v>7.2</x:v>
      </x:c>
      <x:c r="I14" s="153" t="n">
        <x:v>0.8</x:v>
      </x:c>
      <x:c r="J14" s="156" t="n">
        <x:v>14500</x:v>
      </x:c>
      <x:c r="K14" s="156" t="n">
        <x:v>18000</x:v>
      </x:c>
      <x:c r="L14" s="156" t="n">
        <x:v>16500</x:v>
      </x:c>
      <x:c r="M14" s="156" t="n">
        <x:v>14500</x:v>
      </x:c>
      <x:c r="N14" s="149" t="str">
        <x:v>Ước tính từ thành phần/khẩu phần nguồn</x:v>
      </x:c>
    </x:row>
    <x:row r="15">
      <x:c r="A15" s="160" t="str">
        <x:v>Thứ 4</x:v>
      </x:c>
      <x:c r="B15" s="160" t="str">
        <x:v>Bữa trưa</x:v>
      </x:c>
      <x:c r="C15" s="160" t="str">
        <x:v>cơm + canh cua rau cải + trứng cuộn + Thanh long</x:v>
      </x:c>
      <x:c r="D15" s="161" t="n">
        <x:v>742</x:v>
      </x:c>
      <x:c r="E15" s="161" t="n">
        <x:v>423</x:v>
      </x:c>
      <x:c r="F15" s="161" t="n">
        <x:v>26.2</x:v>
      </x:c>
      <x:c r="G15" s="161" t="n">
        <x:v>58.9</x:v>
      </x:c>
      <x:c r="H15" s="161" t="n">
        <x:v>9.3</x:v>
      </x:c>
      <x:c r="I15" s="161" t="n">
        <x:v>6.5</x:v>
      </x:c>
      <x:c r="J15" s="162" t="n">
        <x:v>25000</x:v>
      </x:c>
      <x:c r="K15" s="162" t="n">
        <x:v>37000</x:v>
      </x:c>
      <x:c r="L15" s="162" t="n">
        <x:v>31500</x:v>
      </x:c>
      <x:c r="M15" s="162" t="n">
        <x:v>70000</x:v>
      </x:c>
      <x:c r="N15" s="160" t="str">
        <x:v>Ước tính từ thành phần/khẩu phần nguồn; Đã chuẩn hóa từ “hoa quả” thành “Thanh long: 100 g” theo bệnh lý/giải pháp đầu tiên được nêu.</x:v>
      </x:c>
    </x:row>
    <x:row r="16">
      <x:c r="A16" s="149" t="str">
        <x:v>Thứ 4</x:v>
      </x:c>
      <x:c r="B16" s="149" t="str">
        <x:v>Bữa tối</x:v>
      </x:c>
      <x:c r="C16" s="149" t="str">
        <x:v>cơm + salad rau càng cua + gà nấu nấm + Thanh long</x:v>
      </x:c>
      <x:c r="D16" s="153" t="n">
        <x:v>655</x:v>
      </x:c>
      <x:c r="E16" s="153" t="n">
        <x:v>501.6</x:v>
      </x:c>
      <x:c r="F16" s="153" t="n">
        <x:v>38.3</x:v>
      </x:c>
      <x:c r="G16" s="153" t="n">
        <x:v>65.3</x:v>
      </x:c>
      <x:c r="H16" s="153" t="n">
        <x:v>9.8</x:v>
      </x:c>
      <x:c r="I16" s="153" t="n">
        <x:v>10.3</x:v>
      </x:c>
      <x:c r="J16" s="156" t="n">
        <x:v>33500</x:v>
      </x:c>
      <x:c r="K16" s="156" t="n">
        <x:v>50000</x:v>
      </x:c>
      <x:c r="L16" s="156" t="n">
        <x:v>42000</x:v>
      </x:c>
      <x:c r="M16" s="156" t="n">
        <x:v>85500</x:v>
      </x:c>
      <x:c r="N16" s="149" t="str">
        <x:v>Ước tính từ thành phần/khẩu phần nguồn; Đã chuẩn hóa từ “hoa quả” thành “Thanh long: 100 g” theo bệnh lý/giải pháp đầu tiên được nêu.</x:v>
      </x:c>
    </x:row>
    <x:row r="17">
      <x:c r="A17" s="160" t="str">
        <x:v>Thứ 5</x:v>
      </x:c>
      <x:c r="B17" s="160" t="str">
        <x:v>Bữa sáng</x:v>
      </x:c>
      <x:c r="C17" s="160" t="str">
        <x:v>Bánh mì + Ổi tươi</x:v>
      </x:c>
      <x:c r="D17" s="161" t="n">
        <x:v>170</x:v>
      </x:c>
      <x:c r="E17" s="161" t="n">
        <x:v>255.5</x:v>
      </x:c>
      <x:c r="F17" s="161" t="n">
        <x:v>8.9</x:v>
      </x:c>
      <x:c r="G17" s="161" t="n">
        <x:v>47.2</x:v>
      </x:c>
      <x:c r="H17" s="161" t="n">
        <x:v>3.5</x:v>
      </x:c>
      <x:c r="I17" s="161" t="n">
        <x:v>9.6</x:v>
      </x:c>
      <x:c r="J17" s="162" t="n">
        <x:v>10500</x:v>
      </x:c>
      <x:c r="K17" s="162" t="n">
        <x:v>13500</x:v>
      </x:c>
      <x:c r="L17" s="162" t="n">
        <x:v>12000</x:v>
      </x:c>
      <x:c r="M17" s="162" t="n">
        <x:v>43500</x:v>
      </x:c>
      <x:c r="N17" s="160" t="str">
        <x:v>Ước tính từ thành phần/khẩu phần nguồn; Đã chuẩn hóa từ “hoa quả” thành “Ổi tươi: 100 g” theo bệnh lý/giải pháp đầu tiên được nêu.</x:v>
      </x:c>
    </x:row>
    <x:row r="18">
      <x:c r="A18" s="149" t="str">
        <x:v>Thứ 5</x:v>
      </x:c>
      <x:c r="B18" s="149" t="str">
        <x:v>Bữa nhẹ buổi chiều</x:v>
      </x:c>
      <x:c r="C18" s="149" t="str">
        <x:v>Ngô luộc</x:v>
      </x:c>
      <x:c r="D18" s="153" t="n">
        <x:v>150</x:v>
      </x:c>
      <x:c r="E18" s="153" t="n">
        <x:v>166.7</x:v>
      </x:c>
      <x:c r="F18" s="153" t="n">
        <x:v>5.1</x:v>
      </x:c>
      <x:c r="G18" s="153" t="n">
        <x:v>31.5</x:v>
      </x:c>
      <x:c r="H18" s="153" t="n">
        <x:v>2.3</x:v>
      </x:c>
      <x:c r="I18" s="153" t="n">
        <x:v>3.6</x:v>
      </x:c>
      <x:c r="J18" s="156" t="n">
        <x:v>5500</x:v>
      </x:c>
      <x:c r="K18" s="156" t="n">
        <x:v>11500</x:v>
      </x:c>
      <x:c r="L18" s="156" t="n">
        <x:v>8500</x:v>
      </x:c>
      <x:c r="M18" s="156" t="n">
        <x:v>10500</x:v>
      </x:c>
      <x:c r="N18" s="149" t="str">
        <x:v>Ước tính từ thành phần/khẩu phần nguồn</x:v>
      </x:c>
    </x:row>
    <x:row r="19">
      <x:c r="A19" s="160" t="str">
        <x:v>Thứ 5</x:v>
      </x:c>
      <x:c r="B19" s="160" t="str">
        <x:v>Bữa trưa</x:v>
      </x:c>
      <x:c r="C19" s="160" t="str">
        <x:v>cơm + canh ngao nấu chua + cá rán + Ổi tươi</x:v>
      </x:c>
      <x:c r="D19" s="161" t="n">
        <x:v>747</x:v>
      </x:c>
      <x:c r="E19" s="161" t="n">
        <x:v>485.3</x:v>
      </x:c>
      <x:c r="F19" s="161" t="n">
        <x:v>38</x:v>
      </x:c>
      <x:c r="G19" s="161" t="n">
        <x:v>61.6</x:v>
      </x:c>
      <x:c r="H19" s="161" t="n">
        <x:v>9.8</x:v>
      </x:c>
      <x:c r="I19" s="161" t="n">
        <x:v>8.9</x:v>
      </x:c>
      <x:c r="J19" s="162" t="n">
        <x:v>29500</x:v>
      </x:c>
      <x:c r="K19" s="162" t="n">
        <x:v>45000</x:v>
      </x:c>
      <x:c r="L19" s="162" t="n">
        <x:v>37500</x:v>
      </x:c>
      <x:c r="M19" s="162" t="n">
        <x:v>100500</x:v>
      </x:c>
      <x:c r="N19" s="160" t="str">
        <x:v>Ước tính từ thành phần/khẩu phần nguồn; Đã chuẩn hóa từ “hoa quả” thành “Ổi tươi: 100 g” theo bệnh lý/giải pháp đầu tiên được nêu.</x:v>
      </x:c>
    </x:row>
    <x:row r="20">
      <x:c r="A20" s="149" t="str">
        <x:v>Thứ 5</x:v>
      </x:c>
      <x:c r="B20" s="149" t="str">
        <x:v>Bữa tối</x:v>
      </x:c>
      <x:c r="C20" s="149" t="str">
        <x:v>Bún mọc + Ổi tươi</x:v>
      </x:c>
      <x:c r="D20" s="153" t="n">
        <x:v>593</x:v>
      </x:c>
      <x:c r="E20" s="153" t="n">
        <x:v>387.5</x:v>
      </x:c>
      <x:c r="F20" s="153" t="n">
        <x:v>24.1</x:v>
      </x:c>
      <x:c r="G20" s="153" t="n">
        <x:v>59.4</x:v>
      </x:c>
      <x:c r="H20" s="153" t="n">
        <x:v>5.9</x:v>
      </x:c>
      <x:c r="I20" s="153" t="n">
        <x:v>7.2</x:v>
      </x:c>
      <x:c r="J20" s="156" t="n">
        <x:v>19500</x:v>
      </x:c>
      <x:c r="K20" s="156" t="n">
        <x:v>27500</x:v>
      </x:c>
      <x:c r="L20" s="156" t="n">
        <x:v>23500</x:v>
      </x:c>
      <x:c r="M20" s="156" t="n">
        <x:v>55500</x:v>
      </x:c>
      <x:c r="N20" s="149" t="str">
        <x:v>Ước tính từ thành phần/khẩu phần nguồn; Đã chuẩn hóa từ “hoa quả” thành “Ổi tươi: 100 g” theo bệnh lý/giải pháp đầu tiên được nêu.</x:v>
      </x:c>
    </x:row>
    <x:row r="21">
      <x:c r="A21" s="160" t="str">
        <x:v>Thứ 6</x:v>
      </x:c>
      <x:c r="B21" s="160" t="str">
        <x:v>Bữa sáng</x:v>
      </x:c>
      <x:c r="C21" s="160" t="str">
        <x:v>Hủ tiếu + Táo tươi</x:v>
      </x:c>
      <x:c r="D21" s="161" t="n">
        <x:v>533</x:v>
      </x:c>
      <x:c r="E21" s="161" t="n">
        <x:v>261.7</x:v>
      </x:c>
      <x:c r="F21" s="161" t="n">
        <x:v>4.4</x:v>
      </x:c>
      <x:c r="G21" s="161" t="n">
        <x:v>58.9</x:v>
      </x:c>
      <x:c r="H21" s="161" t="n">
        <x:v>0.9</x:v>
      </x:c>
      <x:c r="I21" s="161" t="n">
        <x:v>4.2</x:v>
      </x:c>
      <x:c r="J21" s="162" t="n">
        <x:v>13500</x:v>
      </x:c>
      <x:c r="K21" s="162" t="n">
        <x:v>20500</x:v>
      </x:c>
      <x:c r="L21" s="162" t="n">
        <x:v>17000</x:v>
      </x:c>
      <x:c r="M21" s="162" t="n">
        <x:v>41500</x:v>
      </x:c>
      <x:c r="N21" s="160" t="str">
        <x:v>Ước tính từ thành phần/khẩu phần nguồn; Đã chuẩn hóa từ “hoa quả” thành “Táo tươi: 100 g” theo bệnh lý/giải pháp đầu tiên được nêu.</x:v>
      </x:c>
    </x:row>
    <x:row r="22">
      <x:c r="A22" s="149" t="str">
        <x:v>Thứ 6</x:v>
      </x:c>
      <x:c r="B22" s="149" t="str">
        <x:v>Bữa nhẹ buổi chiều</x:v>
      </x:c>
      <x:c r="C22" s="149" t="str">
        <x:v>Sữa chua ít đường</x:v>
      </x:c>
      <x:c r="D22" s="153" t="str"/>
      <x:c r="E22" s="153" t="str"/>
      <x:c r="F22" s="153" t="str"/>
      <x:c r="G22" s="153" t="str"/>
      <x:c r="H22" s="153" t="str"/>
      <x:c r="I22" s="153" t="str"/>
      <x:c r="J22" s="156" t="n">
        <x:v>0</x:v>
      </x:c>
      <x:c r="K22" s="156" t="n">
        <x:v>0</x:v>
      </x:c>
      <x:c r="L22" s="156" t="n">
        <x:v>0</x:v>
      </x:c>
      <x:c r="M22" s="156" t="n">
        <x:v>0</x:v>
      </x:c>
      <x:c r="N22" s="149" t="str">
        <x:v>Ước tính từ thành phần/khẩu phần nguồn; CẦN KIỂM TRA: tổng dinh dưỡng chưa đầy đủ</x:v>
      </x:c>
    </x:row>
    <x:row r="23">
      <x:c r="A23" s="160" t="str">
        <x:v>Thứ 6</x:v>
      </x:c>
      <x:c r="B23" s="160" t="str">
        <x:v>Bữa trưa</x:v>
      </x:c>
      <x:c r="C23" s="160" t="str">
        <x:v>cơm + canh bí đao nấu xương + hoa thiên lý xào thịt bò + Táo tươi</x:v>
      </x:c>
      <x:c r="D23" s="161" t="n">
        <x:v>687</x:v>
      </x:c>
      <x:c r="E23" s="161" t="n">
        <x:v>490.2</x:v>
      </x:c>
      <x:c r="F23" s="161" t="n">
        <x:v>27.6</x:v>
      </x:c>
      <x:c r="G23" s="161" t="n">
        <x:v>59.8</x:v>
      </x:c>
      <x:c r="H23" s="161" t="n">
        <x:v>15.7</x:v>
      </x:c>
      <x:c r="I23" s="161" t="n">
        <x:v>5.4</x:v>
      </x:c>
      <x:c r="J23" s="162" t="n">
        <x:v>38000</x:v>
      </x:c>
      <x:c r="K23" s="162" t="n">
        <x:v>58000</x:v>
      </x:c>
      <x:c r="L23" s="162" t="n">
        <x:v>48500</x:v>
      </x:c>
      <x:c r="M23" s="162" t="n">
        <x:v>99500</x:v>
      </x:c>
      <x:c r="N23" s="160" t="str">
        <x:v>Ước tính từ thành phần/khẩu phần nguồn; Đã chuẩn hóa từ “hoa quả” thành “Táo tươi: 100 g” theo bệnh lý/giải pháp đầu tiên được nêu.</x:v>
      </x:c>
    </x:row>
    <x:row r="24">
      <x:c r="A24" s="149" t="str">
        <x:v>Thứ 6</x:v>
      </x:c>
      <x:c r="B24" s="149" t="str">
        <x:v>Bữa tối</x:v>
      </x:c>
      <x:c r="C24" s="149" t="str">
        <x:v>cơm + rau muống luộc + đậu phụ nhồi thịt + Táo tươi</x:v>
      </x:c>
      <x:c r="D24" s="153" t="n">
        <x:v>560</x:v>
      </x:c>
      <x:c r="E24" s="153" t="n">
        <x:v>498.5</x:v>
      </x:c>
      <x:c r="F24" s="153" t="n">
        <x:v>37.6</x:v>
      </x:c>
      <x:c r="G24" s="153" t="n">
        <x:v>63</x:v>
      </x:c>
      <x:c r="H24" s="153" t="n">
        <x:v>10.7</x:v>
      </x:c>
      <x:c r="I24" s="153" t="n">
        <x:v>6.8</x:v>
      </x:c>
      <x:c r="J24" s="156" t="n">
        <x:v>34500</x:v>
      </x:c>
      <x:c r="K24" s="156" t="n">
        <x:v>43000</x:v>
      </x:c>
      <x:c r="L24" s="156" t="n">
        <x:v>39500</x:v>
      </x:c>
      <x:c r="M24" s="156" t="n">
        <x:v>69500</x:v>
      </x:c>
      <x:c r="N24" s="149" t="str">
        <x:v>Ước tính từ thành phần/khẩu phần nguồn; Đã chuẩn hóa từ “hoa quả” thành “Táo tươi: 100 g” theo bệnh lý/giải pháp đầu tiên được nêu.</x:v>
      </x:c>
    </x:row>
    <x:row r="25">
      <x:c r="A25" s="160" t="str">
        <x:v>Thứ 7</x:v>
      </x:c>
      <x:c r="B25" s="160" t="str">
        <x:v>Bữa sáng</x:v>
      </x:c>
      <x:c r="C25" s="160" t="str">
        <x:v>Cháo đậu đỏ</x:v>
      </x:c>
      <x:c r="D25" s="161" t="n">
        <x:v>421.5</x:v>
      </x:c>
      <x:c r="E25" s="161" t="n">
        <x:v>181.3</x:v>
      </x:c>
      <x:c r="F25" s="161" t="n">
        <x:v>5.4</x:v>
      </x:c>
      <x:c r="G25" s="161" t="n">
        <x:v>38.9</x:v>
      </x:c>
      <x:c r="H25" s="161" t="n">
        <x:v>0.4</x:v>
      </x:c>
      <x:c r="I25" s="161" t="n">
        <x:v>2.4</x:v>
      </x:c>
      <x:c r="J25" s="162" t="n">
        <x:v>3000</x:v>
      </x:c>
      <x:c r="K25" s="162" t="n">
        <x:v>9000</x:v>
      </x:c>
      <x:c r="L25" s="162" t="n">
        <x:v>6000</x:v>
      </x:c>
      <x:c r="M25" s="162" t="n">
        <x:v>60000</x:v>
      </x:c>
      <x:c r="N25" s="160" t="str">
        <x:v>Ước tính từ thành phần/khẩu phần nguồn</x:v>
      </x:c>
    </x:row>
    <x:row r="26">
      <x:c r="A26" s="149" t="str">
        <x:v>Thứ 7</x:v>
      </x:c>
      <x:c r="B26" s="149" t="str">
        <x:v>Bữa nhẹ buổi chiều</x:v>
      </x:c>
      <x:c r="C26" s="149" t="str">
        <x:v>Chè đậu đen</x:v>
      </x:c>
      <x:c r="D26" s="153" t="n">
        <x:v>70</x:v>
      </x:c>
      <x:c r="E26" s="153" t="n">
        <x:v>91.4</x:v>
      </x:c>
      <x:c r="F26" s="153" t="n">
        <x:v>6.1</x:v>
      </x:c>
      <x:c r="G26" s="153" t="n">
        <x:v>16</x:v>
      </x:c>
      <x:c r="H26" s="153" t="n">
        <x:v>0.4</x:v>
      </x:c>
      <x:c r="I26" s="153" t="n">
        <x:v>4.5</x:v>
      </x:c>
      <x:c r="J26" s="156" t="n">
        <x:v>5000</x:v>
      </x:c>
      <x:c r="K26" s="156" t="n">
        <x:v>7000</x:v>
      </x:c>
      <x:c r="L26" s="156" t="n">
        <x:v>6000</x:v>
      </x:c>
      <x:c r="M26" s="156" t="n">
        <x:v>21000</x:v>
      </x:c>
      <x:c r="N26" s="149" t="str">
        <x:v>Ước tính từ thành phần/khẩu phần nguồn</x:v>
      </x:c>
    </x:row>
    <x:row r="27">
      <x:c r="A27" s="160" t="str">
        <x:v>Thứ 7</x:v>
      </x:c>
      <x:c r="B27" s="160" t="str">
        <x:v>Bữa trưa</x:v>
      </x:c>
      <x:c r="C27" s="160" t="str">
        <x:v>Phở cuốn + Thanh long</x:v>
      </x:c>
      <x:c r="D27" s="161" t="n">
        <x:v>283</x:v>
      </x:c>
      <x:c r="E27" s="161" t="n">
        <x:v>253.2</x:v>
      </x:c>
      <x:c r="F27" s="161" t="n">
        <x:v>5.3</x:v>
      </x:c>
      <x:c r="G27" s="161" t="n">
        <x:v>56.1</x:v>
      </x:c>
      <x:c r="H27" s="161" t="n">
        <x:v>0.8</x:v>
      </x:c>
      <x:c r="I27" s="161" t="n">
        <x:v>4.8</x:v>
      </x:c>
      <x:c r="J27" s="162" t="n">
        <x:v>9000</x:v>
      </x:c>
      <x:c r="K27" s="162" t="n">
        <x:v>16000</x:v>
      </x:c>
      <x:c r="L27" s="162" t="n">
        <x:v>12500</x:v>
      </x:c>
      <x:c r="M27" s="162" t="n">
        <x:v>34000</x:v>
      </x:c>
      <x:c r="N27" s="160" t="str">
        <x:v>Ước tính từ thành phần/khẩu phần nguồn; Đã chuẩn hóa từ “hoa quả” thành “Thanh long: 100 g” theo bệnh lý/giải pháp đầu tiên được nêu.</x:v>
      </x:c>
    </x:row>
    <x:row r="28">
      <x:c r="A28" s="149" t="str">
        <x:v>Thứ 7</x:v>
      </x:c>
      <x:c r="B28" s="149" t="str">
        <x:v>Bữa tối</x:v>
      </x:c>
      <x:c r="C28" s="149" t="str">
        <x:v>cơm + cà tím nấu đậu và thịt + mướp đắng xào trứng + Thanh long</x:v>
      </x:c>
      <x:c r="D28" s="153" t="n">
        <x:v>635</x:v>
      </x:c>
      <x:c r="E28" s="153" t="n">
        <x:v>592.3</x:v>
      </x:c>
      <x:c r="F28" s="153" t="n">
        <x:v>41.9</x:v>
      </x:c>
      <x:c r="G28" s="153" t="n">
        <x:v>62.8</x:v>
      </x:c>
      <x:c r="H28" s="153" t="n">
        <x:v>19.3</x:v>
      </x:c>
      <x:c r="I28" s="153" t="n">
        <x:v>9.5</x:v>
      </x:c>
      <x:c r="J28" s="156" t="n">
        <x:v>35000</x:v>
      </x:c>
      <x:c r="K28" s="156" t="n">
        <x:v>52000</x:v>
      </x:c>
      <x:c r="L28" s="156" t="n">
        <x:v>44000</x:v>
      </x:c>
      <x:c r="M28" s="156" t="n">
        <x:v>89500</x:v>
      </x:c>
      <x:c r="N28" s="149" t="str">
        <x:v>Ước tính từ thành phần/khẩu phần nguồn; Đã chuẩn hóa từ “hoa quả” thành “Thanh long: 100 g” theo bệnh lý/giải pháp đầu tiên được nêu.</x:v>
      </x:c>
    </x:row>
    <x:row r="29">
      <x:c r="A29" s="160" t="str">
        <x:v>Chủ nhật</x:v>
      </x:c>
      <x:c r="B29" s="160" t="str">
        <x:v>Bữa sáng</x:v>
      </x:c>
      <x:c r="C29" s="160" t="str">
        <x:v>Bún bò Huế</x:v>
      </x:c>
      <x:c r="D29" s="161" t="n">
        <x:v>493</x:v>
      </x:c>
      <x:c r="E29" s="161" t="n">
        <x:v>330.7</x:v>
      </x:c>
      <x:c r="F29" s="161" t="n">
        <x:v>19.7</x:v>
      </x:c>
      <x:c r="G29" s="161" t="n">
        <x:v>45.1</x:v>
      </x:c>
      <x:c r="H29" s="161" t="n">
        <x:v>7.9</x:v>
      </x:c>
      <x:c r="I29" s="161" t="n">
        <x:v>1.8</x:v>
      </x:c>
      <x:c r="J29" s="162" t="n">
        <x:v>23000</x:v>
      </x:c>
      <x:c r="K29" s="162" t="n">
        <x:v>33500</x:v>
      </x:c>
      <x:c r="L29" s="162" t="n">
        <x:v>28500</x:v>
      </x:c>
      <x:c r="M29" s="162" t="n">
        <x:v>47500</x:v>
      </x:c>
      <x:c r="N29" s="160" t="str">
        <x:v>Ước tính từ thành phần/khẩu phần nguồn</x:v>
      </x:c>
    </x:row>
    <x:row r="30">
      <x:c r="A30" s="149" t="str">
        <x:v>Chủ nhật</x:v>
      </x:c>
      <x:c r="B30" s="149" t="str">
        <x:v>Bữa nhẹ buổi chiều</x:v>
      </x:c>
      <x:c r="C30" s="149" t="str">
        <x:v>Sữa chua ít đường</x:v>
      </x:c>
      <x:c r="D30" s="153" t="str"/>
      <x:c r="E30" s="153" t="str"/>
      <x:c r="F30" s="153" t="str"/>
      <x:c r="G30" s="153" t="str"/>
      <x:c r="H30" s="153" t="str"/>
      <x:c r="I30" s="153" t="str"/>
      <x:c r="J30" s="156" t="n">
        <x:v>0</x:v>
      </x:c>
      <x:c r="K30" s="156" t="n">
        <x:v>0</x:v>
      </x:c>
      <x:c r="L30" s="156" t="n">
        <x:v>0</x:v>
      </x:c>
      <x:c r="M30" s="156" t="n">
        <x:v>0</x:v>
      </x:c>
      <x:c r="N30" s="149" t="str">
        <x:v>Ước tính từ thành phần/khẩu phần nguồn; CẦN KIỂM TRA: tổng dinh dưỡng chưa đầy đủ</x:v>
      </x:c>
    </x:row>
    <x:row r="31">
      <x:c r="A31" s="160" t="str">
        <x:v>Chủ nhật</x:v>
      </x:c>
      <x:c r="B31" s="160" t="str">
        <x:v>Bữa trưa</x:v>
      </x:c>
      <x:c r="C31" s="160" t="str">
        <x:v>cơm + canh thập cẩm + đậu phụ sốt cà chua + Ổi tươi</x:v>
      </x:c>
      <x:c r="D31" s="161" t="n">
        <x:v>655</x:v>
      </x:c>
      <x:c r="E31" s="161" t="n">
        <x:v>467</x:v>
      </x:c>
      <x:c r="F31" s="161" t="n">
        <x:v>29.1</x:v>
      </x:c>
      <x:c r="G31" s="161" t="n">
        <x:v>73.3</x:v>
      </x:c>
      <x:c r="H31" s="161" t="n">
        <x:v>6.4</x:v>
      </x:c>
      <x:c r="I31" s="161" t="n">
        <x:v>12.7</x:v>
      </x:c>
      <x:c r="J31" s="162" t="n">
        <x:v>38500</x:v>
      </x:c>
      <x:c r="K31" s="162" t="n">
        <x:v>59000</x:v>
      </x:c>
      <x:c r="L31" s="162" t="n">
        <x:v>49000</x:v>
      </x:c>
      <x:c r="M31" s="162" t="n">
        <x:v>131000</x:v>
      </x:c>
      <x:c r="N31" s="160" t="str">
        <x:v>Ước tính từ thành phần/khẩu phần nguồn; Đã chuẩn hóa từ “hoa quả” thành “Ổi tươi: 100 g” theo bệnh lý/giải pháp đầu tiên được nêu.</x:v>
      </x:c>
    </x:row>
    <x:row r="32">
      <x:c r="A32" s="149" t="str">
        <x:v>Chủ nhật</x:v>
      </x:c>
      <x:c r="B32" s="149" t="str">
        <x:v>Bữa tối</x:v>
      </x:c>
      <x:c r="C32" s="149" t="str">
        <x:v>Cháo sườn + Ổi tươi</x:v>
      </x:c>
      <x:c r="D32" s="153" t="n">
        <x:v>541.5</x:v>
      </x:c>
      <x:c r="E32" s="153" t="n">
        <x:v>365.2</x:v>
      </x:c>
      <x:c r="F32" s="153" t="n">
        <x:v>18.4</x:v>
      </x:c>
      <x:c r="G32" s="153" t="n">
        <x:v>46.4</x:v>
      </x:c>
      <x:c r="H32" s="153" t="n">
        <x:v>11.8</x:v>
      </x:c>
      <x:c r="I32" s="153" t="n">
        <x:v>5.9</x:v>
      </x:c>
      <x:c r="J32" s="156" t="n">
        <x:v>13500</x:v>
      </x:c>
      <x:c r="K32" s="156" t="n">
        <x:v>20500</x:v>
      </x:c>
      <x:c r="L32" s="156" t="n">
        <x:v>17000</x:v>
      </x:c>
      <x:c r="M32" s="156" t="n">
        <x:v>77000</x:v>
      </x:c>
      <x:c r="N32" s="149" t="str">
        <x:v>Ước tính từ thành phần/khẩu phần nguồn; Đã chuẩn hóa từ “hoa quả” thành “Ổi tươi: 100 g” theo bệnh lý/giải pháp đầu tiên được nêu.</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Thứ 2</x:v>
      </x:c>
      <x:c r="B5" s="163" t="str">
        <x:v>Bữa sáng</x:v>
      </x:c>
      <x:c r="C5" s="163" t="str">
        <x:v>Phở gà</x:v>
      </x:c>
      <x:c r="D5" s="163" t="str">
        <x:v>Bánh phở</x:v>
      </x:c>
      <x:c r="E5" s="164" t="n">
        <x:v>180</x:v>
      </x:c>
      <x:c r="F5" s="164" t="str">
        <x:v>g</x:v>
      </x:c>
      <x:c r="G5" s="164" t="n">
        <x:v>300</x:v>
      </x:c>
      <x:c r="H5" s="163" t="str">
        <x:v>g</x:v>
      </x:c>
      <x:c r="I5" s="165" t="n">
        <x:v>5500</x:v>
      </x:c>
      <x:c r="J5" s="165" t="n">
        <x:v>9000</x:v>
      </x:c>
      <x:c r="K5" s="163" t="str">
        <x:v>tinh bột</x:v>
      </x:c>
    </x:row>
    <x:row r="6">
      <x:c r="A6" s="149" t="str">
        <x:v>Thứ 2</x:v>
      </x:c>
      <x:c r="B6" s="149" t="str">
        <x:v>Bữa sáng</x:v>
      </x:c>
      <x:c r="C6" s="149" t="str">
        <x:v>Phở gà</x:v>
      </x:c>
      <x:c r="D6" s="149" t="str">
        <x:v>Ức/thịt gà bỏ da</x:v>
      </x:c>
      <x:c r="E6" s="153" t="n">
        <x:v>60</x:v>
      </x:c>
      <x:c r="F6" s="153" t="str">
        <x:v>g</x:v>
      </x:c>
      <x:c r="G6" s="153" t="n">
        <x:v>100</x:v>
      </x:c>
      <x:c r="H6" s="149" t="str">
        <x:v>g</x:v>
      </x:c>
      <x:c r="I6" s="156" t="n">
        <x:v>6500</x:v>
      </x:c>
      <x:c r="J6" s="156" t="n">
        <x:v>11000</x:v>
      </x:c>
      <x:c r="K6" s="149" t="str">
        <x:v>đạm</x:v>
      </x:c>
    </x:row>
    <x:row r="7">
      <x:c r="A7" s="166" t="str">
        <x:v>Thứ 2</x:v>
      </x:c>
      <x:c r="B7" s="166" t="str">
        <x:v>Bữa sáng</x:v>
      </x:c>
      <x:c r="C7" s="166" t="str">
        <x:v>Phở gà</x:v>
      </x:c>
      <x:c r="D7" s="166" t="str">
        <x:v>Nước dùng</x:v>
      </x:c>
      <x:c r="E7" s="167" t="n">
        <x:v>250</x:v>
      </x:c>
      <x:c r="F7" s="167" t="str">
        <x:v>ml</x:v>
      </x:c>
      <x:c r="G7" s="167" t="n">
        <x:v>250</x:v>
      </x:c>
      <x:c r="H7" s="166" t="str">
        <x:v>ml</x:v>
      </x:c>
      <x:c r="I7" s="168" t="n">
        <x:v>0</x:v>
      </x:c>
      <x:c r="J7" s="168" t="n">
        <x:v>0</x:v>
      </x:c>
      <x:c r="K7" s="166" t="str">
        <x:v>nước</x:v>
      </x:c>
    </x:row>
    <x:row r="8">
      <x:c r="A8" s="149" t="str">
        <x:v>Thứ 2</x:v>
      </x:c>
      <x:c r="B8" s="149" t="str">
        <x:v>Bữa sáng</x:v>
      </x:c>
      <x:c r="C8" s="149" t="str">
        <x:v>Phở gà</x:v>
      </x:c>
      <x:c r="D8" s="149" t="str">
        <x:v>Gia vị nêm</x:v>
      </x:c>
      <x:c r="E8" s="153" t="n">
        <x:v>3</x:v>
      </x:c>
      <x:c r="F8" s="153" t="str">
        <x:v>g</x:v>
      </x:c>
      <x:c r="G8" s="153" t="n">
        <x:v>100</x:v>
      </x:c>
      <x:c r="H8" s="149" t="str">
        <x:v>gói/chai</x:v>
      </x:c>
      <x:c r="I8" s="156" t="n">
        <x:v>500</x:v>
      </x:c>
      <x:c r="J8" s="156" t="n">
        <x:v>10000</x:v>
      </x:c>
      <x:c r="K8" s="149" t="str">
        <x:v>gia vị</x:v>
      </x:c>
    </x:row>
    <x:row r="9">
      <x:c r="A9" s="166" t="str">
        <x:v>Thứ 2</x:v>
      </x:c>
      <x:c r="B9" s="166" t="str">
        <x:v>Bữa sáng</x:v>
      </x:c>
      <x:c r="C9" s="166" t="str">
        <x:v>Ổi tươi</x:v>
      </x:c>
      <x:c r="D9" s="166" t="str">
        <x:v>Ổi tươi</x:v>
      </x:c>
      <x:c r="E9" s="167" t="n">
        <x:v>100</x:v>
      </x:c>
      <x:c r="F9" s="167" t="str">
        <x:v>g</x:v>
      </x:c>
      <x:c r="G9" s="167" t="n">
        <x:v>500</x:v>
      </x:c>
      <x:c r="H9" s="166" t="str">
        <x:v>g</x:v>
      </x:c>
      <x:c r="I9" s="168" t="n">
        <x:v>4000</x:v>
      </x:c>
      <x:c r="J9" s="168" t="n">
        <x:v>21000</x:v>
      </x:c>
      <x:c r="K9" s="166" t="str">
        <x:v>trái cây</x:v>
      </x:c>
    </x:row>
    <x:row r="10">
      <x:c r="A10" s="149" t="str">
        <x:v>Thứ 2</x:v>
      </x:c>
      <x:c r="B10" s="149" t="str">
        <x:v>Bữa trưa</x:v>
      </x:c>
      <x:c r="C10" s="149" t="str">
        <x:v>cơm</x:v>
      </x:c>
      <x:c r="D10" s="149" t="str">
        <x:v>cơm</x:v>
      </x:c>
      <x:c r="E10" s="153" t="n">
        <x:v>150</x:v>
      </x:c>
      <x:c r="F10" s="153" t="str">
        <x:v>g</x:v>
      </x:c>
      <x:c r="G10" s="153" t="n">
        <x:v>1000</x:v>
      </x:c>
      <x:c r="H10" s="149" t="str">
        <x:v>g gạo sống</x:v>
      </x:c>
      <x:c r="I10" s="156" t="n">
        <x:v>2000</x:v>
      </x:c>
      <x:c r="J10" s="156" t="n">
        <x:v>12000</x:v>
      </x:c>
      <x:c r="K10" s="149" t="str">
        <x:v>tinh bột</x:v>
      </x:c>
    </x:row>
    <x:row r="11">
      <x:c r="A11" s="166" t="str">
        <x:v>Thứ 2</x:v>
      </x:c>
      <x:c r="B11" s="166" t="str">
        <x:v>Bữa trưa</x:v>
      </x:c>
      <x:c r="C11" s="166" t="str">
        <x:v>canh bí đỏ nấu thịt</x:v>
      </x:c>
      <x:c r="D11" s="166" t="str">
        <x:v>Bí đỏ</x:v>
      </x:c>
      <x:c r="E11" s="167" t="n">
        <x:v>120</x:v>
      </x:c>
      <x:c r="F11" s="167" t="str">
        <x:v>g</x:v>
      </x:c>
      <x:c r="G11" s="167" t="n">
        <x:v>500</x:v>
      </x:c>
      <x:c r="H11" s="166" t="str">
        <x:v>g</x:v>
      </x:c>
      <x:c r="I11" s="168" t="n">
        <x:v>3000</x:v>
      </x:c>
      <x:c r="J11" s="168" t="n">
        <x:v>12500</x:v>
      </x:c>
      <x:c r="K11" s="166" t="str">
        <x:v>rau</x:v>
      </x:c>
    </x:row>
    <x:row r="12">
      <x:c r="A12" s="149" t="str">
        <x:v>Thứ 2</x:v>
      </x:c>
      <x:c r="B12" s="149" t="str">
        <x:v>Bữa trưa</x:v>
      </x:c>
      <x:c r="C12" s="149" t="str">
        <x:v>canh bí đỏ nấu thịt</x:v>
      </x:c>
      <x:c r="D12" s="149" t="str">
        <x:v>Thịt heo nạc</x:v>
      </x:c>
      <x:c r="E12" s="153" t="n">
        <x:v>40</x:v>
      </x:c>
      <x:c r="F12" s="153" t="str">
        <x:v>g</x:v>
      </x:c>
      <x:c r="G12" s="153" t="n">
        <x:v>100</x:v>
      </x:c>
      <x:c r="H12" s="149" t="str">
        <x:v>g</x:v>
      </x:c>
      <x:c r="I12" s="156" t="n">
        <x:v>6000</x:v>
      </x:c>
      <x:c r="J12" s="156" t="n">
        <x:v>15500</x:v>
      </x:c>
      <x:c r="K12" s="149" t="str">
        <x:v>đạm</x:v>
      </x:c>
    </x:row>
    <x:row r="13">
      <x:c r="A13" s="166" t="str">
        <x:v>Thứ 2</x:v>
      </x:c>
      <x:c r="B13" s="166" t="str">
        <x:v>Bữa trưa</x:v>
      </x:c>
      <x:c r="C13" s="166" t="str">
        <x:v>canh bí đỏ nấu thịt</x:v>
      </x:c>
      <x:c r="D13" s="166" t="str">
        <x:v>Nước</x:v>
      </x:c>
      <x:c r="E13" s="167" t="n">
        <x:v>250</x:v>
      </x:c>
      <x:c r="F13" s="167" t="str">
        <x:v>ml</x:v>
      </x:c>
      <x:c r="G13" s="167" t="n">
        <x:v>250</x:v>
      </x:c>
      <x:c r="H13" s="166" t="str">
        <x:v>ml</x:v>
      </x:c>
      <x:c r="I13" s="168" t="n">
        <x:v>0</x:v>
      </x:c>
      <x:c r="J13" s="168" t="n">
        <x:v>0</x:v>
      </x:c>
      <x:c r="K13" s="166" t="str">
        <x:v>nước</x:v>
      </x:c>
    </x:row>
    <x:row r="14">
      <x:c r="A14" s="149" t="str">
        <x:v>Thứ 2</x:v>
      </x:c>
      <x:c r="B14" s="149" t="str">
        <x:v>Bữa trưa</x:v>
      </x:c>
      <x:c r="C14" s="149" t="str">
        <x:v>canh bí đỏ nấu thịt</x:v>
      </x:c>
      <x:c r="D14" s="149" t="str">
        <x:v>Gia vị nêm</x:v>
      </x:c>
      <x:c r="E14" s="153" t="n">
        <x:v>2</x:v>
      </x:c>
      <x:c r="F14" s="153" t="str">
        <x:v>g</x:v>
      </x:c>
      <x:c r="G14" s="153" t="n">
        <x:v>100</x:v>
      </x:c>
      <x:c r="H14" s="149" t="str">
        <x:v>gói/chai</x:v>
      </x:c>
      <x:c r="I14" s="156" t="n">
        <x:v>0</x:v>
      </x:c>
      <x:c r="J14" s="156" t="n">
        <x:v>10000</x:v>
      </x:c>
      <x:c r="K14" s="149" t="str">
        <x:v>gia vị</x:v>
      </x:c>
    </x:row>
    <x:row r="15">
      <x:c r="A15" s="166" t="str">
        <x:v>Thứ 2</x:v>
      </x:c>
      <x:c r="B15" s="166" t="str">
        <x:v>Bữa trưa</x:v>
      </x:c>
      <x:c r="C15" s="166" t="str">
        <x:v>đậu phụ</x:v>
      </x:c>
      <x:c r="D15" s="166" t="str">
        <x:v>Đậu hũ</x:v>
      </x:c>
      <x:c r="E15" s="167" t="n">
        <x:v>80</x:v>
      </x:c>
      <x:c r="F15" s="167" t="str">
        <x:v>g</x:v>
      </x:c>
      <x:c r="G15" s="167" t="n">
        <x:v>200</x:v>
      </x:c>
      <x:c r="H15" s="166" t="str">
        <x:v>g</x:v>
      </x:c>
      <x:c r="I15" s="168" t="n">
        <x:v>5000</x:v>
      </x:c>
      <x:c r="J15" s="168" t="n">
        <x:v>12000</x:v>
      </x:c>
      <x:c r="K15" s="166" t="str">
        <x:v>đạm</x:v>
      </x:c>
    </x:row>
    <x:row r="16">
      <x:c r="A16" s="149" t="str">
        <x:v>Thứ 2</x:v>
      </x:c>
      <x:c r="B16" s="149" t="str">
        <x:v>Bữa trưa</x:v>
      </x:c>
      <x:c r="C16" s="149" t="str">
        <x:v>cá kho</x:v>
      </x:c>
      <x:c r="D16" s="149" t="str">
        <x:v>Cá</x:v>
      </x:c>
      <x:c r="E16" s="153" t="n">
        <x:v>80</x:v>
      </x:c>
      <x:c r="F16" s="153" t="str">
        <x:v>g</x:v>
      </x:c>
      <x:c r="G16" s="153" t="n">
        <x:v>100</x:v>
      </x:c>
      <x:c r="H16" s="149" t="str">
        <x:v>g</x:v>
      </x:c>
      <x:c r="I16" s="156" t="n">
        <x:v>9500</x:v>
      </x:c>
      <x:c r="J16" s="156" t="n">
        <x:v>12000</x:v>
      </x:c>
      <x:c r="K16" s="149" t="str">
        <x:v>đạm</x:v>
      </x:c>
    </x:row>
    <x:row r="17">
      <x:c r="A17" s="166" t="str">
        <x:v>Thứ 2</x:v>
      </x:c>
      <x:c r="B17" s="166" t="str">
        <x:v>Bữa trưa</x:v>
      </x:c>
      <x:c r="C17" s="166" t="str">
        <x:v>cá kho</x:v>
      </x:c>
      <x:c r="D17" s="166" t="str">
        <x:v>Gia vị nêm</x:v>
      </x:c>
      <x:c r="E17" s="167" t="n">
        <x:v>3</x:v>
      </x:c>
      <x:c r="F17" s="167" t="str">
        <x:v>g</x:v>
      </x:c>
      <x:c r="G17" s="167" t="n">
        <x:v>100</x:v>
      </x:c>
      <x:c r="H17" s="166" t="str">
        <x:v>gói/chai</x:v>
      </x:c>
      <x:c r="I17" s="168" t="n">
        <x:v>500</x:v>
      </x:c>
      <x:c r="J17" s="168" t="n">
        <x:v>10000</x:v>
      </x:c>
      <x:c r="K17" s="166" t="str">
        <x:v>gia vị</x:v>
      </x:c>
    </x:row>
    <x:row r="18">
      <x:c r="A18" s="149" t="str">
        <x:v>Thứ 2</x:v>
      </x:c>
      <x:c r="B18" s="149" t="str">
        <x:v>Bữa trưa</x:v>
      </x:c>
      <x:c r="C18" s="149" t="str">
        <x:v>Ổi tươi</x:v>
      </x:c>
      <x:c r="D18" s="149" t="str">
        <x:v>Ổi tươi</x:v>
      </x:c>
      <x:c r="E18" s="153" t="n">
        <x:v>100</x:v>
      </x:c>
      <x:c r="F18" s="153" t="str">
        <x:v>g</x:v>
      </x:c>
      <x:c r="G18" s="153" t="n">
        <x:v>500</x:v>
      </x:c>
      <x:c r="H18" s="149" t="str">
        <x:v>g</x:v>
      </x:c>
      <x:c r="I18" s="156" t="n">
        <x:v>4000</x:v>
      </x:c>
      <x:c r="J18" s="156" t="n">
        <x:v>21000</x:v>
      </x:c>
      <x:c r="K18" s="149" t="str">
        <x:v>trái cây</x:v>
      </x:c>
    </x:row>
    <x:row r="19">
      <x:c r="A19" s="166" t="str">
        <x:v>Thứ 2</x:v>
      </x:c>
      <x:c r="B19" s="166" t="str">
        <x:v>Bữa nhẹ buổi chiều</x:v>
      </x:c>
      <x:c r="C19" s="166" t="str">
        <x:v>Bánh quy ít đường</x:v>
      </x:c>
      <x:c r="D19" s="166" t="str">
        <x:v>Bánh/món ngọt</x:v>
      </x:c>
      <x:c r="E19" s="167" t="n">
        <x:v>80</x:v>
      </x:c>
      <x:c r="F19" s="167" t="str">
        <x:v>g</x:v>
      </x:c>
      <x:c r="G19" s="167" t="n">
        <x:v>80</x:v>
      </x:c>
      <x:c r="H19" s="166" t="str">
        <x:v>phần/gói</x:v>
      </x:c>
      <x:c r="I19" s="168" t="n">
        <x:v>14500</x:v>
      </x:c>
      <x:c r="J19" s="168" t="n">
        <x:v>14500</x:v>
      </x:c>
      <x:c r="K19" s="166" t="str">
        <x:v>món phụ</x:v>
      </x:c>
    </x:row>
    <x:row r="20">
      <x:c r="A20" s="149" t="str">
        <x:v>Thứ 2</x:v>
      </x:c>
      <x:c r="B20" s="149" t="str">
        <x:v>Bữa tối</x:v>
      </x:c>
      <x:c r="C20" s="149" t="str">
        <x:v>cơm</x:v>
      </x:c>
      <x:c r="D20" s="149" t="str">
        <x:v>cơm</x:v>
      </x:c>
      <x:c r="E20" s="153" t="n">
        <x:v>150</x:v>
      </x:c>
      <x:c r="F20" s="153" t="str">
        <x:v>g</x:v>
      </x:c>
      <x:c r="G20" s="153" t="n">
        <x:v>1000</x:v>
      </x:c>
      <x:c r="H20" s="149" t="str">
        <x:v>g gạo sống</x:v>
      </x:c>
      <x:c r="I20" s="156" t="n">
        <x:v>2000</x:v>
      </x:c>
      <x:c r="J20" s="156" t="n">
        <x:v>12000</x:v>
      </x:c>
      <x:c r="K20" s="149" t="str">
        <x:v>tinh bột</x:v>
      </x:c>
    </x:row>
    <x:row r="21">
      <x:c r="A21" s="166" t="str">
        <x:v>Thứ 2</x:v>
      </x:c>
      <x:c r="B21" s="166" t="str">
        <x:v>Bữa tối</x:v>
      </x:c>
      <x:c r="C21" s="166" t="str">
        <x:v>rau cải luộc</x:v>
      </x:c>
      <x:c r="D21" s="166" t="str">
        <x:v>Rau lá</x:v>
      </x:c>
      <x:c r="E21" s="167" t="n">
        <x:v>150</x:v>
      </x:c>
      <x:c r="F21" s="167" t="str">
        <x:v>g</x:v>
      </x:c>
      <x:c r="G21" s="167" t="n">
        <x:v>150</x:v>
      </x:c>
      <x:c r="H21" s="166" t="str">
        <x:v>g</x:v>
      </x:c>
      <x:c r="I21" s="168" t="n">
        <x:v>7500</x:v>
      </x:c>
      <x:c r="J21" s="168" t="n">
        <x:v>7500</x:v>
      </x:c>
      <x:c r="K21" s="166" t="str">
        <x:v>rau</x:v>
      </x:c>
    </x:row>
    <x:row r="22">
      <x:c r="A22" s="149" t="str">
        <x:v>Thứ 2</x:v>
      </x:c>
      <x:c r="B22" s="149" t="str">
        <x:v>Bữa tối</x:v>
      </x:c>
      <x:c r="C22" s="149" t="str">
        <x:v>thịt kho</x:v>
      </x:c>
      <x:c r="D22" s="149" t="str">
        <x:v>Thịt heo nạc</x:v>
      </x:c>
      <x:c r="E22" s="153" t="n">
        <x:v>80</x:v>
      </x:c>
      <x:c r="F22" s="153" t="str">
        <x:v>g</x:v>
      </x:c>
      <x:c r="G22" s="153" t="n">
        <x:v>100</x:v>
      </x:c>
      <x:c r="H22" s="149" t="str">
        <x:v>g</x:v>
      </x:c>
      <x:c r="I22" s="156" t="n">
        <x:v>12500</x:v>
      </x:c>
      <x:c r="J22" s="156" t="n">
        <x:v>15500</x:v>
      </x:c>
      <x:c r="K22" s="149" t="str">
        <x:v>đạm</x:v>
      </x:c>
    </x:row>
    <x:row r="23">
      <x:c r="A23" s="166" t="str">
        <x:v>Thứ 2</x:v>
      </x:c>
      <x:c r="B23" s="166" t="str">
        <x:v>Bữa tối</x:v>
      </x:c>
      <x:c r="C23" s="166" t="str">
        <x:v>thịt kho</x:v>
      </x:c>
      <x:c r="D23" s="166" t="str">
        <x:v>Gia vị nêm</x:v>
      </x:c>
      <x:c r="E23" s="167" t="n">
        <x:v>3</x:v>
      </x:c>
      <x:c r="F23" s="167" t="str">
        <x:v>g</x:v>
      </x:c>
      <x:c r="G23" s="167" t="n">
        <x:v>100</x:v>
      </x:c>
      <x:c r="H23" s="166" t="str">
        <x:v>gói/chai</x:v>
      </x:c>
      <x:c r="I23" s="168" t="n">
        <x:v>500</x:v>
      </x:c>
      <x:c r="J23" s="168" t="n">
        <x:v>10000</x:v>
      </x:c>
      <x:c r="K23" s="166" t="str">
        <x:v>gia vị</x:v>
      </x:c>
    </x:row>
    <x:row r="24">
      <x:c r="A24" s="149" t="str">
        <x:v>Thứ 2</x:v>
      </x:c>
      <x:c r="B24" s="149" t="str">
        <x:v>Bữa tối</x:v>
      </x:c>
      <x:c r="C24" s="149" t="str">
        <x:v>Ổi tươi</x:v>
      </x:c>
      <x:c r="D24" s="149" t="str">
        <x:v>Ổi tươi</x:v>
      </x:c>
      <x:c r="E24" s="153" t="n">
        <x:v>100</x:v>
      </x:c>
      <x:c r="F24" s="153" t="str">
        <x:v>g</x:v>
      </x:c>
      <x:c r="G24" s="153" t="n">
        <x:v>500</x:v>
      </x:c>
      <x:c r="H24" s="149" t="str">
        <x:v>g</x:v>
      </x:c>
      <x:c r="I24" s="156" t="n">
        <x:v>4000</x:v>
      </x:c>
      <x:c r="J24" s="156" t="n">
        <x:v>21000</x:v>
      </x:c>
      <x:c r="K24" s="149" t="str">
        <x:v>trái cây</x:v>
      </x:c>
    </x:row>
    <x:row r="25">
      <x:c r="A25" s="166" t="str">
        <x:v>Thứ 3</x:v>
      </x:c>
      <x:c r="B25" s="166" t="str">
        <x:v>Bữa sáng</x:v>
      </x:c>
      <x:c r="C25" s="166" t="str">
        <x:v>Bánh cuốn</x:v>
      </x:c>
      <x:c r="D25" s="166" t="str">
        <x:v>Bánh cuốn/bánh ướt</x:v>
      </x:c>
      <x:c r="E25" s="167" t="n">
        <x:v>180</x:v>
      </x:c>
      <x:c r="F25" s="167" t="str">
        <x:v>g</x:v>
      </x:c>
      <x:c r="G25" s="167" t="n">
        <x:v>300</x:v>
      </x:c>
      <x:c r="H25" s="166" t="str">
        <x:v>g</x:v>
      </x:c>
      <x:c r="I25" s="168" t="n">
        <x:v>5500</x:v>
      </x:c>
      <x:c r="J25" s="168" t="n">
        <x:v>9000</x:v>
      </x:c>
      <x:c r="K25" s="166" t="str">
        <x:v>tinh bột</x:v>
      </x:c>
    </x:row>
    <x:row r="26">
      <x:c r="A26" s="149" t="str">
        <x:v>Thứ 3</x:v>
      </x:c>
      <x:c r="B26" s="149" t="str">
        <x:v>Bữa sáng</x:v>
      </x:c>
      <x:c r="C26" s="149" t="str">
        <x:v>Bánh cuốn</x:v>
      </x:c>
      <x:c r="D26" s="149" t="str">
        <x:v>Gia vị nêm</x:v>
      </x:c>
      <x:c r="E26" s="153" t="n">
        <x:v>3</x:v>
      </x:c>
      <x:c r="F26" s="153" t="str">
        <x:v>g</x:v>
      </x:c>
      <x:c r="G26" s="153" t="n">
        <x:v>100</x:v>
      </x:c>
      <x:c r="H26" s="149" t="str">
        <x:v>gói/chai</x:v>
      </x:c>
      <x:c r="I26" s="156" t="n">
        <x:v>500</x:v>
      </x:c>
      <x:c r="J26" s="156" t="n">
        <x:v>10000</x:v>
      </x:c>
      <x:c r="K26" s="149" t="str">
        <x:v>gia vị</x:v>
      </x:c>
    </x:row>
    <x:row r="27">
      <x:c r="A27" s="166" t="str">
        <x:v>Thứ 3</x:v>
      </x:c>
      <x:c r="B27" s="166" t="str">
        <x:v>Bữa sáng</x:v>
      </x:c>
      <x:c r="C27" s="166" t="str">
        <x:v>Táo tươi</x:v>
      </x:c>
      <x:c r="D27" s="166" t="str">
        <x:v>Táo tươi</x:v>
      </x:c>
      <x:c r="E27" s="167" t="n">
        <x:v>100</x:v>
      </x:c>
      <x:c r="F27" s="167" t="str">
        <x:v>g</x:v>
      </x:c>
      <x:c r="G27" s="167" t="n">
        <x:v>300</x:v>
      </x:c>
      <x:c r="H27" s="166" t="str">
        <x:v>g</x:v>
      </x:c>
      <x:c r="I27" s="168" t="n">
        <x:v>7500</x:v>
      </x:c>
      <x:c r="J27" s="168" t="n">
        <x:v>22500</x:v>
      </x:c>
      <x:c r="K27" s="166" t="str">
        <x:v>trái cây</x:v>
      </x:c>
    </x:row>
    <x:row r="28">
      <x:c r="A28" s="149" t="str">
        <x:v>Thứ 3</x:v>
      </x:c>
      <x:c r="B28" s="149" t="str">
        <x:v>Bữa trưa</x:v>
      </x:c>
      <x:c r="C28" s="149" t="str">
        <x:v>cơm</x:v>
      </x:c>
      <x:c r="D28" s="149" t="str">
        <x:v>cơm</x:v>
      </x:c>
      <x:c r="E28" s="153" t="n">
        <x:v>150</x:v>
      </x:c>
      <x:c r="F28" s="153" t="str">
        <x:v>g</x:v>
      </x:c>
      <x:c r="G28" s="153" t="n">
        <x:v>1000</x:v>
      </x:c>
      <x:c r="H28" s="149" t="str">
        <x:v>g gạo sống</x:v>
      </x:c>
      <x:c r="I28" s="156" t="n">
        <x:v>2000</x:v>
      </x:c>
      <x:c r="J28" s="156" t="n">
        <x:v>12000</x:v>
      </x:c>
      <x:c r="K28" s="149" t="str">
        <x:v>tinh bột</x:v>
      </x:c>
    </x:row>
    <x:row r="29">
      <x:c r="A29" s="166" t="str">
        <x:v>Thứ 3</x:v>
      </x:c>
      <x:c r="B29" s="166" t="str">
        <x:v>Bữa trưa</x:v>
      </x:c>
      <x:c r="C29" s="166" t="str">
        <x:v>canh cá hồi nấu măng chua</x:v>
      </x:c>
      <x:c r="D29" s="166" t="str">
        <x:v>Cá hồi</x:v>
      </x:c>
      <x:c r="E29" s="167" t="n">
        <x:v>40</x:v>
      </x:c>
      <x:c r="F29" s="167" t="str">
        <x:v>g</x:v>
      </x:c>
      <x:c r="G29" s="167" t="n">
        <x:v>100</x:v>
      </x:c>
      <x:c r="H29" s="166" t="str">
        <x:v>g</x:v>
      </x:c>
      <x:c r="I29" s="168" t="n">
        <x:v>24000</x:v>
      </x:c>
      <x:c r="J29" s="168" t="n">
        <x:v>60000</x:v>
      </x:c>
      <x:c r="K29" s="166" t="str">
        <x:v>đạm</x:v>
      </x:c>
    </x:row>
    <x:row r="30">
      <x:c r="A30" s="149" t="str">
        <x:v>Thứ 3</x:v>
      </x:c>
      <x:c r="B30" s="149" t="str">
        <x:v>Bữa trưa</x:v>
      </x:c>
      <x:c r="C30" s="149" t="str">
        <x:v>canh cá hồi nấu măng chua</x:v>
      </x:c>
      <x:c r="D30" s="149" t="str">
        <x:v>Nước</x:v>
      </x:c>
      <x:c r="E30" s="153" t="n">
        <x:v>250</x:v>
      </x:c>
      <x:c r="F30" s="153" t="str">
        <x:v>ml</x:v>
      </x:c>
      <x:c r="G30" s="153" t="n">
        <x:v>250</x:v>
      </x:c>
      <x:c r="H30" s="149" t="str">
        <x:v>ml</x:v>
      </x:c>
      <x:c r="I30" s="156" t="n">
        <x:v>0</x:v>
      </x:c>
      <x:c r="J30" s="156" t="n">
        <x:v>0</x:v>
      </x:c>
      <x:c r="K30" s="149" t="str">
        <x:v>nước</x:v>
      </x:c>
    </x:row>
    <x:row r="31">
      <x:c r="A31" s="166" t="str">
        <x:v>Thứ 3</x:v>
      </x:c>
      <x:c r="B31" s="166" t="str">
        <x:v>Bữa trưa</x:v>
      </x:c>
      <x:c r="C31" s="166" t="str">
        <x:v>canh cá hồi nấu măng chua</x:v>
      </x:c>
      <x:c r="D31" s="166" t="str">
        <x:v>Gia vị nêm</x:v>
      </x:c>
      <x:c r="E31" s="167" t="n">
        <x:v>2</x:v>
      </x:c>
      <x:c r="F31" s="167" t="str">
        <x:v>g</x:v>
      </x:c>
      <x:c r="G31" s="167" t="n">
        <x:v>100</x:v>
      </x:c>
      <x:c r="H31" s="166" t="str">
        <x:v>gói/chai</x:v>
      </x:c>
      <x:c r="I31" s="168" t="n">
        <x:v>0</x:v>
      </x:c>
      <x:c r="J31" s="168" t="n">
        <x:v>10000</x:v>
      </x:c>
      <x:c r="K31" s="166" t="str">
        <x:v>gia vị</x:v>
      </x:c>
    </x:row>
    <x:row r="32">
      <x:c r="A32" s="149" t="str">
        <x:v>Thứ 3</x:v>
      </x:c>
      <x:c r="B32" s="149" t="str">
        <x:v>Bữa trưa</x:v>
      </x:c>
      <x:c r="C32" s="149" t="str">
        <x:v>canh cá hồi nấu măng chua</x:v>
      </x:c>
      <x:c r="D32" s="149" t="str">
        <x:v>Măng</x:v>
      </x:c>
      <x:c r="E32" s="153" t="n">
        <x:v>70</x:v>
      </x:c>
      <x:c r="F32" s="153" t="str">
        <x:v>g</x:v>
      </x:c>
      <x:c r="G32" s="153" t="n">
        <x:v>150</x:v>
      </x:c>
      <x:c r="H32" s="149" t="str">
        <x:v>g</x:v>
      </x:c>
      <x:c r="I32" s="156" t="n">
        <x:v>3500</x:v>
      </x:c>
      <x:c r="J32" s="156" t="n">
        <x:v>7500</x:v>
      </x:c>
      <x:c r="K32" s="149" t="str">
        <x:v>rau</x:v>
      </x:c>
    </x:row>
    <x:row r="33">
      <x:c r="A33" s="166" t="str">
        <x:v>Thứ 3</x:v>
      </x:c>
      <x:c r="B33" s="166" t="str">
        <x:v>Bữa trưa</x:v>
      </x:c>
      <x:c r="C33" s="166" t="str">
        <x:v>rau muống luộc</x:v>
      </x:c>
      <x:c r="D33" s="166" t="str">
        <x:v>Rau lá</x:v>
      </x:c>
      <x:c r="E33" s="167" t="n">
        <x:v>150</x:v>
      </x:c>
      <x:c r="F33" s="167" t="str">
        <x:v>g</x:v>
      </x:c>
      <x:c r="G33" s="167" t="n">
        <x:v>150</x:v>
      </x:c>
      <x:c r="H33" s="166" t="str">
        <x:v>g</x:v>
      </x:c>
      <x:c r="I33" s="168" t="n">
        <x:v>7500</x:v>
      </x:c>
      <x:c r="J33" s="168" t="n">
        <x:v>7500</x:v>
      </x:c>
      <x:c r="K33" s="166" t="str">
        <x:v>rau</x:v>
      </x:c>
    </x:row>
    <x:row r="34">
      <x:c r="A34" s="149" t="str">
        <x:v>Thứ 3</x:v>
      </x:c>
      <x:c r="B34" s="149" t="str">
        <x:v>Bữa trưa</x:v>
      </x:c>
      <x:c r="C34" s="149" t="str">
        <x:v>thịt gà kho</x:v>
      </x:c>
      <x:c r="D34" s="149" t="str">
        <x:v>Ức/thịt gà bỏ da</x:v>
      </x:c>
      <x:c r="E34" s="153" t="n">
        <x:v>80</x:v>
      </x:c>
      <x:c r="F34" s="153" t="str">
        <x:v>g</x:v>
      </x:c>
      <x:c r="G34" s="153" t="n">
        <x:v>100</x:v>
      </x:c>
      <x:c r="H34" s="149" t="str">
        <x:v>g</x:v>
      </x:c>
      <x:c r="I34" s="156" t="n">
        <x:v>9000</x:v>
      </x:c>
      <x:c r="J34" s="156" t="n">
        <x:v>11000</x:v>
      </x:c>
      <x:c r="K34" s="149" t="str">
        <x:v>đạm</x:v>
      </x:c>
    </x:row>
    <x:row r="35">
      <x:c r="A35" s="166" t="str">
        <x:v>Thứ 3</x:v>
      </x:c>
      <x:c r="B35" s="166" t="str">
        <x:v>Bữa trưa</x:v>
      </x:c>
      <x:c r="C35" s="166" t="str">
        <x:v>thịt gà kho</x:v>
      </x:c>
      <x:c r="D35" s="166" t="str">
        <x:v>Gia vị nêm</x:v>
      </x:c>
      <x:c r="E35" s="167" t="n">
        <x:v>3</x:v>
      </x:c>
      <x:c r="F35" s="167" t="str">
        <x:v>g</x:v>
      </x:c>
      <x:c r="G35" s="167" t="n">
        <x:v>100</x:v>
      </x:c>
      <x:c r="H35" s="166" t="str">
        <x:v>gói/chai</x:v>
      </x:c>
      <x:c r="I35" s="168" t="n">
        <x:v>500</x:v>
      </x:c>
      <x:c r="J35" s="168" t="n">
        <x:v>10000</x:v>
      </x:c>
      <x:c r="K35" s="166" t="str">
        <x:v>gia vị</x:v>
      </x:c>
    </x:row>
    <x:row r="36">
      <x:c r="A36" s="149" t="str">
        <x:v>Thứ 3</x:v>
      </x:c>
      <x:c r="B36" s="149" t="str">
        <x:v>Bữa trưa</x:v>
      </x:c>
      <x:c r="C36" s="149" t="str">
        <x:v>Táo tươi</x:v>
      </x:c>
      <x:c r="D36" s="149" t="str">
        <x:v>Táo tươi</x:v>
      </x:c>
      <x:c r="E36" s="153" t="n">
        <x:v>100</x:v>
      </x:c>
      <x:c r="F36" s="153" t="str">
        <x:v>g</x:v>
      </x:c>
      <x:c r="G36" s="153" t="n">
        <x:v>300</x:v>
      </x:c>
      <x:c r="H36" s="149" t="str">
        <x:v>g</x:v>
      </x:c>
      <x:c r="I36" s="156" t="n">
        <x:v>7500</x:v>
      </x:c>
      <x:c r="J36" s="156" t="n">
        <x:v>22500</x:v>
      </x:c>
      <x:c r="K36" s="149" t="str">
        <x:v>trái cây</x:v>
      </x:c>
    </x:row>
    <x:row r="37">
      <x:c r="A37" s="166" t="str">
        <x:v>Thứ 3</x:v>
      </x:c>
      <x:c r="B37" s="166" t="str">
        <x:v>Bữa tối</x:v>
      </x:c>
      <x:c r="C37" s="166" t="str">
        <x:v>cơm</x:v>
      </x:c>
      <x:c r="D37" s="166" t="str">
        <x:v>cơm</x:v>
      </x:c>
      <x:c r="E37" s="167" t="n">
        <x:v>150</x:v>
      </x:c>
      <x:c r="F37" s="167" t="str">
        <x:v>g</x:v>
      </x:c>
      <x:c r="G37" s="167" t="n">
        <x:v>1000</x:v>
      </x:c>
      <x:c r="H37" s="166" t="str">
        <x:v>g gạo sống</x:v>
      </x:c>
      <x:c r="I37" s="168" t="n">
        <x:v>2000</x:v>
      </x:c>
      <x:c r="J37" s="168" t="n">
        <x:v>12000</x:v>
      </x:c>
      <x:c r="K37" s="166" t="str">
        <x:v>tinh bột</x:v>
      </x:c>
    </x:row>
    <x:row r="38">
      <x:c r="A38" s="149" t="str">
        <x:v>Thứ 3</x:v>
      </x:c>
      <x:c r="B38" s="149" t="str">
        <x:v>Bữa tối</x:v>
      </x:c>
      <x:c r="C38" s="149" t="str">
        <x:v>canh cải xoong nấu tôm</x:v>
      </x:c>
      <x:c r="D38" s="149" t="str">
        <x:v>Rau lá</x:v>
      </x:c>
      <x:c r="E38" s="153" t="n">
        <x:v>120</x:v>
      </x:c>
      <x:c r="F38" s="153" t="str">
        <x:v>g</x:v>
      </x:c>
      <x:c r="G38" s="153" t="n">
        <x:v>150</x:v>
      </x:c>
      <x:c r="H38" s="149" t="str">
        <x:v>g</x:v>
      </x:c>
      <x:c r="I38" s="156" t="n">
        <x:v>6000</x:v>
      </x:c>
      <x:c r="J38" s="156" t="n">
        <x:v>7500</x:v>
      </x:c>
      <x:c r="K38" s="149" t="str">
        <x:v>rau</x:v>
      </x:c>
    </x:row>
    <x:row r="39">
      <x:c r="A39" s="166" t="str">
        <x:v>Thứ 3</x:v>
      </x:c>
      <x:c r="B39" s="166" t="str">
        <x:v>Bữa tối</x:v>
      </x:c>
      <x:c r="C39" s="166" t="str">
        <x:v>canh cải xoong nấu tôm</x:v>
      </x:c>
      <x:c r="D39" s="166" t="str">
        <x:v>Tôm/tép</x:v>
      </x:c>
      <x:c r="E39" s="167" t="n">
        <x:v>40</x:v>
      </x:c>
      <x:c r="F39" s="167" t="str">
        <x:v>g</x:v>
      </x:c>
      <x:c r="G39" s="167" t="n">
        <x:v>100</x:v>
      </x:c>
      <x:c r="H39" s="166" t="str">
        <x:v>g</x:v>
      </x:c>
      <x:c r="I39" s="168" t="n">
        <x:v>9000</x:v>
      </x:c>
      <x:c r="J39" s="168" t="n">
        <x:v>22000</x:v>
      </x:c>
      <x:c r="K39" s="166" t="str">
        <x:v>đạm</x:v>
      </x:c>
    </x:row>
    <x:row r="40">
      <x:c r="A40" s="149" t="str">
        <x:v>Thứ 3</x:v>
      </x:c>
      <x:c r="B40" s="149" t="str">
        <x:v>Bữa tối</x:v>
      </x:c>
      <x:c r="C40" s="149" t="str">
        <x:v>canh cải xoong nấu tôm</x:v>
      </x:c>
      <x:c r="D40" s="149" t="str">
        <x:v>Nước</x:v>
      </x:c>
      <x:c r="E40" s="153" t="n">
        <x:v>250</x:v>
      </x:c>
      <x:c r="F40" s="153" t="str">
        <x:v>ml</x:v>
      </x:c>
      <x:c r="G40" s="153" t="n">
        <x:v>250</x:v>
      </x:c>
      <x:c r="H40" s="149" t="str">
        <x:v>ml</x:v>
      </x:c>
      <x:c r="I40" s="156" t="n">
        <x:v>0</x:v>
      </x:c>
      <x:c r="J40" s="156" t="n">
        <x:v>0</x:v>
      </x:c>
      <x:c r="K40" s="149" t="str">
        <x:v>nước</x:v>
      </x:c>
    </x:row>
    <x:row r="41">
      <x:c r="A41" s="166" t="str">
        <x:v>Thứ 3</x:v>
      </x:c>
      <x:c r="B41" s="166" t="str">
        <x:v>Bữa tối</x:v>
      </x:c>
      <x:c r="C41" s="166" t="str">
        <x:v>canh cải xoong nấu tôm</x:v>
      </x:c>
      <x:c r="D41" s="166" t="str">
        <x:v>Gia vị nêm</x:v>
      </x:c>
      <x:c r="E41" s="167" t="n">
        <x:v>2</x:v>
      </x:c>
      <x:c r="F41" s="167" t="str">
        <x:v>g</x:v>
      </x:c>
      <x:c r="G41" s="167" t="n">
        <x:v>100</x:v>
      </x:c>
      <x:c r="H41" s="166" t="str">
        <x:v>gói/chai</x:v>
      </x:c>
      <x:c r="I41" s="168" t="n">
        <x:v>0</x:v>
      </x:c>
      <x:c r="J41" s="168" t="n">
        <x:v>10000</x:v>
      </x:c>
      <x:c r="K41" s="166" t="str">
        <x:v>gia vị</x:v>
      </x:c>
    </x:row>
    <x:row r="42">
      <x:c r="A42" s="149" t="str">
        <x:v>Thứ 3</x:v>
      </x:c>
      <x:c r="B42" s="149" t="str">
        <x:v>Bữa tối</x:v>
      </x:c>
      <x:c r="C42" s="149" t="str">
        <x:v>dưa cải</x:v>
      </x:c>
      <x:c r="D42" s="149" t="str">
        <x:v>Dưa cải muối chua</x:v>
      </x:c>
      <x:c r="E42" s="153" t="n">
        <x:v>70</x:v>
      </x:c>
      <x:c r="F42" s="153" t="str">
        <x:v>g</x:v>
      </x:c>
      <x:c r="G42" s="153" t="n">
        <x:v>500</x:v>
      </x:c>
      <x:c r="H42" s="149" t="str">
        <x:v>g</x:v>
      </x:c>
      <x:c r="I42" s="156" t="n">
        <x:v>2000</x:v>
      </x:c>
      <x:c r="J42" s="156" t="n">
        <x:v>16000</x:v>
      </x:c>
      <x:c r="K42" s="149" t="str">
        <x:v>rau</x:v>
      </x:c>
    </x:row>
    <x:row r="43">
      <x:c r="A43" s="166" t="str">
        <x:v>Thứ 3</x:v>
      </x:c>
      <x:c r="B43" s="166" t="str">
        <x:v>Bữa tối</x:v>
      </x:c>
      <x:c r="C43" s="166" t="str">
        <x:v>thịt luộc</x:v>
      </x:c>
      <x:c r="D43" s="166" t="str">
        <x:v>Thịt heo nạc</x:v>
      </x:c>
      <x:c r="E43" s="167" t="n">
        <x:v>80</x:v>
      </x:c>
      <x:c r="F43" s="167" t="str">
        <x:v>g</x:v>
      </x:c>
      <x:c r="G43" s="167" t="n">
        <x:v>100</x:v>
      </x:c>
      <x:c r="H43" s="166" t="str">
        <x:v>g</x:v>
      </x:c>
      <x:c r="I43" s="168" t="n">
        <x:v>12500</x:v>
      </x:c>
      <x:c r="J43" s="168" t="n">
        <x:v>15500</x:v>
      </x:c>
      <x:c r="K43" s="166" t="str">
        <x:v>đạm</x:v>
      </x:c>
    </x:row>
    <x:row r="44">
      <x:c r="A44" s="149" t="str">
        <x:v>Thứ 3</x:v>
      </x:c>
      <x:c r="B44" s="149" t="str">
        <x:v>Bữa tối</x:v>
      </x:c>
      <x:c r="C44" s="149" t="str">
        <x:v>Táo tươi</x:v>
      </x:c>
      <x:c r="D44" s="149" t="str">
        <x:v>Táo tươi</x:v>
      </x:c>
      <x:c r="E44" s="153" t="n">
        <x:v>100</x:v>
      </x:c>
      <x:c r="F44" s="153" t="str">
        <x:v>g</x:v>
      </x:c>
      <x:c r="G44" s="153" t="n">
        <x:v>300</x:v>
      </x:c>
      <x:c r="H44" s="149" t="str">
        <x:v>g</x:v>
      </x:c>
      <x:c r="I44" s="156" t="n">
        <x:v>7500</x:v>
      </x:c>
      <x:c r="J44" s="156" t="n">
        <x:v>22500</x:v>
      </x:c>
      <x:c r="K44" s="149" t="str">
        <x:v>trái cây</x:v>
      </x:c>
    </x:row>
    <x:row r="45">
      <x:c r="A45" s="166" t="str">
        <x:v>Thứ 4</x:v>
      </x:c>
      <x:c r="B45" s="166" t="str">
        <x:v>Bữa sáng</x:v>
      </x:c>
      <x:c r="C45" s="166" t="str">
        <x:v>Bún thang</x:v>
      </x:c>
      <x:c r="D45" s="166" t="str">
        <x:v>Bún</x:v>
      </x:c>
      <x:c r="E45" s="167" t="n">
        <x:v>180</x:v>
      </x:c>
      <x:c r="F45" s="167" t="str">
        <x:v>g</x:v>
      </x:c>
      <x:c r="G45" s="167" t="n">
        <x:v>300</x:v>
      </x:c>
      <x:c r="H45" s="166" t="str">
        <x:v>g</x:v>
      </x:c>
      <x:c r="I45" s="168" t="n">
        <x:v>5500</x:v>
      </x:c>
      <x:c r="J45" s="168" t="n">
        <x:v>9000</x:v>
      </x:c>
      <x:c r="K45" s="166" t="str">
        <x:v>tinh bột</x:v>
      </x:c>
    </x:row>
    <x:row r="46">
      <x:c r="A46" s="149" t="str">
        <x:v>Thứ 4</x:v>
      </x:c>
      <x:c r="B46" s="149" t="str">
        <x:v>Bữa sáng</x:v>
      </x:c>
      <x:c r="C46" s="149" t="str">
        <x:v>Bún thang</x:v>
      </x:c>
      <x:c r="D46" s="149" t="str">
        <x:v>Nước dùng</x:v>
      </x:c>
      <x:c r="E46" s="153" t="n">
        <x:v>250</x:v>
      </x:c>
      <x:c r="F46" s="153" t="str">
        <x:v>ml</x:v>
      </x:c>
      <x:c r="G46" s="153" t="n">
        <x:v>250</x:v>
      </x:c>
      <x:c r="H46" s="149" t="str">
        <x:v>ml</x:v>
      </x:c>
      <x:c r="I46" s="156" t="n">
        <x:v>0</x:v>
      </x:c>
      <x:c r="J46" s="156" t="n">
        <x:v>0</x:v>
      </x:c>
      <x:c r="K46" s="149" t="str">
        <x:v>nước</x:v>
      </x:c>
    </x:row>
    <x:row r="47">
      <x:c r="A47" s="166" t="str">
        <x:v>Thứ 4</x:v>
      </x:c>
      <x:c r="B47" s="166" t="str">
        <x:v>Bữa sáng</x:v>
      </x:c>
      <x:c r="C47" s="166" t="str">
        <x:v>Bún thang</x:v>
      </x:c>
      <x:c r="D47" s="166" t="str">
        <x:v>Gia vị nêm</x:v>
      </x:c>
      <x:c r="E47" s="167" t="n">
        <x:v>3</x:v>
      </x:c>
      <x:c r="F47" s="167" t="str">
        <x:v>g</x:v>
      </x:c>
      <x:c r="G47" s="167" t="n">
        <x:v>100</x:v>
      </x:c>
      <x:c r="H47" s="166" t="str">
        <x:v>gói/chai</x:v>
      </x:c>
      <x:c r="I47" s="168" t="n">
        <x:v>500</x:v>
      </x:c>
      <x:c r="J47" s="168" t="n">
        <x:v>10000</x:v>
      </x:c>
      <x:c r="K47" s="166" t="str">
        <x:v>gia vị</x:v>
      </x:c>
    </x:row>
    <x:row r="48">
      <x:c r="A48" s="149" t="str">
        <x:v>Thứ 4</x:v>
      </x:c>
      <x:c r="B48" s="149" t="str">
        <x:v>Bữa trưa</x:v>
      </x:c>
      <x:c r="C48" s="149" t="str">
        <x:v>cơm</x:v>
      </x:c>
      <x:c r="D48" s="149" t="str">
        <x:v>cơm</x:v>
      </x:c>
      <x:c r="E48" s="153" t="n">
        <x:v>150</x:v>
      </x:c>
      <x:c r="F48" s="153" t="str">
        <x:v>g</x:v>
      </x:c>
      <x:c r="G48" s="153" t="n">
        <x:v>1000</x:v>
      </x:c>
      <x:c r="H48" s="149" t="str">
        <x:v>g gạo sống</x:v>
      </x:c>
      <x:c r="I48" s="156" t="n">
        <x:v>2000</x:v>
      </x:c>
      <x:c r="J48" s="156" t="n">
        <x:v>12000</x:v>
      </x:c>
      <x:c r="K48" s="149" t="str">
        <x:v>tinh bột</x:v>
      </x:c>
    </x:row>
    <x:row r="49">
      <x:c r="A49" s="166" t="str">
        <x:v>Thứ 4</x:v>
      </x:c>
      <x:c r="B49" s="166" t="str">
        <x:v>Bữa trưa</x:v>
      </x:c>
      <x:c r="C49" s="166" t="str">
        <x:v>canh cua rau cải</x:v>
      </x:c>
      <x:c r="D49" s="166" t="str">
        <x:v>Rau lá</x:v>
      </x:c>
      <x:c r="E49" s="167" t="n">
        <x:v>120</x:v>
      </x:c>
      <x:c r="F49" s="167" t="str">
        <x:v>g</x:v>
      </x:c>
      <x:c r="G49" s="167" t="n">
        <x:v>150</x:v>
      </x:c>
      <x:c r="H49" s="166" t="str">
        <x:v>g</x:v>
      </x:c>
      <x:c r="I49" s="168" t="n">
        <x:v>6000</x:v>
      </x:c>
      <x:c r="J49" s="168" t="n">
        <x:v>7500</x:v>
      </x:c>
      <x:c r="K49" s="166" t="str">
        <x:v>rau</x:v>
      </x:c>
    </x:row>
    <x:row r="50">
      <x:c r="A50" s="149" t="str">
        <x:v>Thứ 4</x:v>
      </x:c>
      <x:c r="B50" s="149" t="str">
        <x:v>Bữa trưa</x:v>
      </x:c>
      <x:c r="C50" s="149" t="str">
        <x:v>canh cua rau cải</x:v>
      </x:c>
      <x:c r="D50" s="149" t="str">
        <x:v>Cua/ngao/hải sản</x:v>
      </x:c>
      <x:c r="E50" s="153" t="n">
        <x:v>40</x:v>
      </x:c>
      <x:c r="F50" s="153" t="str">
        <x:v>g</x:v>
      </x:c>
      <x:c r="G50" s="153" t="n">
        <x:v>100</x:v>
      </x:c>
      <x:c r="H50" s="149" t="str">
        <x:v>g</x:v>
      </x:c>
      <x:c r="I50" s="156" t="n">
        <x:v>7500</x:v>
      </x:c>
      <x:c r="J50" s="156" t="n">
        <x:v>19000</x:v>
      </x:c>
      <x:c r="K50" s="149" t="str">
        <x:v>đạm</x:v>
      </x:c>
    </x:row>
    <x:row r="51">
      <x:c r="A51" s="166" t="str">
        <x:v>Thứ 4</x:v>
      </x:c>
      <x:c r="B51" s="166" t="str">
        <x:v>Bữa trưa</x:v>
      </x:c>
      <x:c r="C51" s="166" t="str">
        <x:v>canh cua rau cải</x:v>
      </x:c>
      <x:c r="D51" s="166" t="str">
        <x:v>Nước</x:v>
      </x:c>
      <x:c r="E51" s="167" t="n">
        <x:v>250</x:v>
      </x:c>
      <x:c r="F51" s="167" t="str">
        <x:v>ml</x:v>
      </x:c>
      <x:c r="G51" s="167" t="n">
        <x:v>250</x:v>
      </x:c>
      <x:c r="H51" s="166" t="str">
        <x:v>ml</x:v>
      </x:c>
      <x:c r="I51" s="168" t="n">
        <x:v>0</x:v>
      </x:c>
      <x:c r="J51" s="168" t="n">
        <x:v>0</x:v>
      </x:c>
      <x:c r="K51" s="166" t="str">
        <x:v>nước</x:v>
      </x:c>
    </x:row>
    <x:row r="52">
      <x:c r="A52" s="149" t="str">
        <x:v>Thứ 4</x:v>
      </x:c>
      <x:c r="B52" s="149" t="str">
        <x:v>Bữa trưa</x:v>
      </x:c>
      <x:c r="C52" s="149" t="str">
        <x:v>canh cua rau cải</x:v>
      </x:c>
      <x:c r="D52" s="149" t="str">
        <x:v>Gia vị nêm</x:v>
      </x:c>
      <x:c r="E52" s="153" t="n">
        <x:v>2</x:v>
      </x:c>
      <x:c r="F52" s="153" t="str">
        <x:v>g</x:v>
      </x:c>
      <x:c r="G52" s="153" t="n">
        <x:v>100</x:v>
      </x:c>
      <x:c r="H52" s="149" t="str">
        <x:v>gói/chai</x:v>
      </x:c>
      <x:c r="I52" s="156" t="n">
        <x:v>0</x:v>
      </x:c>
      <x:c r="J52" s="156" t="n">
        <x:v>10000</x:v>
      </x:c>
      <x:c r="K52" s="149" t="str">
        <x:v>gia vị</x:v>
      </x:c>
    </x:row>
    <x:row r="53">
      <x:c r="A53" s="166" t="str">
        <x:v>Thứ 4</x:v>
      </x:c>
      <x:c r="B53" s="166" t="str">
        <x:v>Bữa trưa</x:v>
      </x:c>
      <x:c r="C53" s="166" t="str">
        <x:v>trứng cuộn</x:v>
      </x:c>
      <x:c r="D53" s="166" t="str">
        <x:v>Trứng gà</x:v>
      </x:c>
      <x:c r="E53" s="167" t="n">
        <x:v>80</x:v>
      </x:c>
      <x:c r="F53" s="167" t="str">
        <x:v>g</x:v>
      </x:c>
      <x:c r="G53" s="167" t="n">
        <x:v>80</x:v>
      </x:c>
      <x:c r="H53" s="166" t="str">
        <x:v>quả</x:v>
      </x:c>
      <x:c r="I53" s="168" t="n">
        <x:v>6500</x:v>
      </x:c>
      <x:c r="J53" s="168" t="n">
        <x:v>6500</x:v>
      </x:c>
      <x:c r="K53" s="166" t="str">
        <x:v>đạm</x:v>
      </x:c>
    </x:row>
    <x:row r="54">
      <x:c r="A54" s="149" t="str">
        <x:v>Thứ 4</x:v>
      </x:c>
      <x:c r="B54" s="149" t="str">
        <x:v>Bữa trưa</x:v>
      </x:c>
      <x:c r="C54" s="149" t="str">
        <x:v>Thanh long</x:v>
      </x:c>
      <x:c r="D54" s="149" t="str">
        <x:v>Thanh long</x:v>
      </x:c>
      <x:c r="E54" s="153" t="n">
        <x:v>100</x:v>
      </x:c>
      <x:c r="F54" s="153" t="str">
        <x:v>g</x:v>
      </x:c>
      <x:c r="G54" s="153" t="n">
        <x:v>500</x:v>
      </x:c>
      <x:c r="H54" s="149" t="str">
        <x:v>g</x:v>
      </x:c>
      <x:c r="I54" s="156" t="n">
        <x:v>3000</x:v>
      </x:c>
      <x:c r="J54" s="156" t="n">
        <x:v>15000</x:v>
      </x:c>
      <x:c r="K54" s="149" t="str">
        <x:v>trái cây</x:v>
      </x:c>
    </x:row>
    <x:row r="55">
      <x:c r="A55" s="166" t="str">
        <x:v>Thứ 4</x:v>
      </x:c>
      <x:c r="B55" s="166" t="str">
        <x:v>Bữa nhẹ buổi chiều</x:v>
      </x:c>
      <x:c r="C55" s="166" t="str">
        <x:v>Bánh flan</x:v>
      </x:c>
      <x:c r="D55" s="166" t="str">
        <x:v>Bánh/món ngọt</x:v>
      </x:c>
      <x:c r="E55" s="167" t="n">
        <x:v>80</x:v>
      </x:c>
      <x:c r="F55" s="167" t="str">
        <x:v>g</x:v>
      </x:c>
      <x:c r="G55" s="167" t="n">
        <x:v>80</x:v>
      </x:c>
      <x:c r="H55" s="166" t="str">
        <x:v>phần/gói</x:v>
      </x:c>
      <x:c r="I55" s="168" t="n">
        <x:v>14500</x:v>
      </x:c>
      <x:c r="J55" s="168" t="n">
        <x:v>14500</x:v>
      </x:c>
      <x:c r="K55" s="166" t="str">
        <x:v>món phụ</x:v>
      </x:c>
    </x:row>
    <x:row r="56">
      <x:c r="A56" s="149" t="str">
        <x:v>Thứ 4</x:v>
      </x:c>
      <x:c r="B56" s="149" t="str">
        <x:v>Bữa tối</x:v>
      </x:c>
      <x:c r="C56" s="149" t="str">
        <x:v>cơm</x:v>
      </x:c>
      <x:c r="D56" s="149" t="str">
        <x:v>cơm</x:v>
      </x:c>
      <x:c r="E56" s="153" t="n">
        <x:v>150</x:v>
      </x:c>
      <x:c r="F56" s="153" t="str">
        <x:v>g</x:v>
      </x:c>
      <x:c r="G56" s="153" t="n">
        <x:v>1000</x:v>
      </x:c>
      <x:c r="H56" s="149" t="str">
        <x:v>g gạo sống</x:v>
      </x:c>
      <x:c r="I56" s="156" t="n">
        <x:v>2000</x:v>
      </x:c>
      <x:c r="J56" s="156" t="n">
        <x:v>12000</x:v>
      </x:c>
      <x:c r="K56" s="149" t="str">
        <x:v>tinh bột</x:v>
      </x:c>
    </x:row>
    <x:row r="57">
      <x:c r="A57" s="166" t="str">
        <x:v>Thứ 4</x:v>
      </x:c>
      <x:c r="B57" s="166" t="str">
        <x:v>Bữa tối</x:v>
      </x:c>
      <x:c r="C57" s="166" t="str">
        <x:v>salad rau càng cua</x:v>
      </x:c>
      <x:c r="D57" s="166" t="str">
        <x:v>Rau củ trộn</x:v>
      </x:c>
      <x:c r="E57" s="167" t="n">
        <x:v>150</x:v>
      </x:c>
      <x:c r="F57" s="167" t="str">
        <x:v>g</x:v>
      </x:c>
      <x:c r="G57" s="167" t="n">
        <x:v>150</x:v>
      </x:c>
      <x:c r="H57" s="166" t="str">
        <x:v>g</x:v>
      </x:c>
      <x:c r="I57" s="168" t="n">
        <x:v>7500</x:v>
      </x:c>
      <x:c r="J57" s="168" t="n">
        <x:v>7500</x:v>
      </x:c>
      <x:c r="K57" s="166" t="str">
        <x:v>rau</x:v>
      </x:c>
    </x:row>
    <x:row r="58">
      <x:c r="A58" s="149" t="str">
        <x:v>Thứ 4</x:v>
      </x:c>
      <x:c r="B58" s="149" t="str">
        <x:v>Bữa tối</x:v>
      </x:c>
      <x:c r="C58" s="149" t="str">
        <x:v>salad rau càng cua</x:v>
      </x:c>
      <x:c r="D58" s="149" t="str">
        <x:v>Dầu trộn</x:v>
      </x:c>
      <x:c r="E58" s="153" t="n">
        <x:v>5</x:v>
      </x:c>
      <x:c r="F58" s="153" t="str">
        <x:v>g</x:v>
      </x:c>
      <x:c r="G58" s="153" t="n">
        <x:v>250</x:v>
      </x:c>
      <x:c r="H58" s="149" t="str">
        <x:v>chai</x:v>
      </x:c>
      <x:c r="I58" s="156" t="n">
        <x:v>500</x:v>
      </x:c>
      <x:c r="J58" s="156" t="n">
        <x:v>19000</x:v>
      </x:c>
      <x:c r="K58" s="149" t="str">
        <x:v>dầu</x:v>
      </x:c>
    </x:row>
    <x:row r="59">
      <x:c r="A59" s="166" t="str">
        <x:v>Thứ 4</x:v>
      </x:c>
      <x:c r="B59" s="166" t="str">
        <x:v>Bữa tối</x:v>
      </x:c>
      <x:c r="C59" s="166" t="str">
        <x:v>salad rau càng cua</x:v>
      </x:c>
      <x:c r="D59" s="166" t="str">
        <x:v>Rau càng cua</x:v>
      </x:c>
      <x:c r="E59" s="167" t="n">
        <x:v>100</x:v>
      </x:c>
      <x:c r="F59" s="167" t="str">
        <x:v>g</x:v>
      </x:c>
      <x:c r="G59" s="167" t="n">
        <x:v>150</x:v>
      </x:c>
      <x:c r="H59" s="166" t="str">
        <x:v>g</x:v>
      </x:c>
      <x:c r="I59" s="168" t="n">
        <x:v>5000</x:v>
      </x:c>
      <x:c r="J59" s="168" t="n">
        <x:v>7500</x:v>
      </x:c>
      <x:c r="K59" s="166" t="str">
        <x:v>rau</x:v>
      </x:c>
    </x:row>
    <x:row r="60">
      <x:c r="A60" s="149" t="str">
        <x:v>Thứ 4</x:v>
      </x:c>
      <x:c r="B60" s="149" t="str">
        <x:v>Bữa tối</x:v>
      </x:c>
      <x:c r="C60" s="149" t="str">
        <x:v>gà nấu nấm</x:v>
      </x:c>
      <x:c r="D60" s="149" t="str">
        <x:v>Ức/thịt gà bỏ da</x:v>
      </x:c>
      <x:c r="E60" s="153" t="n">
        <x:v>80</x:v>
      </x:c>
      <x:c r="F60" s="153" t="str">
        <x:v>g</x:v>
      </x:c>
      <x:c r="G60" s="153" t="n">
        <x:v>100</x:v>
      </x:c>
      <x:c r="H60" s="149" t="str">
        <x:v>g</x:v>
      </x:c>
      <x:c r="I60" s="156" t="n">
        <x:v>9000</x:v>
      </x:c>
      <x:c r="J60" s="156" t="n">
        <x:v>11000</x:v>
      </x:c>
      <x:c r="K60" s="149" t="str">
        <x:v>đạm</x:v>
      </x:c>
    </x:row>
    <x:row r="61">
      <x:c r="A61" s="166" t="str">
        <x:v>Thứ 4</x:v>
      </x:c>
      <x:c r="B61" s="166" t="str">
        <x:v>Bữa tối</x:v>
      </x:c>
      <x:c r="C61" s="166" t="str">
        <x:v>gà nấu nấm</x:v>
      </x:c>
      <x:c r="D61" s="166" t="str">
        <x:v>Nấm</x:v>
      </x:c>
      <x:c r="E61" s="167" t="n">
        <x:v>70</x:v>
      </x:c>
      <x:c r="F61" s="167" t="str">
        <x:v>g</x:v>
      </x:c>
      <x:c r="G61" s="167" t="n">
        <x:v>150</x:v>
      </x:c>
      <x:c r="H61" s="166" t="str">
        <x:v>g</x:v>
      </x:c>
      <x:c r="I61" s="168" t="n">
        <x:v>6500</x:v>
      </x:c>
      <x:c r="J61" s="168" t="n">
        <x:v>13500</x:v>
      </x:c>
      <x:c r="K61" s="166" t="str">
        <x:v>rau</x:v>
      </x:c>
    </x:row>
    <x:row r="62">
      <x:c r="A62" s="149" t="str">
        <x:v>Thứ 4</x:v>
      </x:c>
      <x:c r="B62" s="149" t="str">
        <x:v>Bữa tối</x:v>
      </x:c>
      <x:c r="C62" s="149" t="str">
        <x:v>Thanh long</x:v>
      </x:c>
      <x:c r="D62" s="149" t="str">
        <x:v>Thanh long</x:v>
      </x:c>
      <x:c r="E62" s="153" t="n">
        <x:v>100</x:v>
      </x:c>
      <x:c r="F62" s="153" t="str">
        <x:v>g</x:v>
      </x:c>
      <x:c r="G62" s="153" t="n">
        <x:v>500</x:v>
      </x:c>
      <x:c r="H62" s="149" t="str">
        <x:v>g</x:v>
      </x:c>
      <x:c r="I62" s="156" t="n">
        <x:v>3000</x:v>
      </x:c>
      <x:c r="J62" s="156" t="n">
        <x:v>15000</x:v>
      </x:c>
      <x:c r="K62" s="149" t="str">
        <x:v>trái cây</x:v>
      </x:c>
    </x:row>
    <x:row r="63">
      <x:c r="A63" s="166" t="str">
        <x:v>Thứ 5</x:v>
      </x:c>
      <x:c r="B63" s="166" t="str">
        <x:v>Bữa sáng</x:v>
      </x:c>
      <x:c r="C63" s="166" t="str">
        <x:v>Bánh mì</x:v>
      </x:c>
      <x:c r="D63" s="166" t="str">
        <x:v>Bánh mì nguyên cám</x:v>
      </x:c>
      <x:c r="E63" s="167" t="n">
        <x:v>70</x:v>
      </x:c>
      <x:c r="F63" s="167" t="str">
        <x:v>g</x:v>
      </x:c>
      <x:c r="G63" s="167" t="n">
        <x:v>250</x:v>
      </x:c>
      <x:c r="H63" s="166" t="str">
        <x:v>g</x:v>
      </x:c>
      <x:c r="I63" s="168" t="n">
        <x:v>6500</x:v>
      </x:c>
      <x:c r="J63" s="168" t="n">
        <x:v>22500</x:v>
      </x:c>
      <x:c r="K63" s="166" t="str">
        <x:v>tinh bột</x:v>
      </x:c>
    </x:row>
    <x:row r="64">
      <x:c r="A64" s="149" t="str">
        <x:v>Thứ 5</x:v>
      </x:c>
      <x:c r="B64" s="149" t="str">
        <x:v>Bữa sáng</x:v>
      </x:c>
      <x:c r="C64" s="149" t="str">
        <x:v>Ổi tươi</x:v>
      </x:c>
      <x:c r="D64" s="149" t="str">
        <x:v>Ổi tươi</x:v>
      </x:c>
      <x:c r="E64" s="153" t="n">
        <x:v>100</x:v>
      </x:c>
      <x:c r="F64" s="153" t="str">
        <x:v>g</x:v>
      </x:c>
      <x:c r="G64" s="153" t="n">
        <x:v>500</x:v>
      </x:c>
      <x:c r="H64" s="149" t="str">
        <x:v>g</x:v>
      </x:c>
      <x:c r="I64" s="156" t="n">
        <x:v>4000</x:v>
      </x:c>
      <x:c r="J64" s="156" t="n">
        <x:v>21000</x:v>
      </x:c>
      <x:c r="K64" s="149" t="str">
        <x:v>trái cây</x:v>
      </x:c>
    </x:row>
    <x:row r="65">
      <x:c r="A65" s="166" t="str">
        <x:v>Thứ 5</x:v>
      </x:c>
      <x:c r="B65" s="166" t="str">
        <x:v>Bữa trưa</x:v>
      </x:c>
      <x:c r="C65" s="166" t="str">
        <x:v>cơm</x:v>
      </x:c>
      <x:c r="D65" s="166" t="str">
        <x:v>cơm</x:v>
      </x:c>
      <x:c r="E65" s="167" t="n">
        <x:v>150</x:v>
      </x:c>
      <x:c r="F65" s="167" t="str">
        <x:v>g</x:v>
      </x:c>
      <x:c r="G65" s="167" t="n">
        <x:v>1000</x:v>
      </x:c>
      <x:c r="H65" s="166" t="str">
        <x:v>g gạo sống</x:v>
      </x:c>
      <x:c r="I65" s="168" t="n">
        <x:v>2000</x:v>
      </x:c>
      <x:c r="J65" s="168" t="n">
        <x:v>12000</x:v>
      </x:c>
      <x:c r="K65" s="166" t="str">
        <x:v>tinh bột</x:v>
      </x:c>
    </x:row>
    <x:row r="66">
      <x:c r="A66" s="149" t="str">
        <x:v>Thứ 5</x:v>
      </x:c>
      <x:c r="B66" s="149" t="str">
        <x:v>Bữa trưa</x:v>
      </x:c>
      <x:c r="C66" s="149" t="str">
        <x:v>canh ngao nấu chua</x:v>
      </x:c>
      <x:c r="D66" s="149" t="str">
        <x:v>Rau lá</x:v>
      </x:c>
      <x:c r="E66" s="153" t="n">
        <x:v>120</x:v>
      </x:c>
      <x:c r="F66" s="153" t="str">
        <x:v>g</x:v>
      </x:c>
      <x:c r="G66" s="153" t="n">
        <x:v>150</x:v>
      </x:c>
      <x:c r="H66" s="149" t="str">
        <x:v>g</x:v>
      </x:c>
      <x:c r="I66" s="156" t="n">
        <x:v>6000</x:v>
      </x:c>
      <x:c r="J66" s="156" t="n">
        <x:v>7500</x:v>
      </x:c>
      <x:c r="K66" s="149" t="str">
        <x:v>rau</x:v>
      </x:c>
    </x:row>
    <x:row r="67">
      <x:c r="A67" s="166" t="str">
        <x:v>Thứ 5</x:v>
      </x:c>
      <x:c r="B67" s="166" t="str">
        <x:v>Bữa trưa</x:v>
      </x:c>
      <x:c r="C67" s="166" t="str">
        <x:v>canh ngao nấu chua</x:v>
      </x:c>
      <x:c r="D67" s="166" t="str">
        <x:v>Cua/ngao/hải sản</x:v>
      </x:c>
      <x:c r="E67" s="167" t="n">
        <x:v>40</x:v>
      </x:c>
      <x:c r="F67" s="167" t="str">
        <x:v>g</x:v>
      </x:c>
      <x:c r="G67" s="167" t="n">
        <x:v>100</x:v>
      </x:c>
      <x:c r="H67" s="166" t="str">
        <x:v>g</x:v>
      </x:c>
      <x:c r="I67" s="168" t="n">
        <x:v>7500</x:v>
      </x:c>
      <x:c r="J67" s="168" t="n">
        <x:v>19000</x:v>
      </x:c>
      <x:c r="K67" s="166" t="str">
        <x:v>đạm</x:v>
      </x:c>
    </x:row>
    <x:row r="68">
      <x:c r="A68" s="149" t="str">
        <x:v>Thứ 5</x:v>
      </x:c>
      <x:c r="B68" s="149" t="str">
        <x:v>Bữa trưa</x:v>
      </x:c>
      <x:c r="C68" s="149" t="str">
        <x:v>canh ngao nấu chua</x:v>
      </x:c>
      <x:c r="D68" s="149" t="str">
        <x:v>Nước</x:v>
      </x:c>
      <x:c r="E68" s="153" t="n">
        <x:v>250</x:v>
      </x:c>
      <x:c r="F68" s="153" t="str">
        <x:v>ml</x:v>
      </x:c>
      <x:c r="G68" s="153" t="n">
        <x:v>250</x:v>
      </x:c>
      <x:c r="H68" s="149" t="str">
        <x:v>ml</x:v>
      </x:c>
      <x:c r="I68" s="156" t="n">
        <x:v>0</x:v>
      </x:c>
      <x:c r="J68" s="156" t="n">
        <x:v>0</x:v>
      </x:c>
      <x:c r="K68" s="149" t="str">
        <x:v>nước</x:v>
      </x:c>
    </x:row>
    <x:row r="69">
      <x:c r="A69" s="166" t="str">
        <x:v>Thứ 5</x:v>
      </x:c>
      <x:c r="B69" s="166" t="str">
        <x:v>Bữa trưa</x:v>
      </x:c>
      <x:c r="C69" s="166" t="str">
        <x:v>canh ngao nấu chua</x:v>
      </x:c>
      <x:c r="D69" s="166" t="str">
        <x:v>Gia vị nêm</x:v>
      </x:c>
      <x:c r="E69" s="167" t="n">
        <x:v>2</x:v>
      </x:c>
      <x:c r="F69" s="167" t="str">
        <x:v>g</x:v>
      </x:c>
      <x:c r="G69" s="167" t="n">
        <x:v>100</x:v>
      </x:c>
      <x:c r="H69" s="166" t="str">
        <x:v>gói/chai</x:v>
      </x:c>
      <x:c r="I69" s="168" t="n">
        <x:v>0</x:v>
      </x:c>
      <x:c r="J69" s="168" t="n">
        <x:v>10000</x:v>
      </x:c>
      <x:c r="K69" s="166" t="str">
        <x:v>gia vị</x:v>
      </x:c>
    </x:row>
    <x:row r="70">
      <x:c r="A70" s="149" t="str">
        <x:v>Thứ 5</x:v>
      </x:c>
      <x:c r="B70" s="149" t="str">
        <x:v>Bữa trưa</x:v>
      </x:c>
      <x:c r="C70" s="149" t="str">
        <x:v>cá rán</x:v>
      </x:c>
      <x:c r="D70" s="149" t="str">
        <x:v>Cá</x:v>
      </x:c>
      <x:c r="E70" s="153" t="n">
        <x:v>80</x:v>
      </x:c>
      <x:c r="F70" s="153" t="str">
        <x:v>g</x:v>
      </x:c>
      <x:c r="G70" s="153" t="n">
        <x:v>100</x:v>
      </x:c>
      <x:c r="H70" s="149" t="str">
        <x:v>g</x:v>
      </x:c>
      <x:c r="I70" s="156" t="n">
        <x:v>9500</x:v>
      </x:c>
      <x:c r="J70" s="156" t="n">
        <x:v>12000</x:v>
      </x:c>
      <x:c r="K70" s="149" t="str">
        <x:v>đạm</x:v>
      </x:c>
    </x:row>
    <x:row r="71">
      <x:c r="A71" s="166" t="str">
        <x:v>Thứ 5</x:v>
      </x:c>
      <x:c r="B71" s="166" t="str">
        <x:v>Bữa trưa</x:v>
      </x:c>
      <x:c r="C71" s="166" t="str">
        <x:v>cá rán</x:v>
      </x:c>
      <x:c r="D71" s="166" t="str">
        <x:v>Dầu thực vật</x:v>
      </x:c>
      <x:c r="E71" s="167" t="n">
        <x:v>5</x:v>
      </x:c>
      <x:c r="F71" s="167" t="str">
        <x:v>g</x:v>
      </x:c>
      <x:c r="G71" s="167" t="n">
        <x:v>250</x:v>
      </x:c>
      <x:c r="H71" s="166" t="str">
        <x:v>chai</x:v>
      </x:c>
      <x:c r="I71" s="168" t="n">
        <x:v>500</x:v>
      </x:c>
      <x:c r="J71" s="168" t="n">
        <x:v>19000</x:v>
      </x:c>
      <x:c r="K71" s="166" t="str">
        <x:v>dầu</x:v>
      </x:c>
    </x:row>
    <x:row r="72">
      <x:c r="A72" s="149" t="str">
        <x:v>Thứ 5</x:v>
      </x:c>
      <x:c r="B72" s="149" t="str">
        <x:v>Bữa trưa</x:v>
      </x:c>
      <x:c r="C72" s="149" t="str">
        <x:v>Ổi tươi</x:v>
      </x:c>
      <x:c r="D72" s="149" t="str">
        <x:v>Ổi tươi</x:v>
      </x:c>
      <x:c r="E72" s="153" t="n">
        <x:v>100</x:v>
      </x:c>
      <x:c r="F72" s="153" t="str">
        <x:v>g</x:v>
      </x:c>
      <x:c r="G72" s="153" t="n">
        <x:v>500</x:v>
      </x:c>
      <x:c r="H72" s="149" t="str">
        <x:v>g</x:v>
      </x:c>
      <x:c r="I72" s="156" t="n">
        <x:v>4000</x:v>
      </x:c>
      <x:c r="J72" s="156" t="n">
        <x:v>21000</x:v>
      </x:c>
      <x:c r="K72" s="149" t="str">
        <x:v>trái cây</x:v>
      </x:c>
    </x:row>
    <x:row r="73">
      <x:c r="A73" s="166" t="str">
        <x:v>Thứ 5</x:v>
      </x:c>
      <x:c r="B73" s="166" t="str">
        <x:v>Bữa nhẹ buổi chiều</x:v>
      </x:c>
      <x:c r="C73" s="166" t="str">
        <x:v>Ngô luộc</x:v>
      </x:c>
      <x:c r="D73" s="166" t="str">
        <x:v>Ngô/bắp</x:v>
      </x:c>
      <x:c r="E73" s="167" t="n">
        <x:v>150</x:v>
      </x:c>
      <x:c r="F73" s="167" t="str">
        <x:v>g</x:v>
      </x:c>
      <x:c r="G73" s="167" t="n">
        <x:v>300</x:v>
      </x:c>
      <x:c r="H73" s="166" t="str">
        <x:v>g</x:v>
      </x:c>
      <x:c r="I73" s="168" t="n">
        <x:v>5500</x:v>
      </x:c>
      <x:c r="J73" s="168" t="n">
        <x:v>10500</x:v>
      </x:c>
      <x:c r="K73" s="166" t="str">
        <x:v>tinh bột</x:v>
      </x:c>
    </x:row>
    <x:row r="74">
      <x:c r="A74" s="149" t="str">
        <x:v>Thứ 5</x:v>
      </x:c>
      <x:c r="B74" s="149" t="str">
        <x:v>Bữa tối</x:v>
      </x:c>
      <x:c r="C74" s="149" t="str">
        <x:v>Bún mọc</x:v>
      </x:c>
      <x:c r="D74" s="149" t="str">
        <x:v>Bún</x:v>
      </x:c>
      <x:c r="E74" s="153" t="n">
        <x:v>180</x:v>
      </x:c>
      <x:c r="F74" s="153" t="str">
        <x:v>g</x:v>
      </x:c>
      <x:c r="G74" s="153" t="n">
        <x:v>300</x:v>
      </x:c>
      <x:c r="H74" s="149" t="str">
        <x:v>g</x:v>
      </x:c>
      <x:c r="I74" s="156" t="n">
        <x:v>5500</x:v>
      </x:c>
      <x:c r="J74" s="156" t="n">
        <x:v>9000</x:v>
      </x:c>
      <x:c r="K74" s="149" t="str">
        <x:v>tinh bột</x:v>
      </x:c>
    </x:row>
    <x:row r="75">
      <x:c r="A75" s="166" t="str">
        <x:v>Thứ 5</x:v>
      </x:c>
      <x:c r="B75" s="166" t="str">
        <x:v>Bữa tối</x:v>
      </x:c>
      <x:c r="C75" s="166" t="str">
        <x:v>Bún mọc</x:v>
      </x:c>
      <x:c r="D75" s="166" t="str">
        <x:v>Thịt heo nạc</x:v>
      </x:c>
      <x:c r="E75" s="167" t="n">
        <x:v>60</x:v>
      </x:c>
      <x:c r="F75" s="167" t="str">
        <x:v>g</x:v>
      </x:c>
      <x:c r="G75" s="167" t="n">
        <x:v>100</x:v>
      </x:c>
      <x:c r="H75" s="166" t="str">
        <x:v>g</x:v>
      </x:c>
      <x:c r="I75" s="168" t="n">
        <x:v>9500</x:v>
      </x:c>
      <x:c r="J75" s="168" t="n">
        <x:v>15500</x:v>
      </x:c>
      <x:c r="K75" s="166" t="str">
        <x:v>đạm</x:v>
      </x:c>
    </x:row>
    <x:row r="76">
      <x:c r="A76" s="149" t="str">
        <x:v>Thứ 5</x:v>
      </x:c>
      <x:c r="B76" s="149" t="str">
        <x:v>Bữa tối</x:v>
      </x:c>
      <x:c r="C76" s="149" t="str">
        <x:v>Bún mọc</x:v>
      </x:c>
      <x:c r="D76" s="149" t="str">
        <x:v>Nước dùng</x:v>
      </x:c>
      <x:c r="E76" s="153" t="n">
        <x:v>250</x:v>
      </x:c>
      <x:c r="F76" s="153" t="str">
        <x:v>ml</x:v>
      </x:c>
      <x:c r="G76" s="153" t="n">
        <x:v>250</x:v>
      </x:c>
      <x:c r="H76" s="149" t="str">
        <x:v>ml</x:v>
      </x:c>
      <x:c r="I76" s="156" t="n">
        <x:v>0</x:v>
      </x:c>
      <x:c r="J76" s="156" t="n">
        <x:v>0</x:v>
      </x:c>
      <x:c r="K76" s="149" t="str">
        <x:v>nước</x:v>
      </x:c>
    </x:row>
    <x:row r="77">
      <x:c r="A77" s="166" t="str">
        <x:v>Thứ 5</x:v>
      </x:c>
      <x:c r="B77" s="166" t="str">
        <x:v>Bữa tối</x:v>
      </x:c>
      <x:c r="C77" s="166" t="str">
        <x:v>Bún mọc</x:v>
      </x:c>
      <x:c r="D77" s="166" t="str">
        <x:v>Gia vị nêm</x:v>
      </x:c>
      <x:c r="E77" s="167" t="n">
        <x:v>3</x:v>
      </x:c>
      <x:c r="F77" s="167" t="str">
        <x:v>g</x:v>
      </x:c>
      <x:c r="G77" s="167" t="n">
        <x:v>100</x:v>
      </x:c>
      <x:c r="H77" s="166" t="str">
        <x:v>gói/chai</x:v>
      </x:c>
      <x:c r="I77" s="168" t="n">
        <x:v>500</x:v>
      </x:c>
      <x:c r="J77" s="168" t="n">
        <x:v>10000</x:v>
      </x:c>
      <x:c r="K77" s="166" t="str">
        <x:v>gia vị</x:v>
      </x:c>
    </x:row>
    <x:row r="78">
      <x:c r="A78" s="149" t="str">
        <x:v>Thứ 5</x:v>
      </x:c>
      <x:c r="B78" s="149" t="str">
        <x:v>Bữa tối</x:v>
      </x:c>
      <x:c r="C78" s="149" t="str">
        <x:v>Ổi tươi</x:v>
      </x:c>
      <x:c r="D78" s="149" t="str">
        <x:v>Ổi tươi</x:v>
      </x:c>
      <x:c r="E78" s="153" t="n">
        <x:v>100</x:v>
      </x:c>
      <x:c r="F78" s="153" t="str">
        <x:v>g</x:v>
      </x:c>
      <x:c r="G78" s="153" t="n">
        <x:v>500</x:v>
      </x:c>
      <x:c r="H78" s="149" t="str">
        <x:v>g</x:v>
      </x:c>
      <x:c r="I78" s="156" t="n">
        <x:v>4000</x:v>
      </x:c>
      <x:c r="J78" s="156" t="n">
        <x:v>21000</x:v>
      </x:c>
      <x:c r="K78" s="149" t="str">
        <x:v>trái cây</x:v>
      </x:c>
    </x:row>
    <x:row r="79">
      <x:c r="A79" s="166" t="str">
        <x:v>Thứ 6</x:v>
      </x:c>
      <x:c r="B79" s="166" t="str">
        <x:v>Bữa sáng</x:v>
      </x:c>
      <x:c r="C79" s="166" t="str">
        <x:v>Hủ tiếu</x:v>
      </x:c>
      <x:c r="D79" s="166" t="str">
        <x:v>Hủ tiếu</x:v>
      </x:c>
      <x:c r="E79" s="167" t="n">
        <x:v>180</x:v>
      </x:c>
      <x:c r="F79" s="167" t="str">
        <x:v>g</x:v>
      </x:c>
      <x:c r="G79" s="167" t="n">
        <x:v>300</x:v>
      </x:c>
      <x:c r="H79" s="166" t="str">
        <x:v>g</x:v>
      </x:c>
      <x:c r="I79" s="168" t="n">
        <x:v>5500</x:v>
      </x:c>
      <x:c r="J79" s="168" t="n">
        <x:v>9000</x:v>
      </x:c>
      <x:c r="K79" s="166" t="str">
        <x:v>tinh bột</x:v>
      </x:c>
    </x:row>
    <x:row r="80">
      <x:c r="A80" s="149" t="str">
        <x:v>Thứ 6</x:v>
      </x:c>
      <x:c r="B80" s="149" t="str">
        <x:v>Bữa sáng</x:v>
      </x:c>
      <x:c r="C80" s="149" t="str">
        <x:v>Hủ tiếu</x:v>
      </x:c>
      <x:c r="D80" s="149" t="str">
        <x:v>Nước dùng</x:v>
      </x:c>
      <x:c r="E80" s="153" t="n">
        <x:v>250</x:v>
      </x:c>
      <x:c r="F80" s="153" t="str">
        <x:v>ml</x:v>
      </x:c>
      <x:c r="G80" s="153" t="n">
        <x:v>250</x:v>
      </x:c>
      <x:c r="H80" s="149" t="str">
        <x:v>ml</x:v>
      </x:c>
      <x:c r="I80" s="156" t="n">
        <x:v>0</x:v>
      </x:c>
      <x:c r="J80" s="156" t="n">
        <x:v>0</x:v>
      </x:c>
      <x:c r="K80" s="149" t="str">
        <x:v>nước</x:v>
      </x:c>
    </x:row>
    <x:row r="81">
      <x:c r="A81" s="166" t="str">
        <x:v>Thứ 6</x:v>
      </x:c>
      <x:c r="B81" s="166" t="str">
        <x:v>Bữa sáng</x:v>
      </x:c>
      <x:c r="C81" s="166" t="str">
        <x:v>Hủ tiếu</x:v>
      </x:c>
      <x:c r="D81" s="166" t="str">
        <x:v>Gia vị nêm</x:v>
      </x:c>
      <x:c r="E81" s="167" t="n">
        <x:v>3</x:v>
      </x:c>
      <x:c r="F81" s="167" t="str">
        <x:v>g</x:v>
      </x:c>
      <x:c r="G81" s="167" t="n">
        <x:v>100</x:v>
      </x:c>
      <x:c r="H81" s="166" t="str">
        <x:v>gói/chai</x:v>
      </x:c>
      <x:c r="I81" s="168" t="n">
        <x:v>500</x:v>
      </x:c>
      <x:c r="J81" s="168" t="n">
        <x:v>10000</x:v>
      </x:c>
      <x:c r="K81" s="166" t="str">
        <x:v>gia vị</x:v>
      </x:c>
    </x:row>
    <x:row r="82">
      <x:c r="A82" s="149" t="str">
        <x:v>Thứ 6</x:v>
      </x:c>
      <x:c r="B82" s="149" t="str">
        <x:v>Bữa sáng</x:v>
      </x:c>
      <x:c r="C82" s="149" t="str">
        <x:v>Táo tươi</x:v>
      </x:c>
      <x:c r="D82" s="149" t="str">
        <x:v>Táo tươi</x:v>
      </x:c>
      <x:c r="E82" s="153" t="n">
        <x:v>100</x:v>
      </x:c>
      <x:c r="F82" s="153" t="str">
        <x:v>g</x:v>
      </x:c>
      <x:c r="G82" s="153" t="n">
        <x:v>300</x:v>
      </x:c>
      <x:c r="H82" s="149" t="str">
        <x:v>g</x:v>
      </x:c>
      <x:c r="I82" s="156" t="n">
        <x:v>7500</x:v>
      </x:c>
      <x:c r="J82" s="156" t="n">
        <x:v>22500</x:v>
      </x:c>
      <x:c r="K82" s="149" t="str">
        <x:v>trái cây</x:v>
      </x:c>
    </x:row>
    <x:row r="83">
      <x:c r="A83" s="166" t="str">
        <x:v>Thứ 6</x:v>
      </x:c>
      <x:c r="B83" s="166" t="str">
        <x:v>Bữa trưa</x:v>
      </x:c>
      <x:c r="C83" s="166" t="str">
        <x:v>cơm</x:v>
      </x:c>
      <x:c r="D83" s="166" t="str">
        <x:v>cơm</x:v>
      </x:c>
      <x:c r="E83" s="167" t="n">
        <x:v>150</x:v>
      </x:c>
      <x:c r="F83" s="167" t="str">
        <x:v>g</x:v>
      </x:c>
      <x:c r="G83" s="167" t="n">
        <x:v>1000</x:v>
      </x:c>
      <x:c r="H83" s="166" t="str">
        <x:v>g gạo sống</x:v>
      </x:c>
      <x:c r="I83" s="168" t="n">
        <x:v>2000</x:v>
      </x:c>
      <x:c r="J83" s="168" t="n">
        <x:v>12000</x:v>
      </x:c>
      <x:c r="K83" s="166" t="str">
        <x:v>tinh bột</x:v>
      </x:c>
    </x:row>
    <x:row r="84">
      <x:c r="A84" s="149" t="str">
        <x:v>Thứ 6</x:v>
      </x:c>
      <x:c r="B84" s="149" t="str">
        <x:v>Bữa trưa</x:v>
      </x:c>
      <x:c r="C84" s="149" t="str">
        <x:v>canh bí đao nấu xương</x:v>
      </x:c>
      <x:c r="D84" s="149" t="str">
        <x:v>Nước</x:v>
      </x:c>
      <x:c r="E84" s="153" t="n">
        <x:v>250</x:v>
      </x:c>
      <x:c r="F84" s="153" t="str">
        <x:v>ml</x:v>
      </x:c>
      <x:c r="G84" s="153" t="n">
        <x:v>250</x:v>
      </x:c>
      <x:c r="H84" s="149" t="str">
        <x:v>ml</x:v>
      </x:c>
      <x:c r="I84" s="156" t="n">
        <x:v>0</x:v>
      </x:c>
      <x:c r="J84" s="156" t="n">
        <x:v>0</x:v>
      </x:c>
      <x:c r="K84" s="149" t="str">
        <x:v>nước</x:v>
      </x:c>
    </x:row>
    <x:row r="85">
      <x:c r="A85" s="166" t="str">
        <x:v>Thứ 6</x:v>
      </x:c>
      <x:c r="B85" s="166" t="str">
        <x:v>Bữa trưa</x:v>
      </x:c>
      <x:c r="C85" s="166" t="str">
        <x:v>canh bí đao nấu xương</x:v>
      </x:c>
      <x:c r="D85" s="166" t="str">
        <x:v>Gia vị nêm</x:v>
      </x:c>
      <x:c r="E85" s="167" t="n">
        <x:v>2</x:v>
      </x:c>
      <x:c r="F85" s="167" t="str">
        <x:v>g</x:v>
      </x:c>
      <x:c r="G85" s="167" t="n">
        <x:v>100</x:v>
      </x:c>
      <x:c r="H85" s="166" t="str">
        <x:v>gói/chai</x:v>
      </x:c>
      <x:c r="I85" s="168" t="n">
        <x:v>0</x:v>
      </x:c>
      <x:c r="J85" s="168" t="n">
        <x:v>10000</x:v>
      </x:c>
      <x:c r="K85" s="166" t="str">
        <x:v>gia vị</x:v>
      </x:c>
    </x:row>
    <x:row r="86">
      <x:c r="A86" s="149" t="str">
        <x:v>Thứ 6</x:v>
      </x:c>
      <x:c r="B86" s="149" t="str">
        <x:v>Bữa trưa</x:v>
      </x:c>
      <x:c r="C86" s="149" t="str">
        <x:v>canh bí đao nấu xương</x:v>
      </x:c>
      <x:c r="D86" s="149" t="str">
        <x:v>Bí xanh/bí đao</x:v>
      </x:c>
      <x:c r="E86" s="153" t="n">
        <x:v>100</x:v>
      </x:c>
      <x:c r="F86" s="153" t="str">
        <x:v>g</x:v>
      </x:c>
      <x:c r="G86" s="153" t="n">
        <x:v>150</x:v>
      </x:c>
      <x:c r="H86" s="149" t="str">
        <x:v>g</x:v>
      </x:c>
      <x:c r="I86" s="156" t="n">
        <x:v>5000</x:v>
      </x:c>
      <x:c r="J86" s="156" t="n">
        <x:v>7500</x:v>
      </x:c>
      <x:c r="K86" s="149" t="str">
        <x:v>rau</x:v>
      </x:c>
    </x:row>
    <x:row r="87">
      <x:c r="A87" s="166" t="str">
        <x:v>Thứ 6</x:v>
      </x:c>
      <x:c r="B87" s="166" t="str">
        <x:v>Bữa trưa</x:v>
      </x:c>
      <x:c r="C87" s="166" t="str">
        <x:v>hoa thiên lý xào thịt bò</x:v>
      </x:c>
      <x:c r="D87" s="166" t="str">
        <x:v>Thịt bò nạc</x:v>
      </x:c>
      <x:c r="E87" s="167" t="n">
        <x:v>80</x:v>
      </x:c>
      <x:c r="F87" s="167" t="str">
        <x:v>g</x:v>
      </x:c>
      <x:c r="G87" s="167" t="n">
        <x:v>100</x:v>
      </x:c>
      <x:c r="H87" s="166" t="str">
        <x:v>g</x:v>
      </x:c>
      <x:c r="I87" s="168" t="n">
        <x:v>23000</x:v>
      </x:c>
      <x:c r="J87" s="168" t="n">
        <x:v>28500</x:v>
      </x:c>
      <x:c r="K87" s="166" t="str">
        <x:v>đạm</x:v>
      </x:c>
    </x:row>
    <x:row r="88">
      <x:c r="A88" s="149" t="str">
        <x:v>Thứ 6</x:v>
      </x:c>
      <x:c r="B88" s="149" t="str">
        <x:v>Bữa trưa</x:v>
      </x:c>
      <x:c r="C88" s="149" t="str">
        <x:v>hoa thiên lý xào thịt bò</x:v>
      </x:c>
      <x:c r="D88" s="149" t="str">
        <x:v>Dầu thực vật</x:v>
      </x:c>
      <x:c r="E88" s="153" t="n">
        <x:v>5</x:v>
      </x:c>
      <x:c r="F88" s="153" t="str">
        <x:v>g</x:v>
      </x:c>
      <x:c r="G88" s="153" t="n">
        <x:v>250</x:v>
      </x:c>
      <x:c r="H88" s="149" t="str">
        <x:v>chai</x:v>
      </x:c>
      <x:c r="I88" s="156" t="n">
        <x:v>500</x:v>
      </x:c>
      <x:c r="J88" s="156" t="n">
        <x:v>19000</x:v>
      </x:c>
      <x:c r="K88" s="149" t="str">
        <x:v>dầu</x:v>
      </x:c>
    </x:row>
    <x:row r="89">
      <x:c r="A89" s="166" t="str">
        <x:v>Thứ 6</x:v>
      </x:c>
      <x:c r="B89" s="166" t="str">
        <x:v>Bữa trưa</x:v>
      </x:c>
      <x:c r="C89" s="166" t="str">
        <x:v>Táo tươi</x:v>
      </x:c>
      <x:c r="D89" s="166" t="str">
        <x:v>Táo tươi</x:v>
      </x:c>
      <x:c r="E89" s="167" t="n">
        <x:v>100</x:v>
      </x:c>
      <x:c r="F89" s="167" t="str">
        <x:v>g</x:v>
      </x:c>
      <x:c r="G89" s="167" t="n">
        <x:v>300</x:v>
      </x:c>
      <x:c r="H89" s="166" t="str">
        <x:v>g</x:v>
      </x:c>
      <x:c r="I89" s="168" t="n">
        <x:v>7500</x:v>
      </x:c>
      <x:c r="J89" s="168" t="n">
        <x:v>22500</x:v>
      </x:c>
      <x:c r="K89" s="166" t="str">
        <x:v>trái cây</x:v>
      </x:c>
    </x:row>
    <x:row r="90">
      <x:c r="A90" s="149" t="str">
        <x:v>Thứ 6</x:v>
      </x:c>
      <x:c r="B90" s="149" t="str">
        <x:v>Bữa tối</x:v>
      </x:c>
      <x:c r="C90" s="149" t="str">
        <x:v>cơm</x:v>
      </x:c>
      <x:c r="D90" s="149" t="str">
        <x:v>cơm</x:v>
      </x:c>
      <x:c r="E90" s="153" t="n">
        <x:v>150</x:v>
      </x:c>
      <x:c r="F90" s="153" t="str">
        <x:v>g</x:v>
      </x:c>
      <x:c r="G90" s="153" t="n">
        <x:v>1000</x:v>
      </x:c>
      <x:c r="H90" s="149" t="str">
        <x:v>g gạo sống</x:v>
      </x:c>
      <x:c r="I90" s="156" t="n">
        <x:v>2000</x:v>
      </x:c>
      <x:c r="J90" s="156" t="n">
        <x:v>12000</x:v>
      </x:c>
      <x:c r="K90" s="149" t="str">
        <x:v>tinh bột</x:v>
      </x:c>
    </x:row>
    <x:row r="91">
      <x:c r="A91" s="166" t="str">
        <x:v>Thứ 6</x:v>
      </x:c>
      <x:c r="B91" s="166" t="str">
        <x:v>Bữa tối</x:v>
      </x:c>
      <x:c r="C91" s="166" t="str">
        <x:v>rau muống luộc</x:v>
      </x:c>
      <x:c r="D91" s="166" t="str">
        <x:v>Rau lá</x:v>
      </x:c>
      <x:c r="E91" s="167" t="n">
        <x:v>150</x:v>
      </x:c>
      <x:c r="F91" s="167" t="str">
        <x:v>g</x:v>
      </x:c>
      <x:c r="G91" s="167" t="n">
        <x:v>150</x:v>
      </x:c>
      <x:c r="H91" s="166" t="str">
        <x:v>g</x:v>
      </x:c>
      <x:c r="I91" s="168" t="n">
        <x:v>7500</x:v>
      </x:c>
      <x:c r="J91" s="168" t="n">
        <x:v>7500</x:v>
      </x:c>
      <x:c r="K91" s="166" t="str">
        <x:v>rau</x:v>
      </x:c>
    </x:row>
    <x:row r="92">
      <x:c r="A92" s="149" t="str">
        <x:v>Thứ 6</x:v>
      </x:c>
      <x:c r="B92" s="149" t="str">
        <x:v>Bữa tối</x:v>
      </x:c>
      <x:c r="C92" s="149" t="str">
        <x:v>đậu phụ nhồi thịt</x:v>
      </x:c>
      <x:c r="D92" s="149" t="str">
        <x:v>Thịt heo nạc</x:v>
      </x:c>
      <x:c r="E92" s="153" t="n">
        <x:v>80</x:v>
      </x:c>
      <x:c r="F92" s="153" t="str">
        <x:v>g</x:v>
      </x:c>
      <x:c r="G92" s="153" t="n">
        <x:v>100</x:v>
      </x:c>
      <x:c r="H92" s="149" t="str">
        <x:v>g</x:v>
      </x:c>
      <x:c r="I92" s="156" t="n">
        <x:v>12500</x:v>
      </x:c>
      <x:c r="J92" s="156" t="n">
        <x:v>15500</x:v>
      </x:c>
      <x:c r="K92" s="149" t="str">
        <x:v>đạm</x:v>
      </x:c>
    </x:row>
    <x:row r="93">
      <x:c r="A93" s="166" t="str">
        <x:v>Thứ 6</x:v>
      </x:c>
      <x:c r="B93" s="166" t="str">
        <x:v>Bữa tối</x:v>
      </x:c>
      <x:c r="C93" s="166" t="str">
        <x:v>đậu phụ nhồi thịt</x:v>
      </x:c>
      <x:c r="D93" s="166" t="str">
        <x:v>Đậu hũ</x:v>
      </x:c>
      <x:c r="E93" s="167" t="n">
        <x:v>80</x:v>
      </x:c>
      <x:c r="F93" s="167" t="str">
        <x:v>g</x:v>
      </x:c>
      <x:c r="G93" s="167" t="n">
        <x:v>200</x:v>
      </x:c>
      <x:c r="H93" s="166" t="str">
        <x:v>g</x:v>
      </x:c>
      <x:c r="I93" s="168" t="n">
        <x:v>5000</x:v>
      </x:c>
      <x:c r="J93" s="168" t="n">
        <x:v>12000</x:v>
      </x:c>
      <x:c r="K93" s="166" t="str">
        <x:v>đạm</x:v>
      </x:c>
    </x:row>
    <x:row r="94">
      <x:c r="A94" s="149" t="str">
        <x:v>Thứ 6</x:v>
      </x:c>
      <x:c r="B94" s="149" t="str">
        <x:v>Bữa tối</x:v>
      </x:c>
      <x:c r="C94" s="149" t="str">
        <x:v>Táo tươi</x:v>
      </x:c>
      <x:c r="D94" s="149" t="str">
        <x:v>Táo tươi</x:v>
      </x:c>
      <x:c r="E94" s="153" t="n">
        <x:v>100</x:v>
      </x:c>
      <x:c r="F94" s="153" t="str">
        <x:v>g</x:v>
      </x:c>
      <x:c r="G94" s="153" t="n">
        <x:v>300</x:v>
      </x:c>
      <x:c r="H94" s="149" t="str">
        <x:v>g</x:v>
      </x:c>
      <x:c r="I94" s="156" t="n">
        <x:v>7500</x:v>
      </x:c>
      <x:c r="J94" s="156" t="n">
        <x:v>22500</x:v>
      </x:c>
      <x:c r="K94" s="149" t="str">
        <x:v>trái cây</x:v>
      </x:c>
    </x:row>
    <x:row r="95">
      <x:c r="A95" s="166" t="str">
        <x:v>Thứ 7</x:v>
      </x:c>
      <x:c r="B95" s="166" t="str">
        <x:v>Bữa sáng</x:v>
      </x:c>
      <x:c r="C95" s="166" t="str">
        <x:v>Cháo đậu đỏ</x:v>
      </x:c>
      <x:c r="D95" s="166" t="str">
        <x:v>Gạo tẻ</x:v>
      </x:c>
      <x:c r="E95" s="167" t="n">
        <x:v>40</x:v>
      </x:c>
      <x:c r="F95" s="167" t="str">
        <x:v>g</x:v>
      </x:c>
      <x:c r="G95" s="167" t="n">
        <x:v>1000</x:v>
      </x:c>
      <x:c r="H95" s="166" t="str">
        <x:v>g</x:v>
      </x:c>
      <x:c r="I95" s="168" t="n">
        <x:v>1000</x:v>
      </x:c>
      <x:c r="J95" s="168" t="n">
        <x:v>29000</x:v>
      </x:c>
      <x:c r="K95" s="166" t="str">
        <x:v>tinh bột</x:v>
      </x:c>
    </x:row>
    <x:row r="96">
      <x:c r="A96" s="149" t="str">
        <x:v>Thứ 7</x:v>
      </x:c>
      <x:c r="B96" s="149" t="str">
        <x:v>Bữa sáng</x:v>
      </x:c>
      <x:c r="C96" s="149" t="str">
        <x:v>Cháo đậu đỏ</x:v>
      </x:c>
      <x:c r="D96" s="149" t="str">
        <x:v>Đậu/hạt họ đậu</x:v>
      </x:c>
      <x:c r="E96" s="153" t="n">
        <x:v>30</x:v>
      </x:c>
      <x:c r="F96" s="153" t="str">
        <x:v>g</x:v>
      </x:c>
      <x:c r="G96" s="153" t="n">
        <x:v>300</x:v>
      </x:c>
      <x:c r="H96" s="149" t="str">
        <x:v>g</x:v>
      </x:c>
      <x:c r="I96" s="156" t="n">
        <x:v>2000</x:v>
      </x:c>
      <x:c r="J96" s="156" t="n">
        <x:v>21000</x:v>
      </x:c>
      <x:c r="K96" s="149" t="str">
        <x:v>đạm</x:v>
      </x:c>
    </x:row>
    <x:row r="97">
      <x:c r="A97" s="166" t="str">
        <x:v>Thứ 7</x:v>
      </x:c>
      <x:c r="B97" s="166" t="str">
        <x:v>Bữa sáng</x:v>
      </x:c>
      <x:c r="C97" s="166" t="str">
        <x:v>Cháo đậu đỏ</x:v>
      </x:c>
      <x:c r="D97" s="166" t="str">
        <x:v>Nước</x:v>
      </x:c>
      <x:c r="E97" s="167" t="n">
        <x:v>350</x:v>
      </x:c>
      <x:c r="F97" s="167" t="str">
        <x:v>ml</x:v>
      </x:c>
      <x:c r="G97" s="167" t="n">
        <x:v>350</x:v>
      </x:c>
      <x:c r="H97" s="166" t="str">
        <x:v>ml</x:v>
      </x:c>
      <x:c r="I97" s="168" t="n">
        <x:v>0</x:v>
      </x:c>
      <x:c r="J97" s="168" t="n">
        <x:v>0</x:v>
      </x:c>
      <x:c r="K97" s="166" t="str">
        <x:v>nước</x:v>
      </x:c>
    </x:row>
    <x:row r="98">
      <x:c r="A98" s="149" t="str">
        <x:v>Thứ 7</x:v>
      </x:c>
      <x:c r="B98" s="149" t="str">
        <x:v>Bữa sáng</x:v>
      </x:c>
      <x:c r="C98" s="149" t="str">
        <x:v>Cháo đậu đỏ</x:v>
      </x:c>
      <x:c r="D98" s="149" t="str">
        <x:v>Gia vị nêm</x:v>
      </x:c>
      <x:c r="E98" s="153" t="n">
        <x:v>1.5</x:v>
      </x:c>
      <x:c r="F98" s="153" t="str">
        <x:v>g</x:v>
      </x:c>
      <x:c r="G98" s="153" t="n">
        <x:v>100</x:v>
      </x:c>
      <x:c r="H98" s="149" t="str">
        <x:v>gói/chai</x:v>
      </x:c>
      <x:c r="I98" s="156" t="n">
        <x:v>0</x:v>
      </x:c>
      <x:c r="J98" s="156" t="n">
        <x:v>10000</x:v>
      </x:c>
      <x:c r="K98" s="149" t="str">
        <x:v>gia vị</x:v>
      </x:c>
    </x:row>
    <x:row r="99">
      <x:c r="A99" s="166" t="str">
        <x:v>Thứ 7</x:v>
      </x:c>
      <x:c r="B99" s="166" t="str">
        <x:v>Bữa trưa</x:v>
      </x:c>
      <x:c r="C99" s="166" t="str">
        <x:v>Phở cuốn</x:v>
      </x:c>
      <x:c r="D99" s="166" t="str">
        <x:v>Bánh phở</x:v>
      </x:c>
      <x:c r="E99" s="167" t="n">
        <x:v>180</x:v>
      </x:c>
      <x:c r="F99" s="167" t="str">
        <x:v>g</x:v>
      </x:c>
      <x:c r="G99" s="167" t="n">
        <x:v>300</x:v>
      </x:c>
      <x:c r="H99" s="166" t="str">
        <x:v>g</x:v>
      </x:c>
      <x:c r="I99" s="168" t="n">
        <x:v>5500</x:v>
      </x:c>
      <x:c r="J99" s="168" t="n">
        <x:v>9000</x:v>
      </x:c>
      <x:c r="K99" s="166" t="str">
        <x:v>tinh bột</x:v>
      </x:c>
    </x:row>
    <x:row r="100">
      <x:c r="A100" s="149" t="str">
        <x:v>Thứ 7</x:v>
      </x:c>
      <x:c r="B100" s="149" t="str">
        <x:v>Bữa trưa</x:v>
      </x:c>
      <x:c r="C100" s="149" t="str">
        <x:v>Phở cuốn</x:v>
      </x:c>
      <x:c r="D100" s="149" t="str">
        <x:v>Gia vị nêm</x:v>
      </x:c>
      <x:c r="E100" s="153" t="n">
        <x:v>3</x:v>
      </x:c>
      <x:c r="F100" s="153" t="str">
        <x:v>g</x:v>
      </x:c>
      <x:c r="G100" s="153" t="n">
        <x:v>100</x:v>
      </x:c>
      <x:c r="H100" s="149" t="str">
        <x:v>gói/chai</x:v>
      </x:c>
      <x:c r="I100" s="156" t="n">
        <x:v>500</x:v>
      </x:c>
      <x:c r="J100" s="156" t="n">
        <x:v>10000</x:v>
      </x:c>
      <x:c r="K100" s="149" t="str">
        <x:v>gia vị</x:v>
      </x:c>
    </x:row>
    <x:row r="101">
      <x:c r="A101" s="166" t="str">
        <x:v>Thứ 7</x:v>
      </x:c>
      <x:c r="B101" s="166" t="str">
        <x:v>Bữa trưa</x:v>
      </x:c>
      <x:c r="C101" s="166" t="str">
        <x:v>Thanh long</x:v>
      </x:c>
      <x:c r="D101" s="166" t="str">
        <x:v>Thanh long</x:v>
      </x:c>
      <x:c r="E101" s="167" t="n">
        <x:v>100</x:v>
      </x:c>
      <x:c r="F101" s="167" t="str">
        <x:v>g</x:v>
      </x:c>
      <x:c r="G101" s="167" t="n">
        <x:v>500</x:v>
      </x:c>
      <x:c r="H101" s="166" t="str">
        <x:v>g</x:v>
      </x:c>
      <x:c r="I101" s="168" t="n">
        <x:v>3000</x:v>
      </x:c>
      <x:c r="J101" s="168" t="n">
        <x:v>15000</x:v>
      </x:c>
      <x:c r="K101" s="166" t="str">
        <x:v>trái cây</x:v>
      </x:c>
    </x:row>
    <x:row r="102">
      <x:c r="A102" s="149" t="str">
        <x:v>Thứ 7</x:v>
      </x:c>
      <x:c r="B102" s="149" t="str">
        <x:v>Bữa nhẹ buổi chiều</x:v>
      </x:c>
      <x:c r="C102" s="149" t="str">
        <x:v>Chè đậu đen</x:v>
      </x:c>
      <x:c r="D102" s="149" t="str">
        <x:v>Đậu/hạt họ đậu</x:v>
      </x:c>
      <x:c r="E102" s="153" t="n">
        <x:v>70</x:v>
      </x:c>
      <x:c r="F102" s="153" t="str">
        <x:v>g</x:v>
      </x:c>
      <x:c r="G102" s="153" t="n">
        <x:v>300</x:v>
      </x:c>
      <x:c r="H102" s="149" t="str">
        <x:v>g</x:v>
      </x:c>
      <x:c r="I102" s="156" t="n">
        <x:v>5000</x:v>
      </x:c>
      <x:c r="J102" s="156" t="n">
        <x:v>21000</x:v>
      </x:c>
      <x:c r="K102" s="149" t="str">
        <x:v>đạm</x:v>
      </x:c>
    </x:row>
    <x:row r="103">
      <x:c r="A103" s="166" t="str">
        <x:v>Thứ 7</x:v>
      </x:c>
      <x:c r="B103" s="166" t="str">
        <x:v>Bữa tối</x:v>
      </x:c>
      <x:c r="C103" s="166" t="str">
        <x:v>cơm</x:v>
      </x:c>
      <x:c r="D103" s="166" t="str">
        <x:v>cơm</x:v>
      </x:c>
      <x:c r="E103" s="167" t="n">
        <x:v>150</x:v>
      </x:c>
      <x:c r="F103" s="167" t="str">
        <x:v>g</x:v>
      </x:c>
      <x:c r="G103" s="167" t="n">
        <x:v>1000</x:v>
      </x:c>
      <x:c r="H103" s="166" t="str">
        <x:v>g gạo sống</x:v>
      </x:c>
      <x:c r="I103" s="168" t="n">
        <x:v>2000</x:v>
      </x:c>
      <x:c r="J103" s="168" t="n">
        <x:v>12000</x:v>
      </x:c>
      <x:c r="K103" s="166" t="str">
        <x:v>tinh bột</x:v>
      </x:c>
    </x:row>
    <x:row r="104">
      <x:c r="A104" s="149" t="str">
        <x:v>Thứ 7</x:v>
      </x:c>
      <x:c r="B104" s="149" t="str">
        <x:v>Bữa tối</x:v>
      </x:c>
      <x:c r="C104" s="149" t="str">
        <x:v>cà tím nấu đậu và thịt</x:v>
      </x:c>
      <x:c r="D104" s="149" t="str">
        <x:v>Thịt heo nạc</x:v>
      </x:c>
      <x:c r="E104" s="153" t="n">
        <x:v>80</x:v>
      </x:c>
      <x:c r="F104" s="153" t="str">
        <x:v>g</x:v>
      </x:c>
      <x:c r="G104" s="153" t="n">
        <x:v>100</x:v>
      </x:c>
      <x:c r="H104" s="149" t="str">
        <x:v>g</x:v>
      </x:c>
      <x:c r="I104" s="156" t="n">
        <x:v>12500</x:v>
      </x:c>
      <x:c r="J104" s="156" t="n">
        <x:v>15500</x:v>
      </x:c>
      <x:c r="K104" s="149" t="str">
        <x:v>đạm</x:v>
      </x:c>
    </x:row>
    <x:row r="105">
      <x:c r="A105" s="166" t="str">
        <x:v>Thứ 7</x:v>
      </x:c>
      <x:c r="B105" s="166" t="str">
        <x:v>Bữa tối</x:v>
      </x:c>
      <x:c r="C105" s="166" t="str">
        <x:v>cà tím nấu đậu và thịt</x:v>
      </x:c>
      <x:c r="D105" s="166" t="str">
        <x:v>Cà tím</x:v>
      </x:c>
      <x:c r="E105" s="167" t="n">
        <x:v>100</x:v>
      </x:c>
      <x:c r="F105" s="167" t="str">
        <x:v>g</x:v>
      </x:c>
      <x:c r="G105" s="167" t="n">
        <x:v>150</x:v>
      </x:c>
      <x:c r="H105" s="166" t="str">
        <x:v>g</x:v>
      </x:c>
      <x:c r="I105" s="168" t="n">
        <x:v>4500</x:v>
      </x:c>
      <x:c r="J105" s="168" t="n">
        <x:v>7000</x:v>
      </x:c>
      <x:c r="K105" s="166" t="str">
        <x:v>rau</x:v>
      </x:c>
    </x:row>
    <x:row r="106">
      <x:c r="A106" s="149" t="str">
        <x:v>Thứ 7</x:v>
      </x:c>
      <x:c r="B106" s="149" t="str">
        <x:v>Bữa tối</x:v>
      </x:c>
      <x:c r="C106" s="149" t="str">
        <x:v>mướp đắng xào trứng</x:v>
      </x:c>
      <x:c r="D106" s="149" t="str">
        <x:v>Trứng gà</x:v>
      </x:c>
      <x:c r="E106" s="153" t="n">
        <x:v>80</x:v>
      </x:c>
      <x:c r="F106" s="153" t="str">
        <x:v>g</x:v>
      </x:c>
      <x:c r="G106" s="153" t="n">
        <x:v>80</x:v>
      </x:c>
      <x:c r="H106" s="149" t="str">
        <x:v>quả</x:v>
      </x:c>
      <x:c r="I106" s="156" t="n">
        <x:v>6500</x:v>
      </x:c>
      <x:c r="J106" s="156" t="n">
        <x:v>6500</x:v>
      </x:c>
      <x:c r="K106" s="149" t="str">
        <x:v>đạm</x:v>
      </x:c>
    </x:row>
    <x:row r="107">
      <x:c r="A107" s="166" t="str">
        <x:v>Thứ 7</x:v>
      </x:c>
      <x:c r="B107" s="166" t="str">
        <x:v>Bữa tối</x:v>
      </x:c>
      <x:c r="C107" s="166" t="str">
        <x:v>mướp đắng xào trứng</x:v>
      </x:c>
      <x:c r="D107" s="166" t="str">
        <x:v>Dầu thực vật</x:v>
      </x:c>
      <x:c r="E107" s="167" t="n">
        <x:v>5</x:v>
      </x:c>
      <x:c r="F107" s="167" t="str">
        <x:v>g</x:v>
      </x:c>
      <x:c r="G107" s="167" t="n">
        <x:v>250</x:v>
      </x:c>
      <x:c r="H107" s="166" t="str">
        <x:v>chai</x:v>
      </x:c>
      <x:c r="I107" s="168" t="n">
        <x:v>500</x:v>
      </x:c>
      <x:c r="J107" s="168" t="n">
        <x:v>19000</x:v>
      </x:c>
      <x:c r="K107" s="166" t="str">
        <x:v>dầu</x:v>
      </x:c>
    </x:row>
    <x:row r="108">
      <x:c r="A108" s="149" t="str">
        <x:v>Thứ 7</x:v>
      </x:c>
      <x:c r="B108" s="149" t="str">
        <x:v>Bữa tối</x:v>
      </x:c>
      <x:c r="C108" s="149" t="str">
        <x:v>mướp đắng xào trứng</x:v>
      </x:c>
      <x:c r="D108" s="149" t="str">
        <x:v>Mướp đắng/khổ qua</x:v>
      </x:c>
      <x:c r="E108" s="153" t="n">
        <x:v>120</x:v>
      </x:c>
      <x:c r="F108" s="153" t="str">
        <x:v>g</x:v>
      </x:c>
      <x:c r="G108" s="153" t="n">
        <x:v>300</x:v>
      </x:c>
      <x:c r="H108" s="149" t="str">
        <x:v>g</x:v>
      </x:c>
      <x:c r="I108" s="156" t="n">
        <x:v>6000</x:v>
      </x:c>
      <x:c r="J108" s="156" t="n">
        <x:v>14500</x:v>
      </x:c>
      <x:c r="K108" s="149" t="str">
        <x:v>rau</x:v>
      </x:c>
    </x:row>
    <x:row r="109">
      <x:c r="A109" s="166" t="str">
        <x:v>Thứ 7</x:v>
      </x:c>
      <x:c r="B109" s="166" t="str">
        <x:v>Bữa tối</x:v>
      </x:c>
      <x:c r="C109" s="166" t="str">
        <x:v>Thanh long</x:v>
      </x:c>
      <x:c r="D109" s="166" t="str">
        <x:v>Thanh long</x:v>
      </x:c>
      <x:c r="E109" s="167" t="n">
        <x:v>100</x:v>
      </x:c>
      <x:c r="F109" s="167" t="str">
        <x:v>g</x:v>
      </x:c>
      <x:c r="G109" s="167" t="n">
        <x:v>500</x:v>
      </x:c>
      <x:c r="H109" s="166" t="str">
        <x:v>g</x:v>
      </x:c>
      <x:c r="I109" s="168" t="n">
        <x:v>3000</x:v>
      </x:c>
      <x:c r="J109" s="168" t="n">
        <x:v>15000</x:v>
      </x:c>
      <x:c r="K109" s="166" t="str">
        <x:v>trái cây</x:v>
      </x:c>
    </x:row>
    <x:row r="110">
      <x:c r="A110" s="149" t="str">
        <x:v>Chủ nhật</x:v>
      </x:c>
      <x:c r="B110" s="149" t="str">
        <x:v>Bữa sáng</x:v>
      </x:c>
      <x:c r="C110" s="149" t="str">
        <x:v>Bún bò Huế</x:v>
      </x:c>
      <x:c r="D110" s="149" t="str">
        <x:v>Bún</x:v>
      </x:c>
      <x:c r="E110" s="153" t="n">
        <x:v>180</x:v>
      </x:c>
      <x:c r="F110" s="153" t="str">
        <x:v>g</x:v>
      </x:c>
      <x:c r="G110" s="153" t="n">
        <x:v>300</x:v>
      </x:c>
      <x:c r="H110" s="149" t="str">
        <x:v>g</x:v>
      </x:c>
      <x:c r="I110" s="156" t="n">
        <x:v>5500</x:v>
      </x:c>
      <x:c r="J110" s="156" t="n">
        <x:v>9000</x:v>
      </x:c>
      <x:c r="K110" s="149" t="str">
        <x:v>tinh bột</x:v>
      </x:c>
    </x:row>
    <x:row r="111">
      <x:c r="A111" s="166" t="str">
        <x:v>Chủ nhật</x:v>
      </x:c>
      <x:c r="B111" s="166" t="str">
        <x:v>Bữa sáng</x:v>
      </x:c>
      <x:c r="C111" s="166" t="str">
        <x:v>Bún bò Huế</x:v>
      </x:c>
      <x:c r="D111" s="166" t="str">
        <x:v>Thịt bò nạc</x:v>
      </x:c>
      <x:c r="E111" s="167" t="n">
        <x:v>60</x:v>
      </x:c>
      <x:c r="F111" s="167" t="str">
        <x:v>g</x:v>
      </x:c>
      <x:c r="G111" s="167" t="n">
        <x:v>100</x:v>
      </x:c>
      <x:c r="H111" s="166" t="str">
        <x:v>g</x:v>
      </x:c>
      <x:c r="I111" s="168" t="n">
        <x:v>17000</x:v>
      </x:c>
      <x:c r="J111" s="168" t="n">
        <x:v>28500</x:v>
      </x:c>
      <x:c r="K111" s="166" t="str">
        <x:v>đạm</x:v>
      </x:c>
    </x:row>
    <x:row r="112">
      <x:c r="A112" s="149" t="str">
        <x:v>Chủ nhật</x:v>
      </x:c>
      <x:c r="B112" s="149" t="str">
        <x:v>Bữa sáng</x:v>
      </x:c>
      <x:c r="C112" s="149" t="str">
        <x:v>Bún bò Huế</x:v>
      </x:c>
      <x:c r="D112" s="149" t="str">
        <x:v>Nước dùng</x:v>
      </x:c>
      <x:c r="E112" s="153" t="n">
        <x:v>250</x:v>
      </x:c>
      <x:c r="F112" s="153" t="str">
        <x:v>ml</x:v>
      </x:c>
      <x:c r="G112" s="153" t="n">
        <x:v>250</x:v>
      </x:c>
      <x:c r="H112" s="149" t="str">
        <x:v>ml</x:v>
      </x:c>
      <x:c r="I112" s="156" t="n">
        <x:v>0</x:v>
      </x:c>
      <x:c r="J112" s="156" t="n">
        <x:v>0</x:v>
      </x:c>
      <x:c r="K112" s="149" t="str">
        <x:v>nước</x:v>
      </x:c>
    </x:row>
    <x:row r="113">
      <x:c r="A113" s="166" t="str">
        <x:v>Chủ nhật</x:v>
      </x:c>
      <x:c r="B113" s="166" t="str">
        <x:v>Bữa sáng</x:v>
      </x:c>
      <x:c r="C113" s="166" t="str">
        <x:v>Bún bò Huế</x:v>
      </x:c>
      <x:c r="D113" s="166" t="str">
        <x:v>Gia vị nêm</x:v>
      </x:c>
      <x:c r="E113" s="167" t="n">
        <x:v>3</x:v>
      </x:c>
      <x:c r="F113" s="167" t="str">
        <x:v>g</x:v>
      </x:c>
      <x:c r="G113" s="167" t="n">
        <x:v>100</x:v>
      </x:c>
      <x:c r="H113" s="166" t="str">
        <x:v>gói/chai</x:v>
      </x:c>
      <x:c r="I113" s="168" t="n">
        <x:v>500</x:v>
      </x:c>
      <x:c r="J113" s="168" t="n">
        <x:v>10000</x:v>
      </x:c>
      <x:c r="K113" s="166" t="str">
        <x:v>gia vị</x:v>
      </x:c>
    </x:row>
    <x:row r="114">
      <x:c r="A114" s="149" t="str">
        <x:v>Chủ nhật</x:v>
      </x:c>
      <x:c r="B114" s="149" t="str">
        <x:v>Bữa trưa</x:v>
      </x:c>
      <x:c r="C114" s="149" t="str">
        <x:v>cơm</x:v>
      </x:c>
      <x:c r="D114" s="149" t="str">
        <x:v>cơm</x:v>
      </x:c>
      <x:c r="E114" s="153" t="n">
        <x:v>150</x:v>
      </x:c>
      <x:c r="F114" s="153" t="str">
        <x:v>g</x:v>
      </x:c>
      <x:c r="G114" s="153" t="n">
        <x:v>1000</x:v>
      </x:c>
      <x:c r="H114" s="149" t="str">
        <x:v>g gạo sống</x:v>
      </x:c>
      <x:c r="I114" s="156" t="n">
        <x:v>2000</x:v>
      </x:c>
      <x:c r="J114" s="156" t="n">
        <x:v>12000</x:v>
      </x:c>
      <x:c r="K114" s="149" t="str">
        <x:v>tinh bột</x:v>
      </x:c>
    </x:row>
    <x:row r="115">
      <x:c r="A115" s="166" t="str">
        <x:v>Chủ nhật</x:v>
      </x:c>
      <x:c r="B115" s="166" t="str">
        <x:v>Bữa trưa</x:v>
      </x:c>
      <x:c r="C115" s="166" t="str">
        <x:v>canh thập cẩm</x:v>
      </x:c>
      <x:c r="D115" s="166" t="str">
        <x:v>Bông cải</x:v>
      </x:c>
      <x:c r="E115" s="167" t="n">
        <x:v>120</x:v>
      </x:c>
      <x:c r="F115" s="167" t="str">
        <x:v>g</x:v>
      </x:c>
      <x:c r="G115" s="167" t="n">
        <x:v>300</x:v>
      </x:c>
      <x:c r="H115" s="166" t="str">
        <x:v>g</x:v>
      </x:c>
      <x:c r="I115" s="168" t="n">
        <x:v>8000</x:v>
      </x:c>
      <x:c r="J115" s="168" t="n">
        <x:v>19500</x:v>
      </x:c>
      <x:c r="K115" s="166" t="str">
        <x:v>rau</x:v>
      </x:c>
    </x:row>
    <x:row r="116">
      <x:c r="A116" s="149" t="str">
        <x:v>Chủ nhật</x:v>
      </x:c>
      <x:c r="B116" s="149" t="str">
        <x:v>Bữa trưa</x:v>
      </x:c>
      <x:c r="C116" s="149" t="str">
        <x:v>canh thập cẩm</x:v>
      </x:c>
      <x:c r="D116" s="149" t="str">
        <x:v>Tôm/tép</x:v>
      </x:c>
      <x:c r="E116" s="153" t="n">
        <x:v>40</x:v>
      </x:c>
      <x:c r="F116" s="153" t="str">
        <x:v>g</x:v>
      </x:c>
      <x:c r="G116" s="153" t="n">
        <x:v>100</x:v>
      </x:c>
      <x:c r="H116" s="149" t="str">
        <x:v>g</x:v>
      </x:c>
      <x:c r="I116" s="156" t="n">
        <x:v>9000</x:v>
      </x:c>
      <x:c r="J116" s="156" t="n">
        <x:v>22000</x:v>
      </x:c>
      <x:c r="K116" s="149" t="str">
        <x:v>đạm</x:v>
      </x:c>
    </x:row>
    <x:row r="117">
      <x:c r="A117" s="166" t="str">
        <x:v>Chủ nhật</x:v>
      </x:c>
      <x:c r="B117" s="166" t="str">
        <x:v>Bữa trưa</x:v>
      </x:c>
      <x:c r="C117" s="166" t="str">
        <x:v>canh thập cẩm</x:v>
      </x:c>
      <x:c r="D117" s="166" t="str">
        <x:v>Gia vị nêm</x:v>
      </x:c>
      <x:c r="E117" s="167" t="n">
        <x:v>2</x:v>
      </x:c>
      <x:c r="F117" s="167" t="str">
        <x:v>g</x:v>
      </x:c>
      <x:c r="G117" s="167" t="n">
        <x:v>100</x:v>
      </x:c>
      <x:c r="H117" s="166" t="str">
        <x:v>gói/chai</x:v>
      </x:c>
      <x:c r="I117" s="168" t="n">
        <x:v>0</x:v>
      </x:c>
      <x:c r="J117" s="168" t="n">
        <x:v>10000</x:v>
      </x:c>
      <x:c r="K117" s="166" t="str">
        <x:v>gia vị</x:v>
      </x:c>
    </x:row>
    <x:row r="118">
      <x:c r="A118" s="149" t="str">
        <x:v>Chủ nhật</x:v>
      </x:c>
      <x:c r="B118" s="149" t="str">
        <x:v>Bữa trưa</x:v>
      </x:c>
      <x:c r="C118" s="149" t="str">
        <x:v>canh thập cẩm</x:v>
      </x:c>
      <x:c r="D118" s="149" t="str">
        <x:v>Nấm</x:v>
      </x:c>
      <x:c r="E118" s="153" t="n">
        <x:v>50</x:v>
      </x:c>
      <x:c r="F118" s="153" t="str">
        <x:v>g</x:v>
      </x:c>
      <x:c r="G118" s="153" t="n">
        <x:v>150</x:v>
      </x:c>
      <x:c r="H118" s="149" t="str">
        <x:v>g</x:v>
      </x:c>
      <x:c r="I118" s="156" t="n">
        <x:v>4500</x:v>
      </x:c>
      <x:c r="J118" s="156" t="n">
        <x:v>13500</x:v>
      </x:c>
      <x:c r="K118" s="149" t="str">
        <x:v>rau</x:v>
      </x:c>
    </x:row>
    <x:row r="119">
      <x:c r="A119" s="166" t="str">
        <x:v>Chủ nhật</x:v>
      </x:c>
      <x:c r="B119" s="166" t="str">
        <x:v>Bữa trưa</x:v>
      </x:c>
      <x:c r="C119" s="166" t="str">
        <x:v>canh thập cẩm</x:v>
      </x:c>
      <x:c r="D119" s="166" t="str">
        <x:v>Rau củ trong món</x:v>
      </x:c>
      <x:c r="E119" s="167" t="n">
        <x:v>60</x:v>
      </x:c>
      <x:c r="F119" s="167" t="str">
        <x:v>g</x:v>
      </x:c>
      <x:c r="G119" s="167" t="n">
        <x:v>150</x:v>
      </x:c>
      <x:c r="H119" s="166" t="str">
        <x:v>g</x:v>
      </x:c>
      <x:c r="I119" s="168" t="n">
        <x:v>3000</x:v>
      </x:c>
      <x:c r="J119" s="168" t="n">
        <x:v>7500</x:v>
      </x:c>
      <x:c r="K119" s="166" t="str">
        <x:v>rau</x:v>
      </x:c>
    </x:row>
    <x:row r="120">
      <x:c r="A120" s="149" t="str">
        <x:v>Chủ nhật</x:v>
      </x:c>
      <x:c r="B120" s="149" t="str">
        <x:v>Bữa trưa</x:v>
      </x:c>
      <x:c r="C120" s="149" t="str">
        <x:v>đậu phụ sốt cà chua</x:v>
      </x:c>
      <x:c r="D120" s="149" t="str">
        <x:v>Đậu hũ</x:v>
      </x:c>
      <x:c r="E120" s="153" t="n">
        <x:v>80</x:v>
      </x:c>
      <x:c r="F120" s="153" t="str">
        <x:v>g</x:v>
      </x:c>
      <x:c r="G120" s="153" t="n">
        <x:v>200</x:v>
      </x:c>
      <x:c r="H120" s="149" t="str">
        <x:v>g</x:v>
      </x:c>
      <x:c r="I120" s="156" t="n">
        <x:v>5000</x:v>
      </x:c>
      <x:c r="J120" s="156" t="n">
        <x:v>12000</x:v>
      </x:c>
      <x:c r="K120" s="149" t="str">
        <x:v>đạm</x:v>
      </x:c>
    </x:row>
    <x:row r="121">
      <x:c r="A121" s="166" t="str">
        <x:v>Chủ nhật</x:v>
      </x:c>
      <x:c r="B121" s="166" t="str">
        <x:v>Bữa trưa</x:v>
      </x:c>
      <x:c r="C121" s="166" t="str">
        <x:v>đậu phụ sốt cà chua</x:v>
      </x:c>
      <x:c r="D121" s="166" t="str">
        <x:v>Cà chua</x:v>
      </x:c>
      <x:c r="E121" s="167" t="n">
        <x:v>50</x:v>
      </x:c>
      <x:c r="F121" s="167" t="str">
        <x:v>g</x:v>
      </x:c>
      <x:c r="G121" s="167" t="n">
        <x:v>300</x:v>
      </x:c>
      <x:c r="H121" s="166" t="str">
        <x:v>g</x:v>
      </x:c>
      <x:c r="I121" s="168" t="n">
        <x:v>2500</x:v>
      </x:c>
      <x:c r="J121" s="168" t="n">
        <x:v>13500</x:v>
      </x:c>
      <x:c r="K121" s="166" t="str">
        <x:v>rau</x:v>
      </x:c>
    </x:row>
    <x:row r="122">
      <x:c r="A122" s="149" t="str">
        <x:v>Chủ nhật</x:v>
      </x:c>
      <x:c r="B122" s="149" t="str">
        <x:v>Bữa trưa</x:v>
      </x:c>
      <x:c r="C122" s="149" t="str">
        <x:v>đậu phụ sốt cà chua</x:v>
      </x:c>
      <x:c r="D122" s="149" t="str">
        <x:v>Gia vị nêm</x:v>
      </x:c>
      <x:c r="E122" s="153" t="n">
        <x:v>3</x:v>
      </x:c>
      <x:c r="F122" s="153" t="str">
        <x:v>g</x:v>
      </x:c>
      <x:c r="G122" s="153" t="n">
        <x:v>100</x:v>
      </x:c>
      <x:c r="H122" s="149" t="str">
        <x:v>gói/chai</x:v>
      </x:c>
      <x:c r="I122" s="156" t="n">
        <x:v>500</x:v>
      </x:c>
      <x:c r="J122" s="156" t="n">
        <x:v>10000</x:v>
      </x:c>
      <x:c r="K122" s="149" t="str">
        <x:v>gia vị</x:v>
      </x:c>
    </x:row>
    <x:row r="123">
      <x:c r="A123" s="166" t="str">
        <x:v>Chủ nhật</x:v>
      </x:c>
      <x:c r="B123" s="166" t="str">
        <x:v>Bữa trưa</x:v>
      </x:c>
      <x:c r="C123" s="166" t="str">
        <x:v>Ổi tươi</x:v>
      </x:c>
      <x:c r="D123" s="166" t="str">
        <x:v>Ổi tươi</x:v>
      </x:c>
      <x:c r="E123" s="167" t="n">
        <x:v>100</x:v>
      </x:c>
      <x:c r="F123" s="167" t="str">
        <x:v>g</x:v>
      </x:c>
      <x:c r="G123" s="167" t="n">
        <x:v>500</x:v>
      </x:c>
      <x:c r="H123" s="166" t="str">
        <x:v>g</x:v>
      </x:c>
      <x:c r="I123" s="168" t="n">
        <x:v>4000</x:v>
      </x:c>
      <x:c r="J123" s="168" t="n">
        <x:v>21000</x:v>
      </x:c>
      <x:c r="K123" s="166" t="str">
        <x:v>trái cây</x:v>
      </x:c>
    </x:row>
    <x:row r="124">
      <x:c r="A124" s="149" t="str">
        <x:v>Chủ nhật</x:v>
      </x:c>
      <x:c r="B124" s="149" t="str">
        <x:v>Bữa tối</x:v>
      </x:c>
      <x:c r="C124" s="149" t="str">
        <x:v>Cháo sườn</x:v>
      </x:c>
      <x:c r="D124" s="149" t="str">
        <x:v>Gạo tẻ</x:v>
      </x:c>
      <x:c r="E124" s="153" t="n">
        <x:v>40</x:v>
      </x:c>
      <x:c r="F124" s="153" t="str">
        <x:v>g</x:v>
      </x:c>
      <x:c r="G124" s="153" t="n">
        <x:v>1000</x:v>
      </x:c>
      <x:c r="H124" s="149" t="str">
        <x:v>g</x:v>
      </x:c>
      <x:c r="I124" s="156" t="n">
        <x:v>1000</x:v>
      </x:c>
      <x:c r="J124" s="156" t="n">
        <x:v>29000</x:v>
      </x:c>
      <x:c r="K124" s="149" t="str">
        <x:v>tinh bột</x:v>
      </x:c>
    </x:row>
    <x:row r="125">
      <x:c r="A125" s="166" t="str">
        <x:v>Chủ nhật</x:v>
      </x:c>
      <x:c r="B125" s="166" t="str">
        <x:v>Bữa tối</x:v>
      </x:c>
      <x:c r="C125" s="166" t="str">
        <x:v>Cháo sườn</x:v>
      </x:c>
      <x:c r="D125" s="166" t="str">
        <x:v>Thịt heo có mỡ/sườn</x:v>
      </x:c>
      <x:c r="E125" s="167" t="n">
        <x:v>50</x:v>
      </x:c>
      <x:c r="F125" s="167" t="str">
        <x:v>g</x:v>
      </x:c>
      <x:c r="G125" s="167" t="n">
        <x:v>100</x:v>
      </x:c>
      <x:c r="H125" s="166" t="str">
        <x:v>g</x:v>
      </x:c>
      <x:c r="I125" s="168" t="n">
        <x:v>8500</x:v>
      </x:c>
      <x:c r="J125" s="168" t="n">
        <x:v>17000</x:v>
      </x:c>
      <x:c r="K125" s="166" t="str">
        <x:v>đạm</x:v>
      </x:c>
    </x:row>
    <x:row r="126">
      <x:c r="A126" s="149" t="str">
        <x:v>Chủ nhật</x:v>
      </x:c>
      <x:c r="B126" s="149" t="str">
        <x:v>Bữa tối</x:v>
      </x:c>
      <x:c r="C126" s="149" t="str">
        <x:v>Cháo sườn</x:v>
      </x:c>
      <x:c r="D126" s="149" t="str">
        <x:v>Nước</x:v>
      </x:c>
      <x:c r="E126" s="153" t="n">
        <x:v>350</x:v>
      </x:c>
      <x:c r="F126" s="153" t="str">
        <x:v>ml</x:v>
      </x:c>
      <x:c r="G126" s="153" t="n">
        <x:v>350</x:v>
      </x:c>
      <x:c r="H126" s="149" t="str">
        <x:v>ml</x:v>
      </x:c>
      <x:c r="I126" s="156" t="n">
        <x:v>0</x:v>
      </x:c>
      <x:c r="J126" s="156" t="n">
        <x:v>0</x:v>
      </x:c>
      <x:c r="K126" s="149" t="str">
        <x:v>nước</x:v>
      </x:c>
    </x:row>
    <x:row r="127">
      <x:c r="A127" s="166" t="str">
        <x:v>Chủ nhật</x:v>
      </x:c>
      <x:c r="B127" s="166" t="str">
        <x:v>Bữa tối</x:v>
      </x:c>
      <x:c r="C127" s="166" t="str">
        <x:v>Cháo sườn</x:v>
      </x:c>
      <x:c r="D127" s="166" t="str">
        <x:v>Gia vị nêm</x:v>
      </x:c>
      <x:c r="E127" s="167" t="n">
        <x:v>1.5</x:v>
      </x:c>
      <x:c r="F127" s="167" t="str">
        <x:v>g</x:v>
      </x:c>
      <x:c r="G127" s="167" t="n">
        <x:v>100</x:v>
      </x:c>
      <x:c r="H127" s="166" t="str">
        <x:v>gói/chai</x:v>
      </x:c>
      <x:c r="I127" s="168" t="n">
        <x:v>0</x:v>
      </x:c>
      <x:c r="J127" s="168" t="n">
        <x:v>10000</x:v>
      </x:c>
      <x:c r="K127" s="166" t="str">
        <x:v>gia vị</x:v>
      </x:c>
    </x:row>
    <x:row r="128">
      <x:c r="A128" s="149" t="str">
        <x:v>Chủ nhật</x:v>
      </x:c>
      <x:c r="B128" s="149" t="str">
        <x:v>Bữa tối</x:v>
      </x:c>
      <x:c r="C128" s="149" t="str">
        <x:v>Ổi tươi</x:v>
      </x:c>
      <x:c r="D128" s="149" t="str">
        <x:v>Ổi tươi</x:v>
      </x:c>
      <x:c r="E128" s="153" t="n">
        <x:v>100</x:v>
      </x:c>
      <x:c r="F128" s="153" t="str">
        <x:v>g</x:v>
      </x:c>
      <x:c r="G128" s="153" t="n">
        <x:v>500</x:v>
      </x:c>
      <x:c r="H128" s="149" t="str">
        <x:v>g</x:v>
      </x:c>
      <x:c r="I128" s="156" t="n">
        <x:v>4000</x:v>
      </x:c>
      <x:c r="J128" s="156" t="n">
        <x:v>21000</x:v>
      </x:c>
      <x:c r="K128" s="149"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Vinmec.xlsx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https://www.vinmec.com/vie/bai-viet/thuc-don-7-ngay-cho-nguoi-tieu-duong-vi</x:v>
      </x:c>
      <x:c r="C15" s="175" t="str"/>
      <x:c r="D15" s="175" t="str"/>
    </x:row>
  </x:sheetData>
  <x:mergeCells>
    <x:mergeCell ref="A1:D1"/>
    <x:mergeCell ref="A14:D14"/>
  </x:mergeCells>
  <x:pageMargins left="0.7" right="0.7" top="0.75" bottom="0.75" header="0.3" footer="0.3"/>
</x:worksheet>
</file>