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6C3E2C26-4A57-7145-B9A4-A0AF304AE6A5}" xr6:coauthVersionLast="47" xr6:coauthVersionMax="47" xr10:uidLastSave="{00000000-0000-0000-0000-000000000000}"/>
  <bookViews>
    <workbookView xWindow="0" yWindow="0" windowWidth="22056" windowHeight="7104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Female - Fixed Term - Average of Salary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86558.58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31042.51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51165.37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99683.67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104038.9</c:v>
              </c:pt>
              <c:pt idx="40">
                <c:v>0</c:v>
              </c:pt>
              <c:pt idx="41">
                <c:v>101187.36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6-07F2-40FD-A9F2-E008B7A7A014}"/>
            </c:ext>
          </c:extLst>
        </c:ser>
        <c:ser>
          <c:idx val="1"/>
          <c:order val="1"/>
          <c:tx>
            <c:v>Female - Fixed Term - Count of Emp 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8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A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C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E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0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2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4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6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8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A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C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E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0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2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4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6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8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A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C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E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0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2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4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6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8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A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C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E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0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2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4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6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8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A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C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E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0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2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4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6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8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A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C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  <c:pt idx="40">
                <c:v>0</c:v>
              </c:pt>
              <c:pt idx="41">
                <c:v>1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AD-07F2-40FD-A9F2-E008B7A7A014}"/>
            </c:ext>
          </c:extLst>
        </c:ser>
        <c:ser>
          <c:idx val="2"/>
          <c:order val="2"/>
          <c:tx>
            <c:v>Female - Permanent - Average of Salary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68887.839999999997</c:v>
              </c:pt>
              <c:pt idx="4">
                <c:v>44845.33</c:v>
              </c:pt>
              <c:pt idx="5">
                <c:v>0</c:v>
              </c:pt>
              <c:pt idx="6">
                <c:v>0</c:v>
              </c:pt>
              <c:pt idx="7">
                <c:v>80695.740000000005</c:v>
              </c:pt>
              <c:pt idx="8">
                <c:v>70649.460000000006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69719.570000000007</c:v>
              </c:pt>
              <c:pt idx="18">
                <c:v>0</c:v>
              </c:pt>
              <c:pt idx="19">
                <c:v>55524.92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38438.239999999998</c:v>
              </c:pt>
              <c:pt idx="26">
                <c:v>0</c:v>
              </c:pt>
              <c:pt idx="27">
                <c:v>75475.929999999993</c:v>
              </c:pt>
              <c:pt idx="28">
                <c:v>66865.490000000005</c:v>
              </c:pt>
              <c:pt idx="29">
                <c:v>42154.974999999999</c:v>
              </c:pt>
              <c:pt idx="30">
                <c:v>0</c:v>
              </c:pt>
              <c:pt idx="31">
                <c:v>84762.76</c:v>
              </c:pt>
              <c:pt idx="32">
                <c:v>41934.71</c:v>
              </c:pt>
              <c:pt idx="33">
                <c:v>42161.77</c:v>
              </c:pt>
              <c:pt idx="34">
                <c:v>89690.38</c:v>
              </c:pt>
              <c:pt idx="35">
                <c:v>0</c:v>
              </c:pt>
              <c:pt idx="36">
                <c:v>69057.320000000007</c:v>
              </c:pt>
              <c:pt idx="37">
                <c:v>0</c:v>
              </c:pt>
              <c:pt idx="38">
                <c:v>0</c:v>
              </c:pt>
              <c:pt idx="39">
                <c:v>75974.990000000005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104-07F2-40FD-A9F2-E008B7A7A014}"/>
            </c:ext>
          </c:extLst>
        </c:ser>
        <c:ser>
          <c:idx val="3"/>
          <c:order val="3"/>
          <c:tx>
            <c:v>Female - Permanent - Count of Emp 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6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8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A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C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E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0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2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4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6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8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A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C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E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0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2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4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6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8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A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C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E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0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2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4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6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8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A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C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E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0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2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4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6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8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A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C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E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0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2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4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6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8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A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0</c:v>
              </c:pt>
              <c:pt idx="27">
                <c:v>1</c:v>
              </c:pt>
              <c:pt idx="28">
                <c:v>1</c:v>
              </c:pt>
              <c:pt idx="29">
                <c:v>2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1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15B-07F2-40FD-A9F2-E008B7A7A014}"/>
            </c:ext>
          </c:extLst>
        </c:ser>
        <c:ser>
          <c:idx val="4"/>
          <c:order val="4"/>
          <c:tx>
            <c:v>Female - Temporary - Average of Salary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71823.56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89829.33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59434.18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1B2-07F2-40FD-A9F2-E008B7A7A014}"/>
            </c:ext>
          </c:extLst>
        </c:ser>
        <c:ser>
          <c:idx val="5"/>
          <c:order val="5"/>
          <c:tx>
            <c:v>Female - Temporary - Count of Emp 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4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6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8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A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C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E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0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2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4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6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8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A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C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E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0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2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4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6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8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A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C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E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0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2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4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6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8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A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C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E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0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2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4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6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8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A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C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E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0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2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4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6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8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1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209-07F2-40FD-A9F2-E008B7A7A014}"/>
            </c:ext>
          </c:extLst>
        </c:ser>
        <c:ser>
          <c:idx val="6"/>
          <c:order val="6"/>
          <c:tx>
            <c:v>Male - Fixed Term - Average of Salary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39784.239999999998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72876.91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72843.23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106775.14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112778.28</c:v>
              </c:pt>
            </c:numLit>
          </c:val>
          <c:extLst>
            <c:ext xmlns:c16="http://schemas.microsoft.com/office/drawing/2014/chart" uri="{C3380CC4-5D6E-409C-BE32-E72D297353CC}">
              <c16:uniqueId val="{00000260-07F2-40FD-A9F2-E008B7A7A014}"/>
            </c:ext>
          </c:extLst>
        </c:ser>
        <c:ser>
          <c:idx val="7"/>
          <c:order val="7"/>
          <c:tx>
            <c:v>Male - Fixed Term - Count of Emp 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2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4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6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8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A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C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E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0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2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4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6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8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A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C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E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0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2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4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6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8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A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C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E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0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2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4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6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8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A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C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E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0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2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4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6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8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A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C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E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0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2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4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6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2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2B7-07F2-40FD-A9F2-E008B7A7A014}"/>
            </c:ext>
          </c:extLst>
        </c:ser>
        <c:ser>
          <c:idx val="8"/>
          <c:order val="8"/>
          <c:tx>
            <c:v>Male - Permanent - Average of Salary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91645.04</c:v>
              </c:pt>
              <c:pt idx="1">
                <c:v>0</c:v>
              </c:pt>
              <c:pt idx="2">
                <c:v>67633.850000000006</c:v>
              </c:pt>
              <c:pt idx="3">
                <c:v>43231.360000000001</c:v>
              </c:pt>
              <c:pt idx="4">
                <c:v>0</c:v>
              </c:pt>
              <c:pt idx="5">
                <c:v>80169.42</c:v>
              </c:pt>
              <c:pt idx="6">
                <c:v>0</c:v>
              </c:pt>
              <c:pt idx="7">
                <c:v>88438.033333333326</c:v>
              </c:pt>
              <c:pt idx="8">
                <c:v>71371.37</c:v>
              </c:pt>
              <c:pt idx="9">
                <c:v>0</c:v>
              </c:pt>
              <c:pt idx="10">
                <c:v>0</c:v>
              </c:pt>
              <c:pt idx="11">
                <c:v>50855.53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33286.29</c:v>
              </c:pt>
              <c:pt idx="16">
                <c:v>0</c:v>
              </c:pt>
              <c:pt idx="17">
                <c:v>0</c:v>
              </c:pt>
              <c:pt idx="18">
                <c:v>89838.77</c:v>
              </c:pt>
              <c:pt idx="19">
                <c:v>0</c:v>
              </c:pt>
              <c:pt idx="20">
                <c:v>37362.300000000003</c:v>
              </c:pt>
              <c:pt idx="21">
                <c:v>65699.02</c:v>
              </c:pt>
              <c:pt idx="22">
                <c:v>76932.600000000006</c:v>
              </c:pt>
              <c:pt idx="23">
                <c:v>0</c:v>
              </c:pt>
              <c:pt idx="24">
                <c:v>112645.99</c:v>
              </c:pt>
              <c:pt idx="25">
                <c:v>0</c:v>
              </c:pt>
              <c:pt idx="26">
                <c:v>115191.38</c:v>
              </c:pt>
              <c:pt idx="27">
                <c:v>111229.47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32192.15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59258.19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30E-07F2-40FD-A9F2-E008B7A7A014}"/>
            </c:ext>
          </c:extLst>
        </c:ser>
        <c:ser>
          <c:idx val="9"/>
          <c:order val="9"/>
          <c:tx>
            <c:v>Male - Permanent - Count of Emp 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0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2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4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6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8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A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C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E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0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2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4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6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8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A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C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E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0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2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4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6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8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A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C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E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0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2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4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6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8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A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C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E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0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2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4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6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8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A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C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E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0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2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4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0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  <c:pt idx="24">
                <c:v>1</c:v>
              </c:pt>
              <c:pt idx="25">
                <c:v>0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1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365-07F2-40FD-A9F2-E008B7A7A014}"/>
            </c:ext>
          </c:extLst>
        </c:ser>
        <c:ser>
          <c:idx val="10"/>
          <c:order val="10"/>
          <c:tx>
            <c:v>Male - Temporary - Average of Salary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5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7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9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B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D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F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1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3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5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7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9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B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D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F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1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3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5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7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9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B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47362.62</c:v>
              </c:pt>
              <c:pt idx="11">
                <c:v>114465.93</c:v>
              </c:pt>
              <c:pt idx="12">
                <c:v>83396.5</c:v>
              </c:pt>
              <c:pt idx="13">
                <c:v>0</c:v>
              </c:pt>
              <c:pt idx="14">
                <c:v>0</c:v>
              </c:pt>
              <c:pt idx="15">
                <c:v>28481.16</c:v>
              </c:pt>
              <c:pt idx="16">
                <c:v>113747.56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83191.95</c:v>
              </c:pt>
              <c:pt idx="33">
                <c:v>0</c:v>
              </c:pt>
              <c:pt idx="34">
                <c:v>0</c:v>
              </c:pt>
              <c:pt idx="35">
                <c:v>111815.49</c:v>
              </c:pt>
              <c:pt idx="36">
                <c:v>0</c:v>
              </c:pt>
              <c:pt idx="37">
                <c:v>0</c:v>
              </c:pt>
              <c:pt idx="38">
                <c:v>37062.1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3BC-07F2-40FD-A9F2-E008B7A7A014}"/>
            </c:ext>
          </c:extLst>
        </c:ser>
        <c:ser>
          <c:idx val="11"/>
          <c:order val="11"/>
          <c:tx>
            <c:v>Male - Temporary - Count of Emp 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E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0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2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4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6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8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A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C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E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0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2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4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6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8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A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C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E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0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2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4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6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8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A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C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E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0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2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4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6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8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A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C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E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0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2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4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6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8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A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C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E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0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2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1</c:v>
              </c:pt>
              <c:pt idx="33">
                <c:v>0</c:v>
              </c:pt>
              <c:pt idx="34">
                <c:v>0</c:v>
              </c:pt>
              <c:pt idx="35">
                <c:v>2</c:v>
              </c:pt>
              <c:pt idx="36">
                <c:v>0</c:v>
              </c:pt>
              <c:pt idx="37">
                <c:v>0</c:v>
              </c:pt>
              <c:pt idx="38">
                <c:v>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413-07F2-40FD-A9F2-E008B7A7A014}"/>
            </c:ext>
          </c:extLst>
        </c:ser>
        <c:ser>
          <c:idx val="12"/>
          <c:order val="12"/>
          <c:tx>
            <c:v>(blank) - Fixed Term - Average of Salary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5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7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9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B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D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F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1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3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5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7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9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B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D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F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1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3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5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7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9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B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D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F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1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3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5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7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9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B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D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F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1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3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5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7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9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B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D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F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1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3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5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7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9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99448.78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46A-07F2-40FD-A9F2-E008B7A7A014}"/>
            </c:ext>
          </c:extLst>
        </c:ser>
        <c:ser>
          <c:idx val="13"/>
          <c:order val="13"/>
          <c:tx>
            <c:v>(blank) - Fixed Term - Count of Emp 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C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E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0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2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4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6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8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A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C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E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0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2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4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6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8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A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C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E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0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2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4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6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8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A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C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E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0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2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4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6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8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A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C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E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0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2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4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6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8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A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C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E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0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4C1-07F2-40FD-A9F2-E008B7A7A014}"/>
            </c:ext>
          </c:extLst>
        </c:ser>
        <c:ser>
          <c:idx val="14"/>
          <c:order val="14"/>
          <c:tx>
            <c:v>(blank) - Permanent - Average of Salary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3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5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7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9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B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D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F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1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3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5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7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9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B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D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F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1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3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5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7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9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B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D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F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1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3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5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7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9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B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D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F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1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3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5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7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9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B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D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F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1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3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5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7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107107.6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67957.899999999994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518-07F2-40FD-A9F2-E008B7A7A014}"/>
            </c:ext>
          </c:extLst>
        </c:ser>
        <c:ser>
          <c:idx val="15"/>
          <c:order val="15"/>
          <c:tx>
            <c:v>(blank) - Permanent - Count of Emp 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A-07F2-40FD-A9F2-E008B7A7A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C-07F2-40FD-A9F2-E008B7A7A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E-07F2-40FD-A9F2-E008B7A7A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0-07F2-40FD-A9F2-E008B7A7A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2-07F2-40FD-A9F2-E008B7A7A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4-07F2-40FD-A9F2-E008B7A7A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6-07F2-40FD-A9F2-E008B7A7A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8-07F2-40FD-A9F2-E008B7A7A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A-07F2-40FD-A9F2-E008B7A7A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C-07F2-40FD-A9F2-E008B7A7A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E-07F2-40FD-A9F2-E008B7A7A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0-07F2-40FD-A9F2-E008B7A7A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2-07F2-40FD-A9F2-E008B7A7A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4-07F2-40FD-A9F2-E008B7A7A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6-07F2-40FD-A9F2-E008B7A7A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8-07F2-40FD-A9F2-E008B7A7A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A-07F2-40FD-A9F2-E008B7A7A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C-07F2-40FD-A9F2-E008B7A7A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E-07F2-40FD-A9F2-E008B7A7A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0-07F2-40FD-A9F2-E008B7A7A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2-07F2-40FD-A9F2-E008B7A7A0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4-07F2-40FD-A9F2-E008B7A7A0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6-07F2-40FD-A9F2-E008B7A7A0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8-07F2-40FD-A9F2-E008B7A7A0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A-07F2-40FD-A9F2-E008B7A7A0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C-07F2-40FD-A9F2-E008B7A7A0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E-07F2-40FD-A9F2-E008B7A7A0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0-07F2-40FD-A9F2-E008B7A7A0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2-07F2-40FD-A9F2-E008B7A7A0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4-07F2-40FD-A9F2-E008B7A7A0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6-07F2-40FD-A9F2-E008B7A7A0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8-07F2-40FD-A9F2-E008B7A7A0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A-07F2-40FD-A9F2-E008B7A7A0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C-07F2-40FD-A9F2-E008B7A7A0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E-07F2-40FD-A9F2-E008B7A7A0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0-07F2-40FD-A9F2-E008B7A7A0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2-07F2-40FD-A9F2-E008B7A7A0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4-07F2-40FD-A9F2-E008B7A7A01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6-07F2-40FD-A9F2-E008B7A7A01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8-07F2-40FD-A9F2-E008B7A7A01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A-07F2-40FD-A9F2-E008B7A7A01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C-07F2-40FD-A9F2-E008B7A7A01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E-07F2-40FD-A9F2-E008B7A7A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3"/>
              <c:pt idx="0">
                <c:v>Accounting Auckland, New Zealand</c:v>
              </c:pt>
              <c:pt idx="1">
                <c:v>Accounting Chennai, India</c:v>
              </c:pt>
              <c:pt idx="2">
                <c:v>Accounting Columbus, USA</c:v>
              </c:pt>
              <c:pt idx="3">
                <c:v>Accounting Remote</c:v>
              </c:pt>
              <c:pt idx="4">
                <c:v>Accounting Seattle, USA</c:v>
              </c:pt>
              <c:pt idx="5">
                <c:v>Business Development Auckland, New Zealand</c:v>
              </c:pt>
              <c:pt idx="6">
                <c:v>Business Development Chennai, India</c:v>
              </c:pt>
              <c:pt idx="7">
                <c:v>Business Development Columbus, USA</c:v>
              </c:pt>
              <c:pt idx="8">
                <c:v>Business Development Hyderabad, India</c:v>
              </c:pt>
              <c:pt idx="9">
                <c:v>Business Development Remote</c:v>
              </c:pt>
              <c:pt idx="10">
                <c:v>Engineering Remote</c:v>
              </c:pt>
              <c:pt idx="11">
                <c:v>Engineering Wellington, New Zealand</c:v>
              </c:pt>
              <c:pt idx="12">
                <c:v>Human Resources Auckland, New Zealand</c:v>
              </c:pt>
              <c:pt idx="13">
                <c:v>Human Resources Chennai, India</c:v>
              </c:pt>
              <c:pt idx="14">
                <c:v>Human Resources Wellington, New Zealand</c:v>
              </c:pt>
              <c:pt idx="15">
                <c:v>Legal Chennai, India</c:v>
              </c:pt>
              <c:pt idx="16">
                <c:v>Legal Columbus, USA</c:v>
              </c:pt>
              <c:pt idx="17">
                <c:v>Legal Hyderabad, India</c:v>
              </c:pt>
              <c:pt idx="18">
                <c:v>Legal Remote</c:v>
              </c:pt>
              <c:pt idx="19">
                <c:v>Legal Wellington, New Zealand</c:v>
              </c:pt>
              <c:pt idx="20">
                <c:v>Marketing Auckland, New Zealand</c:v>
              </c:pt>
              <c:pt idx="21">
                <c:v>Marketing Columbus, USA</c:v>
              </c:pt>
              <c:pt idx="22">
                <c:v>Marketing Hyderabad, India</c:v>
              </c:pt>
              <c:pt idx="23">
                <c:v>NULL Hyderabad, India</c:v>
              </c:pt>
              <c:pt idx="24">
                <c:v>NULL Seattle, USA</c:v>
              </c:pt>
              <c:pt idx="25">
                <c:v>Product Management Chennai, India</c:v>
              </c:pt>
              <c:pt idx="26">
                <c:v>Product Management Hyderabad, India</c:v>
              </c:pt>
              <c:pt idx="27">
                <c:v>Product Management Remote</c:v>
              </c:pt>
              <c:pt idx="28">
                <c:v>Product Management Seattle, USA</c:v>
              </c:pt>
              <c:pt idx="29">
                <c:v>Research and Development Remote</c:v>
              </c:pt>
              <c:pt idx="30">
                <c:v>Research and Development Seattle, USA</c:v>
              </c:pt>
              <c:pt idx="31">
                <c:v>Sales Hyderabad, India</c:v>
              </c:pt>
              <c:pt idx="32">
                <c:v>Sales Remote</c:v>
              </c:pt>
              <c:pt idx="33">
                <c:v>Services Auckland, New Zealand</c:v>
              </c:pt>
              <c:pt idx="34">
                <c:v>Services Hyderabad, India</c:v>
              </c:pt>
              <c:pt idx="35">
                <c:v>Services Remote</c:v>
              </c:pt>
              <c:pt idx="36">
                <c:v>Services Wellington, New Zealand</c:v>
              </c:pt>
              <c:pt idx="37">
                <c:v>Support Auckland, New Zealand</c:v>
              </c:pt>
              <c:pt idx="38">
                <c:v>Support Chennai, India</c:v>
              </c:pt>
              <c:pt idx="39">
                <c:v>Support Remote</c:v>
              </c:pt>
              <c:pt idx="40">
                <c:v>Support Seattle, USA</c:v>
              </c:pt>
              <c:pt idx="41">
                <c:v>Training Columbus, USA</c:v>
              </c:pt>
              <c:pt idx="42">
                <c:v>Training Remote</c:v>
              </c:pt>
            </c:strLit>
          </c:cat>
          <c:val>
            <c:numLit>
              <c:formatCode>General</c:formatCode>
              <c:ptCount val="43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56F-07F2-40FD-A9F2-E008B7A7A0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91440</xdr:rowOff>
    </xdr:from>
    <xdr:to>
      <xdr:col>14</xdr:col>
      <xdr:colOff>7620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B1" workbookViewId="0">
      <selection activeCell="L42" sqref="L42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2024-08-25T11:32:58Z</dcterms:created>
  <dcterms:modified xsi:type="dcterms:W3CDTF">2024-08-25T11:33:59Z</dcterms:modified>
</cp:coreProperties>
</file>