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onrad\urbs\"/>
    </mc:Choice>
  </mc:AlternateContent>
  <bookViews>
    <workbookView xWindow="0" yWindow="0" windowWidth="19200" windowHeight="7035" tabRatio="796" activeTab="5"/>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<sst xmlns="http://schemas.openxmlformats.org/spreadsheetml/2006/main" count="438" uniqueCount="107">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</sst>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5" sqref="B45"/>
    </sheetView>
  </sheetViews>
  <sheetFormatPr baseColWidth="10" defaultRowHeight="15"/>
  <cols>
    <col min="2" max="2" width="12.7109375" bestFit="1" customWidth="1"/>
  </cols>
  <sheetData>
    <row r="1" spans="1:2">
      <c r="A1" s="55" t="s">
        <v>81</v>
      </c>
      <c r="B1" s="58" t="s">
        <v>104</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J7" sqref="J7"/>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G1:G26 A27:J1048576 L3:M15 L27:N1048576 L1:N2 O1:XFD1048576 N2:N26 H1:J15 H18:J24">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L26 L25:M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M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L17 L16:M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M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N3:N26">
    <cfRule type="expression" dxfId="4"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4"/>
  <sheetViews>
    <sheetView tabSelected="1" workbookViewId="0">
      <selection activeCell="J16" sqref="J1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c r="U1" s="59" t="s">
        <v>106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7.0000000000000007E-2</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7.0000000000000007E-2</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7.0000000000000007E-2</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7.0000000000000007E-2</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7.0000000000000007E-2</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7.0000000000000007E-2</v>
      </c>
      <c r="T7" s="31">
        <v>0.5</v>
      </c>
      <c r="U7" s="61">
        <v>0</v>
      </c>
    </row>
    <row r="11" spans="1:21">
      <c r="G11" s="63"/>
    </row>
    <row r="14" spans="1:21">
      <c r="F14" s="64"/>
      <c r="G14" s="63"/>
    </row>
  </sheetData>
  <autoFilter ref="A1:T7"/>
  <phoneticPr fontId="0" type="noConversion"/>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Hourly energy losses due to self-discharge as a percentage (1=100%). " sqref="U8:U1048576"/>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c r="A1" s="41" t="s">
        <v>81</v>
      </c>
      <c r="B1" s="42" t="s">
        <v>82</v>
      </c>
      <c r="C1" s="42" t="s">
        <v>83</v>
      </c>
      <c r="D1" s="42" t="s">
        <v>85</v>
      </c>
    </row>
    <row r="2" spans="1:4" ht="4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2017-07-28T12:55:39Z</dcterms:modified>
</cp:coreProperties>
</file>