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eo\Desktop\"/>
    </mc:Choice>
  </mc:AlternateContent>
  <xr:revisionPtr revIDLastSave="0" documentId="13_ncr:1_{A26B6127-A1D9-4214-837E-21028AE1DC4A}" xr6:coauthVersionLast="32" xr6:coauthVersionMax="32" xr10:uidLastSave="{00000000-0000-0000-0000-000000000000}"/>
  <bookViews>
    <workbookView xWindow="2091" yWindow="0" windowWidth="20897" windowHeight="11649" xr2:uid="{D34EAA18-F814-43FA-B5FD-C8C697AB3D0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3" i="1"/>
  <c r="I9" i="1" l="1"/>
  <c r="I8" i="1"/>
  <c r="I7" i="1"/>
  <c r="I6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" i="1"/>
  <c r="K4" i="1"/>
  <c r="K5" i="1"/>
  <c r="K12" i="1"/>
  <c r="K13" i="1"/>
  <c r="K20" i="1"/>
  <c r="K21" i="1"/>
  <c r="K28" i="1"/>
  <c r="K29" i="1"/>
  <c r="K36" i="1"/>
  <c r="K37" i="1"/>
  <c r="K44" i="1"/>
  <c r="K45" i="1"/>
  <c r="K52" i="1"/>
  <c r="K53" i="1"/>
  <c r="K60" i="1"/>
  <c r="K61" i="1"/>
  <c r="K67" i="1"/>
  <c r="K68" i="1"/>
  <c r="K72" i="1"/>
  <c r="K73" i="1"/>
  <c r="K77" i="1"/>
  <c r="K79" i="1"/>
  <c r="K83" i="1"/>
  <c r="K84" i="1"/>
  <c r="K88" i="1"/>
  <c r="K89" i="1"/>
  <c r="K93" i="1"/>
  <c r="K95" i="1"/>
  <c r="K99" i="1"/>
  <c r="K100" i="1"/>
  <c r="K104" i="1"/>
  <c r="K105" i="1"/>
  <c r="K109" i="1"/>
  <c r="K111" i="1"/>
  <c r="K115" i="1"/>
  <c r="K116" i="1"/>
  <c r="K120" i="1"/>
  <c r="K121" i="1"/>
  <c r="K125" i="1"/>
  <c r="K127" i="1"/>
  <c r="K131" i="1"/>
  <c r="K132" i="1"/>
  <c r="K136" i="1"/>
  <c r="K137" i="1"/>
  <c r="K141" i="1"/>
  <c r="K143" i="1"/>
  <c r="K147" i="1"/>
  <c r="K148" i="1"/>
  <c r="K152" i="1"/>
  <c r="K153" i="1"/>
  <c r="K157" i="1"/>
  <c r="K159" i="1"/>
  <c r="K163" i="1"/>
  <c r="K164" i="1"/>
  <c r="K168" i="1"/>
  <c r="K169" i="1"/>
  <c r="K173" i="1"/>
  <c r="K175" i="1"/>
  <c r="K179" i="1"/>
  <c r="K180" i="1"/>
  <c r="K184" i="1"/>
  <c r="K185" i="1"/>
  <c r="K189" i="1"/>
  <c r="K191" i="1"/>
  <c r="K195" i="1"/>
  <c r="K196" i="1"/>
  <c r="K200" i="1"/>
  <c r="K201" i="1"/>
  <c r="K205" i="1"/>
  <c r="K207" i="1"/>
  <c r="K211" i="1"/>
  <c r="K212" i="1"/>
  <c r="K216" i="1"/>
  <c r="K217" i="1"/>
  <c r="K221" i="1"/>
  <c r="K223" i="1"/>
  <c r="K227" i="1"/>
  <c r="K228" i="1"/>
  <c r="K232" i="1"/>
  <c r="K233" i="1"/>
  <c r="K237" i="1"/>
  <c r="K239" i="1"/>
  <c r="K243" i="1"/>
  <c r="K244" i="1"/>
  <c r="K248" i="1"/>
  <c r="K249" i="1"/>
  <c r="K253" i="1"/>
  <c r="K255" i="1"/>
  <c r="K259" i="1"/>
  <c r="K260" i="1"/>
  <c r="K264" i="1"/>
  <c r="K265" i="1"/>
  <c r="K269" i="1"/>
  <c r="K271" i="1"/>
  <c r="K275" i="1"/>
  <c r="K276" i="1"/>
  <c r="K280" i="1"/>
  <c r="K281" i="1"/>
  <c r="Q3" i="1"/>
  <c r="Q4" i="1" s="1"/>
  <c r="B7" i="1"/>
  <c r="B8" i="1"/>
  <c r="B11" i="1"/>
  <c r="B15" i="1"/>
  <c r="B16" i="1"/>
  <c r="B19" i="1"/>
  <c r="B23" i="1"/>
  <c r="B24" i="1"/>
  <c r="B27" i="1"/>
  <c r="B31" i="1"/>
  <c r="B32" i="1"/>
  <c r="B35" i="1"/>
  <c r="B39" i="1"/>
  <c r="B40" i="1"/>
  <c r="B43" i="1"/>
  <c r="B47" i="1"/>
  <c r="B48" i="1"/>
  <c r="B51" i="1"/>
  <c r="B55" i="1"/>
  <c r="B56" i="1"/>
  <c r="B59" i="1"/>
  <c r="B63" i="1"/>
  <c r="B64" i="1"/>
  <c r="B67" i="1"/>
  <c r="B71" i="1"/>
  <c r="B72" i="1"/>
  <c r="B75" i="1"/>
  <c r="B79" i="1"/>
  <c r="B80" i="1"/>
  <c r="B83" i="1"/>
  <c r="B87" i="1"/>
  <c r="B88" i="1"/>
  <c r="B91" i="1"/>
  <c r="B95" i="1"/>
  <c r="B96" i="1"/>
  <c r="B99" i="1"/>
  <c r="B103" i="1"/>
  <c r="B104" i="1"/>
  <c r="B107" i="1"/>
  <c r="B110" i="1"/>
  <c r="B111" i="1"/>
  <c r="B112" i="1"/>
  <c r="B115" i="1"/>
  <c r="B116" i="1"/>
  <c r="B118" i="1"/>
  <c r="B120" i="1"/>
  <c r="B122" i="1"/>
  <c r="B123" i="1"/>
  <c r="B126" i="1"/>
  <c r="B127" i="1"/>
  <c r="B128" i="1"/>
  <c r="B131" i="1"/>
  <c r="B132" i="1"/>
  <c r="B134" i="1"/>
  <c r="B136" i="1"/>
  <c r="B138" i="1"/>
  <c r="B139" i="1"/>
  <c r="B142" i="1"/>
  <c r="B143" i="1"/>
  <c r="B144" i="1"/>
  <c r="B147" i="1"/>
  <c r="B148" i="1"/>
  <c r="B150" i="1"/>
  <c r="B152" i="1"/>
  <c r="B154" i="1"/>
  <c r="B155" i="1"/>
  <c r="B158" i="1"/>
  <c r="B159" i="1"/>
  <c r="B160" i="1"/>
  <c r="B163" i="1"/>
  <c r="B164" i="1"/>
  <c r="B166" i="1"/>
  <c r="B168" i="1"/>
  <c r="B170" i="1"/>
  <c r="B171" i="1"/>
  <c r="B174" i="1"/>
  <c r="B175" i="1"/>
  <c r="B176" i="1"/>
  <c r="B179" i="1"/>
  <c r="B180" i="1"/>
  <c r="B182" i="1"/>
  <c r="B184" i="1"/>
  <c r="B186" i="1"/>
  <c r="B187" i="1"/>
  <c r="B190" i="1"/>
  <c r="B191" i="1"/>
  <c r="B192" i="1"/>
  <c r="B195" i="1"/>
  <c r="B196" i="1"/>
  <c r="B198" i="1"/>
  <c r="B200" i="1"/>
  <c r="B202" i="1"/>
  <c r="B203" i="1"/>
  <c r="B206" i="1"/>
  <c r="B207" i="1"/>
  <c r="B208" i="1"/>
  <c r="B211" i="1"/>
  <c r="B212" i="1"/>
  <c r="B214" i="1"/>
  <c r="B216" i="1"/>
  <c r="B218" i="1"/>
  <c r="B219" i="1"/>
  <c r="B222" i="1"/>
  <c r="B223" i="1"/>
  <c r="B224" i="1"/>
  <c r="B227" i="1"/>
  <c r="B228" i="1"/>
  <c r="B230" i="1"/>
  <c r="B232" i="1"/>
  <c r="B234" i="1"/>
  <c r="B235" i="1"/>
  <c r="B238" i="1"/>
  <c r="B4" i="1"/>
  <c r="B5" i="1"/>
  <c r="I3" i="1"/>
  <c r="I4" i="1" s="1"/>
  <c r="K6" i="1" l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279" i="1"/>
  <c r="K273" i="1"/>
  <c r="K268" i="1"/>
  <c r="K263" i="1"/>
  <c r="K257" i="1"/>
  <c r="K252" i="1"/>
  <c r="K247" i="1"/>
  <c r="K241" i="1"/>
  <c r="K236" i="1"/>
  <c r="K231" i="1"/>
  <c r="K225" i="1"/>
  <c r="K220" i="1"/>
  <c r="K215" i="1"/>
  <c r="K209" i="1"/>
  <c r="K204" i="1"/>
  <c r="K199" i="1"/>
  <c r="K193" i="1"/>
  <c r="K188" i="1"/>
  <c r="K183" i="1"/>
  <c r="K177" i="1"/>
  <c r="K172" i="1"/>
  <c r="K167" i="1"/>
  <c r="K161" i="1"/>
  <c r="K156" i="1"/>
  <c r="K151" i="1"/>
  <c r="K145" i="1"/>
  <c r="K140" i="1"/>
  <c r="K135" i="1"/>
  <c r="K129" i="1"/>
  <c r="K124" i="1"/>
  <c r="K119" i="1"/>
  <c r="K113" i="1"/>
  <c r="K108" i="1"/>
  <c r="K103" i="1"/>
  <c r="K97" i="1"/>
  <c r="K92" i="1"/>
  <c r="K87" i="1"/>
  <c r="K81" i="1"/>
  <c r="K76" i="1"/>
  <c r="K71" i="1"/>
  <c r="K65" i="1"/>
  <c r="K57" i="1"/>
  <c r="K49" i="1"/>
  <c r="K41" i="1"/>
  <c r="K33" i="1"/>
  <c r="K25" i="1"/>
  <c r="K17" i="1"/>
  <c r="K9" i="1"/>
  <c r="K3" i="1"/>
  <c r="K277" i="1"/>
  <c r="K272" i="1"/>
  <c r="K267" i="1"/>
  <c r="K261" i="1"/>
  <c r="K256" i="1"/>
  <c r="K251" i="1"/>
  <c r="K245" i="1"/>
  <c r="K240" i="1"/>
  <c r="K235" i="1"/>
  <c r="K229" i="1"/>
  <c r="K224" i="1"/>
  <c r="K219" i="1"/>
  <c r="K213" i="1"/>
  <c r="K208" i="1"/>
  <c r="K203" i="1"/>
  <c r="K197" i="1"/>
  <c r="K192" i="1"/>
  <c r="K187" i="1"/>
  <c r="K181" i="1"/>
  <c r="K176" i="1"/>
  <c r="K171" i="1"/>
  <c r="K165" i="1"/>
  <c r="K160" i="1"/>
  <c r="K155" i="1"/>
  <c r="K149" i="1"/>
  <c r="K144" i="1"/>
  <c r="K139" i="1"/>
  <c r="K133" i="1"/>
  <c r="K128" i="1"/>
  <c r="K123" i="1"/>
  <c r="K117" i="1"/>
  <c r="K112" i="1"/>
  <c r="K107" i="1"/>
  <c r="K101" i="1"/>
  <c r="K96" i="1"/>
  <c r="K91" i="1"/>
  <c r="K85" i="1"/>
  <c r="K80" i="1"/>
  <c r="K75" i="1"/>
  <c r="K69" i="1"/>
  <c r="K64" i="1"/>
  <c r="K56" i="1"/>
  <c r="K48" i="1"/>
  <c r="K40" i="1"/>
  <c r="K32" i="1"/>
  <c r="K24" i="1"/>
  <c r="K16" i="1"/>
  <c r="K8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3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236" i="1"/>
  <c r="B231" i="1"/>
  <c r="B226" i="1"/>
  <c r="B220" i="1"/>
  <c r="B215" i="1"/>
  <c r="B210" i="1"/>
  <c r="B204" i="1"/>
  <c r="B199" i="1"/>
  <c r="B194" i="1"/>
  <c r="B188" i="1"/>
  <c r="B183" i="1"/>
  <c r="B178" i="1"/>
  <c r="B172" i="1"/>
  <c r="B167" i="1"/>
  <c r="B162" i="1"/>
  <c r="B156" i="1"/>
  <c r="B151" i="1"/>
  <c r="B146" i="1"/>
  <c r="B140" i="1"/>
  <c r="B135" i="1"/>
  <c r="B130" i="1"/>
  <c r="B124" i="1"/>
  <c r="B119" i="1"/>
  <c r="B114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</calcChain>
</file>

<file path=xl/sharedStrings.xml><?xml version="1.0" encoding="utf-8"?>
<sst xmlns="http://schemas.openxmlformats.org/spreadsheetml/2006/main" count="9" uniqueCount="7">
  <si>
    <t>Count</t>
  </si>
  <si>
    <t>TimeDiv</t>
  </si>
  <si>
    <t>255-0</t>
  </si>
  <si>
    <t>0-255</t>
  </si>
  <si>
    <t>High:</t>
  </si>
  <si>
    <t>freqVIn(1023) = 0.3832freq + 1.0806</t>
  </si>
  <si>
    <t>freq(Hz) = (freqV(1023)-1.0806)/0.3832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</si>
</sst>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Sheet1!$B$3:$B$519</c:f>
              <c:numCache>
                <c:formatCode>General</c:formatCode>
                <c:ptCount val="517"/>
                <c:pt idx="0">
                  <c:v>1.6949152542372881E-2</c:v>
                </c:pt>
                <c:pt idx="1">
                  <c:v>3.3898305084745763E-2</c:v>
                </c:pt>
                <c:pt idx="2">
                  <c:v>5.0847457627118647E-2</c:v>
                </c:pt>
                <c:pt idx="3">
                  <c:v>6.7796610169491525E-2</c:v>
                </c:pt>
                <c:pt idx="4">
                  <c:v>8.4745762711864403E-2</c:v>
                </c:pt>
                <c:pt idx="5">
                  <c:v>0.10169491525423729</c:v>
                </c:pt>
                <c:pt idx="6">
                  <c:v>0.11864406779661017</c:v>
                </c:pt>
                <c:pt idx="7">
                  <c:v>0.13559322033898305</c:v>
                </c:pt>
                <c:pt idx="8">
                  <c:v>0.15254237288135594</c:v>
                </c:pt>
                <c:pt idx="9">
                  <c:v>0.16949152542372881</c:v>
                </c:pt>
                <c:pt idx="10">
                  <c:v>0.1864406779661017</c:v>
                </c:pt>
                <c:pt idx="11">
                  <c:v>0.20338983050847459</c:v>
                </c:pt>
                <c:pt idx="12">
                  <c:v>0.22033898305084745</c:v>
                </c:pt>
                <c:pt idx="13">
                  <c:v>0.23728813559322035</c:v>
                </c:pt>
                <c:pt idx="14">
                  <c:v>0.25423728813559321</c:v>
                </c:pt>
                <c:pt idx="15">
                  <c:v>0.2711864406779661</c:v>
                </c:pt>
                <c:pt idx="16">
                  <c:v>0.28813559322033899</c:v>
                </c:pt>
                <c:pt idx="17">
                  <c:v>0.30508474576271188</c:v>
                </c:pt>
                <c:pt idx="18">
                  <c:v>0.32203389830508472</c:v>
                </c:pt>
                <c:pt idx="19">
                  <c:v>0.33898305084745761</c:v>
                </c:pt>
                <c:pt idx="20">
                  <c:v>0.3559322033898305</c:v>
                </c:pt>
                <c:pt idx="21">
                  <c:v>0.3728813559322034</c:v>
                </c:pt>
                <c:pt idx="22">
                  <c:v>0.38983050847457629</c:v>
                </c:pt>
                <c:pt idx="23">
                  <c:v>0.40677966101694918</c:v>
                </c:pt>
                <c:pt idx="24">
                  <c:v>0.42372881355932202</c:v>
                </c:pt>
                <c:pt idx="25">
                  <c:v>0.44067796610169491</c:v>
                </c:pt>
                <c:pt idx="26">
                  <c:v>0.4576271186440678</c:v>
                </c:pt>
                <c:pt idx="27">
                  <c:v>0.47457627118644069</c:v>
                </c:pt>
                <c:pt idx="28">
                  <c:v>0.49152542372881358</c:v>
                </c:pt>
                <c:pt idx="29">
                  <c:v>0.50847457627118642</c:v>
                </c:pt>
                <c:pt idx="30">
                  <c:v>0.52542372881355937</c:v>
                </c:pt>
                <c:pt idx="31">
                  <c:v>0.5423728813559322</c:v>
                </c:pt>
                <c:pt idx="32">
                  <c:v>0.55932203389830504</c:v>
                </c:pt>
                <c:pt idx="33">
                  <c:v>0.57627118644067798</c:v>
                </c:pt>
                <c:pt idx="34">
                  <c:v>0.59322033898305082</c:v>
                </c:pt>
                <c:pt idx="35">
                  <c:v>0.61016949152542377</c:v>
                </c:pt>
                <c:pt idx="36">
                  <c:v>0.6271186440677966</c:v>
                </c:pt>
                <c:pt idx="37">
                  <c:v>0.64406779661016944</c:v>
                </c:pt>
                <c:pt idx="38">
                  <c:v>0.66101694915254239</c:v>
                </c:pt>
                <c:pt idx="39">
                  <c:v>0.67796610169491522</c:v>
                </c:pt>
                <c:pt idx="40">
                  <c:v>0.69491525423728817</c:v>
                </c:pt>
                <c:pt idx="41">
                  <c:v>0.71186440677966101</c:v>
                </c:pt>
                <c:pt idx="42">
                  <c:v>0.72881355932203384</c:v>
                </c:pt>
                <c:pt idx="43">
                  <c:v>0.74576271186440679</c:v>
                </c:pt>
                <c:pt idx="44">
                  <c:v>0.76271186440677963</c:v>
                </c:pt>
                <c:pt idx="45">
                  <c:v>0.77966101694915257</c:v>
                </c:pt>
                <c:pt idx="46">
                  <c:v>0.79661016949152541</c:v>
                </c:pt>
                <c:pt idx="47">
                  <c:v>0.81355932203389836</c:v>
                </c:pt>
                <c:pt idx="48">
                  <c:v>0.83050847457627119</c:v>
                </c:pt>
                <c:pt idx="49">
                  <c:v>0.84745762711864403</c:v>
                </c:pt>
                <c:pt idx="50">
                  <c:v>0.86440677966101698</c:v>
                </c:pt>
                <c:pt idx="51">
                  <c:v>0.88135593220338981</c:v>
                </c:pt>
                <c:pt idx="52">
                  <c:v>0.89830508474576276</c:v>
                </c:pt>
                <c:pt idx="53">
                  <c:v>0.9152542372881356</c:v>
                </c:pt>
                <c:pt idx="54">
                  <c:v>0.93220338983050843</c:v>
                </c:pt>
                <c:pt idx="55">
                  <c:v>0.94915254237288138</c:v>
                </c:pt>
                <c:pt idx="56">
                  <c:v>0.96610169491525422</c:v>
                </c:pt>
                <c:pt idx="57">
                  <c:v>0.98305084745762716</c:v>
                </c:pt>
                <c:pt idx="58">
                  <c:v>1</c:v>
                </c:pt>
                <c:pt idx="59">
                  <c:v>1.0169491525423728</c:v>
                </c:pt>
                <c:pt idx="60">
                  <c:v>1.0338983050847457</c:v>
                </c:pt>
                <c:pt idx="61">
                  <c:v>1.0508474576271187</c:v>
                </c:pt>
                <c:pt idx="62">
                  <c:v>1.0677966101694916</c:v>
                </c:pt>
                <c:pt idx="63">
                  <c:v>1.0847457627118644</c:v>
                </c:pt>
                <c:pt idx="64">
                  <c:v>1.1016949152542372</c:v>
                </c:pt>
                <c:pt idx="65">
                  <c:v>1.1186440677966101</c:v>
                </c:pt>
                <c:pt idx="66">
                  <c:v>1.1355932203389831</c:v>
                </c:pt>
                <c:pt idx="67">
                  <c:v>1.152542372881356</c:v>
                </c:pt>
                <c:pt idx="68">
                  <c:v>1.1694915254237288</c:v>
                </c:pt>
                <c:pt idx="69">
                  <c:v>1.1864406779661016</c:v>
                </c:pt>
                <c:pt idx="70">
                  <c:v>1.2033898305084745</c:v>
                </c:pt>
                <c:pt idx="71">
                  <c:v>1.2203389830508475</c:v>
                </c:pt>
                <c:pt idx="72">
                  <c:v>1.2372881355932204</c:v>
                </c:pt>
                <c:pt idx="73">
                  <c:v>1.2542372881355932</c:v>
                </c:pt>
                <c:pt idx="74">
                  <c:v>1.271186440677966</c:v>
                </c:pt>
                <c:pt idx="75">
                  <c:v>1.2881355932203389</c:v>
                </c:pt>
                <c:pt idx="76">
                  <c:v>1.3050847457627119</c:v>
                </c:pt>
                <c:pt idx="77">
                  <c:v>1.3220338983050848</c:v>
                </c:pt>
                <c:pt idx="78">
                  <c:v>1.3389830508474576</c:v>
                </c:pt>
                <c:pt idx="79">
                  <c:v>1.3559322033898304</c:v>
                </c:pt>
                <c:pt idx="80">
                  <c:v>1.3728813559322033</c:v>
                </c:pt>
                <c:pt idx="81">
                  <c:v>1.3898305084745763</c:v>
                </c:pt>
                <c:pt idx="82">
                  <c:v>1.4067796610169492</c:v>
                </c:pt>
                <c:pt idx="83">
                  <c:v>1.423728813559322</c:v>
                </c:pt>
                <c:pt idx="84">
                  <c:v>1.4406779661016949</c:v>
                </c:pt>
                <c:pt idx="85">
                  <c:v>1.4576271186440677</c:v>
                </c:pt>
                <c:pt idx="86">
                  <c:v>1.4745762711864407</c:v>
                </c:pt>
                <c:pt idx="87">
                  <c:v>1.4915254237288136</c:v>
                </c:pt>
                <c:pt idx="88">
                  <c:v>1.5084745762711864</c:v>
                </c:pt>
                <c:pt idx="89">
                  <c:v>1.5254237288135593</c:v>
                </c:pt>
                <c:pt idx="90">
                  <c:v>1.5423728813559321</c:v>
                </c:pt>
                <c:pt idx="91">
                  <c:v>1.5593220338983051</c:v>
                </c:pt>
                <c:pt idx="92">
                  <c:v>1.576271186440678</c:v>
                </c:pt>
                <c:pt idx="93">
                  <c:v>1.5932203389830508</c:v>
                </c:pt>
                <c:pt idx="94">
                  <c:v>1.6101694915254237</c:v>
                </c:pt>
                <c:pt idx="95">
                  <c:v>1.6271186440677967</c:v>
                </c:pt>
                <c:pt idx="96">
                  <c:v>1.6440677966101696</c:v>
                </c:pt>
                <c:pt idx="97">
                  <c:v>1.6610169491525424</c:v>
                </c:pt>
                <c:pt idx="98">
                  <c:v>1.6779661016949152</c:v>
                </c:pt>
                <c:pt idx="99">
                  <c:v>1.6949152542372881</c:v>
                </c:pt>
                <c:pt idx="100">
                  <c:v>1.7118644067796611</c:v>
                </c:pt>
                <c:pt idx="101">
                  <c:v>1.728813559322034</c:v>
                </c:pt>
                <c:pt idx="102">
                  <c:v>1.7457627118644068</c:v>
                </c:pt>
                <c:pt idx="103">
                  <c:v>1.7627118644067796</c:v>
                </c:pt>
                <c:pt idx="104">
                  <c:v>1.7796610169491525</c:v>
                </c:pt>
                <c:pt idx="105">
                  <c:v>1.7966101694915255</c:v>
                </c:pt>
                <c:pt idx="106">
                  <c:v>1.8135593220338984</c:v>
                </c:pt>
                <c:pt idx="107">
                  <c:v>1.8305084745762712</c:v>
                </c:pt>
                <c:pt idx="108">
                  <c:v>1.847457627118644</c:v>
                </c:pt>
                <c:pt idx="109">
                  <c:v>1.8644067796610169</c:v>
                </c:pt>
                <c:pt idx="110">
                  <c:v>1.8813559322033899</c:v>
                </c:pt>
                <c:pt idx="111">
                  <c:v>1.8983050847457628</c:v>
                </c:pt>
                <c:pt idx="112">
                  <c:v>1.9152542372881356</c:v>
                </c:pt>
                <c:pt idx="113">
                  <c:v>1.9322033898305084</c:v>
                </c:pt>
                <c:pt idx="114">
                  <c:v>1.9491525423728813</c:v>
                </c:pt>
                <c:pt idx="115">
                  <c:v>1.9661016949152543</c:v>
                </c:pt>
                <c:pt idx="116">
                  <c:v>1.9830508474576272</c:v>
                </c:pt>
                <c:pt idx="117">
                  <c:v>2</c:v>
                </c:pt>
                <c:pt idx="118">
                  <c:v>2.0169491525423728</c:v>
                </c:pt>
                <c:pt idx="119">
                  <c:v>2.0338983050847457</c:v>
                </c:pt>
                <c:pt idx="120">
                  <c:v>2.0508474576271185</c:v>
                </c:pt>
                <c:pt idx="121">
                  <c:v>2.0677966101694913</c:v>
                </c:pt>
                <c:pt idx="122">
                  <c:v>2.0847457627118642</c:v>
                </c:pt>
                <c:pt idx="123">
                  <c:v>2.1016949152542375</c:v>
                </c:pt>
                <c:pt idx="124">
                  <c:v>2.1186440677966103</c:v>
                </c:pt>
                <c:pt idx="125">
                  <c:v>2.1355932203389831</c:v>
                </c:pt>
                <c:pt idx="126">
                  <c:v>2.152542372881356</c:v>
                </c:pt>
                <c:pt idx="127">
                  <c:v>2.1694915254237288</c:v>
                </c:pt>
                <c:pt idx="128">
                  <c:v>2.1864406779661016</c:v>
                </c:pt>
                <c:pt idx="129">
                  <c:v>2.2033898305084745</c:v>
                </c:pt>
                <c:pt idx="130">
                  <c:v>2.2203389830508473</c:v>
                </c:pt>
                <c:pt idx="131">
                  <c:v>2.2372881355932202</c:v>
                </c:pt>
                <c:pt idx="132">
                  <c:v>2.2542372881355934</c:v>
                </c:pt>
                <c:pt idx="133">
                  <c:v>2.2711864406779663</c:v>
                </c:pt>
                <c:pt idx="134">
                  <c:v>2.2881355932203391</c:v>
                </c:pt>
                <c:pt idx="135">
                  <c:v>2.3050847457627119</c:v>
                </c:pt>
                <c:pt idx="136">
                  <c:v>2.3220338983050848</c:v>
                </c:pt>
                <c:pt idx="137">
                  <c:v>2.3389830508474576</c:v>
                </c:pt>
                <c:pt idx="138">
                  <c:v>2.3559322033898304</c:v>
                </c:pt>
                <c:pt idx="139">
                  <c:v>2.3728813559322033</c:v>
                </c:pt>
                <c:pt idx="140">
                  <c:v>2.3898305084745761</c:v>
                </c:pt>
                <c:pt idx="141">
                  <c:v>2.406779661016949</c:v>
                </c:pt>
                <c:pt idx="142">
                  <c:v>2.4237288135593222</c:v>
                </c:pt>
                <c:pt idx="143">
                  <c:v>2.4406779661016951</c:v>
                </c:pt>
                <c:pt idx="144">
                  <c:v>2.4576271186440679</c:v>
                </c:pt>
                <c:pt idx="145">
                  <c:v>2.4745762711864407</c:v>
                </c:pt>
                <c:pt idx="146">
                  <c:v>2.4915254237288136</c:v>
                </c:pt>
                <c:pt idx="147">
                  <c:v>2.5084745762711864</c:v>
                </c:pt>
                <c:pt idx="148">
                  <c:v>2.5254237288135593</c:v>
                </c:pt>
                <c:pt idx="149">
                  <c:v>2.5423728813559321</c:v>
                </c:pt>
                <c:pt idx="150">
                  <c:v>2.5593220338983049</c:v>
                </c:pt>
                <c:pt idx="151">
                  <c:v>2.5762711864406778</c:v>
                </c:pt>
                <c:pt idx="152">
                  <c:v>2.593220338983051</c:v>
                </c:pt>
                <c:pt idx="153">
                  <c:v>2.6101694915254239</c:v>
                </c:pt>
                <c:pt idx="154">
                  <c:v>2.6271186440677967</c:v>
                </c:pt>
                <c:pt idx="155">
                  <c:v>2.6440677966101696</c:v>
                </c:pt>
                <c:pt idx="156">
                  <c:v>2.6610169491525424</c:v>
                </c:pt>
                <c:pt idx="157">
                  <c:v>2.6779661016949152</c:v>
                </c:pt>
                <c:pt idx="158">
                  <c:v>2.6949152542372881</c:v>
                </c:pt>
                <c:pt idx="159">
                  <c:v>2.7118644067796609</c:v>
                </c:pt>
                <c:pt idx="160">
                  <c:v>2.7288135593220337</c:v>
                </c:pt>
                <c:pt idx="161">
                  <c:v>2.7457627118644066</c:v>
                </c:pt>
                <c:pt idx="162">
                  <c:v>2.7627118644067798</c:v>
                </c:pt>
                <c:pt idx="163">
                  <c:v>2.7796610169491527</c:v>
                </c:pt>
                <c:pt idx="164">
                  <c:v>2.7966101694915255</c:v>
                </c:pt>
                <c:pt idx="165">
                  <c:v>2.8135593220338984</c:v>
                </c:pt>
                <c:pt idx="166">
                  <c:v>2.8305084745762712</c:v>
                </c:pt>
                <c:pt idx="167">
                  <c:v>2.847457627118644</c:v>
                </c:pt>
                <c:pt idx="168">
                  <c:v>2.8644067796610169</c:v>
                </c:pt>
                <c:pt idx="169">
                  <c:v>2.8813559322033897</c:v>
                </c:pt>
                <c:pt idx="170">
                  <c:v>2.8983050847457625</c:v>
                </c:pt>
                <c:pt idx="171">
                  <c:v>2.9152542372881354</c:v>
                </c:pt>
                <c:pt idx="172">
                  <c:v>2.9322033898305087</c:v>
                </c:pt>
                <c:pt idx="173">
                  <c:v>2.9491525423728815</c:v>
                </c:pt>
                <c:pt idx="174">
                  <c:v>2.9661016949152543</c:v>
                </c:pt>
                <c:pt idx="175">
                  <c:v>2.9830508474576272</c:v>
                </c:pt>
                <c:pt idx="176">
                  <c:v>3</c:v>
                </c:pt>
                <c:pt idx="177">
                  <c:v>3.0169491525423728</c:v>
                </c:pt>
                <c:pt idx="178">
                  <c:v>3.0338983050847457</c:v>
                </c:pt>
                <c:pt idx="179">
                  <c:v>3.0508474576271185</c:v>
                </c:pt>
                <c:pt idx="180">
                  <c:v>3.0677966101694913</c:v>
                </c:pt>
                <c:pt idx="181">
                  <c:v>3.0847457627118642</c:v>
                </c:pt>
                <c:pt idx="182">
                  <c:v>3.1016949152542375</c:v>
                </c:pt>
                <c:pt idx="183">
                  <c:v>3.1186440677966103</c:v>
                </c:pt>
                <c:pt idx="184">
                  <c:v>3.1355932203389831</c:v>
                </c:pt>
                <c:pt idx="185">
                  <c:v>3.152542372881356</c:v>
                </c:pt>
                <c:pt idx="186">
                  <c:v>3.1694915254237288</c:v>
                </c:pt>
                <c:pt idx="187">
                  <c:v>3.1864406779661016</c:v>
                </c:pt>
                <c:pt idx="188">
                  <c:v>3.2033898305084745</c:v>
                </c:pt>
                <c:pt idx="189">
                  <c:v>3.2203389830508473</c:v>
                </c:pt>
                <c:pt idx="190">
                  <c:v>3.2372881355932202</c:v>
                </c:pt>
                <c:pt idx="191">
                  <c:v>3.2542372881355934</c:v>
                </c:pt>
                <c:pt idx="192">
                  <c:v>3.2711864406779663</c:v>
                </c:pt>
                <c:pt idx="193">
                  <c:v>3.2881355932203391</c:v>
                </c:pt>
                <c:pt idx="194">
                  <c:v>3.3050847457627119</c:v>
                </c:pt>
                <c:pt idx="195">
                  <c:v>3.3220338983050848</c:v>
                </c:pt>
                <c:pt idx="196">
                  <c:v>3.3389830508474576</c:v>
                </c:pt>
                <c:pt idx="197">
                  <c:v>3.3559322033898304</c:v>
                </c:pt>
                <c:pt idx="198">
                  <c:v>3.3728813559322033</c:v>
                </c:pt>
                <c:pt idx="199">
                  <c:v>3.3898305084745761</c:v>
                </c:pt>
                <c:pt idx="200">
                  <c:v>3.406779661016949</c:v>
                </c:pt>
                <c:pt idx="201">
                  <c:v>3.4237288135593222</c:v>
                </c:pt>
                <c:pt idx="202">
                  <c:v>3.4406779661016951</c:v>
                </c:pt>
                <c:pt idx="203">
                  <c:v>3.4576271186440679</c:v>
                </c:pt>
                <c:pt idx="204">
                  <c:v>3.4745762711864407</c:v>
                </c:pt>
                <c:pt idx="205">
                  <c:v>3.4915254237288136</c:v>
                </c:pt>
                <c:pt idx="206">
                  <c:v>3.5084745762711864</c:v>
                </c:pt>
                <c:pt idx="207">
                  <c:v>3.5254237288135593</c:v>
                </c:pt>
                <c:pt idx="208">
                  <c:v>3.5423728813559321</c:v>
                </c:pt>
                <c:pt idx="209">
                  <c:v>3.5593220338983049</c:v>
                </c:pt>
                <c:pt idx="210">
                  <c:v>3.5762711864406778</c:v>
                </c:pt>
                <c:pt idx="211">
                  <c:v>3.593220338983051</c:v>
                </c:pt>
                <c:pt idx="212">
                  <c:v>3.6101694915254239</c:v>
                </c:pt>
                <c:pt idx="213">
                  <c:v>3.6271186440677967</c:v>
                </c:pt>
                <c:pt idx="214">
                  <c:v>3.6440677966101696</c:v>
                </c:pt>
                <c:pt idx="215">
                  <c:v>3.6610169491525424</c:v>
                </c:pt>
                <c:pt idx="216">
                  <c:v>3.6779661016949152</c:v>
                </c:pt>
                <c:pt idx="217">
                  <c:v>3.6949152542372881</c:v>
                </c:pt>
                <c:pt idx="218">
                  <c:v>3.7118644067796609</c:v>
                </c:pt>
                <c:pt idx="219">
                  <c:v>3.7288135593220337</c:v>
                </c:pt>
                <c:pt idx="220">
                  <c:v>3.7457627118644066</c:v>
                </c:pt>
                <c:pt idx="221">
                  <c:v>3.7627118644067798</c:v>
                </c:pt>
                <c:pt idx="222">
                  <c:v>3.7796610169491527</c:v>
                </c:pt>
                <c:pt idx="223">
                  <c:v>3.7966101694915255</c:v>
                </c:pt>
                <c:pt idx="224">
                  <c:v>3.8135593220338984</c:v>
                </c:pt>
                <c:pt idx="225">
                  <c:v>3.8305084745762712</c:v>
                </c:pt>
                <c:pt idx="226">
                  <c:v>3.847457627118644</c:v>
                </c:pt>
                <c:pt idx="227">
                  <c:v>3.8644067796610169</c:v>
                </c:pt>
                <c:pt idx="228">
                  <c:v>3.8813559322033897</c:v>
                </c:pt>
                <c:pt idx="229">
                  <c:v>3.8983050847457625</c:v>
                </c:pt>
                <c:pt idx="230">
                  <c:v>3.9152542372881354</c:v>
                </c:pt>
                <c:pt idx="231">
                  <c:v>3.9322033898305087</c:v>
                </c:pt>
                <c:pt idx="232">
                  <c:v>3.9491525423728815</c:v>
                </c:pt>
                <c:pt idx="233">
                  <c:v>3.9661016949152543</c:v>
                </c:pt>
                <c:pt idx="234">
                  <c:v>3.9830508474576272</c:v>
                </c:pt>
                <c:pt idx="235">
                  <c:v>4</c:v>
                </c:pt>
              </c:numCache>
            </c:numRef>
          </c:xVal>
          <c:yVal>
            <c:numRef>
              <c:f>Sheet1!$C$3:$C$519</c:f>
              <c:numCache>
                <c:formatCode>General</c:formatCode>
                <c:ptCount val="517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47</c:v>
                </c:pt>
                <c:pt idx="17">
                  <c:v>46</c:v>
                </c:pt>
                <c:pt idx="18">
                  <c:v>49</c:v>
                </c:pt>
                <c:pt idx="19">
                  <c:v>51</c:v>
                </c:pt>
                <c:pt idx="20">
                  <c:v>53</c:v>
                </c:pt>
                <c:pt idx="21">
                  <c:v>60</c:v>
                </c:pt>
                <c:pt idx="22">
                  <c:v>59</c:v>
                </c:pt>
                <c:pt idx="23">
                  <c:v>66</c:v>
                </c:pt>
                <c:pt idx="24">
                  <c:v>72</c:v>
                </c:pt>
                <c:pt idx="25">
                  <c:v>77</c:v>
                </c:pt>
                <c:pt idx="26">
                  <c:v>80</c:v>
                </c:pt>
                <c:pt idx="27">
                  <c:v>88</c:v>
                </c:pt>
                <c:pt idx="28">
                  <c:v>94</c:v>
                </c:pt>
                <c:pt idx="29">
                  <c:v>99</c:v>
                </c:pt>
                <c:pt idx="30">
                  <c:v>106</c:v>
                </c:pt>
                <c:pt idx="31">
                  <c:v>117</c:v>
                </c:pt>
                <c:pt idx="32">
                  <c:v>122</c:v>
                </c:pt>
                <c:pt idx="33">
                  <c:v>131</c:v>
                </c:pt>
                <c:pt idx="34">
                  <c:v>137</c:v>
                </c:pt>
                <c:pt idx="35">
                  <c:v>142</c:v>
                </c:pt>
                <c:pt idx="36">
                  <c:v>151</c:v>
                </c:pt>
                <c:pt idx="37">
                  <c:v>157</c:v>
                </c:pt>
                <c:pt idx="38">
                  <c:v>166</c:v>
                </c:pt>
                <c:pt idx="39">
                  <c:v>171</c:v>
                </c:pt>
                <c:pt idx="40">
                  <c:v>177</c:v>
                </c:pt>
                <c:pt idx="41">
                  <c:v>187</c:v>
                </c:pt>
                <c:pt idx="42">
                  <c:v>194</c:v>
                </c:pt>
                <c:pt idx="43">
                  <c:v>198</c:v>
                </c:pt>
                <c:pt idx="44">
                  <c:v>208</c:v>
                </c:pt>
                <c:pt idx="45">
                  <c:v>211</c:v>
                </c:pt>
                <c:pt idx="46">
                  <c:v>218</c:v>
                </c:pt>
                <c:pt idx="47">
                  <c:v>224</c:v>
                </c:pt>
                <c:pt idx="48">
                  <c:v>234</c:v>
                </c:pt>
                <c:pt idx="49">
                  <c:v>236</c:v>
                </c:pt>
                <c:pt idx="50">
                  <c:v>242</c:v>
                </c:pt>
                <c:pt idx="51">
                  <c:v>250</c:v>
                </c:pt>
                <c:pt idx="52">
                  <c:v>256</c:v>
                </c:pt>
                <c:pt idx="53">
                  <c:v>264</c:v>
                </c:pt>
                <c:pt idx="54">
                  <c:v>270</c:v>
                </c:pt>
                <c:pt idx="55">
                  <c:v>274</c:v>
                </c:pt>
                <c:pt idx="56">
                  <c:v>277</c:v>
                </c:pt>
                <c:pt idx="57">
                  <c:v>284</c:v>
                </c:pt>
                <c:pt idx="58">
                  <c:v>290</c:v>
                </c:pt>
                <c:pt idx="59">
                  <c:v>295</c:v>
                </c:pt>
                <c:pt idx="60">
                  <c:v>299</c:v>
                </c:pt>
                <c:pt idx="61">
                  <c:v>306</c:v>
                </c:pt>
                <c:pt idx="62">
                  <c:v>312</c:v>
                </c:pt>
                <c:pt idx="63">
                  <c:v>317</c:v>
                </c:pt>
                <c:pt idx="64">
                  <c:v>321</c:v>
                </c:pt>
                <c:pt idx="65">
                  <c:v>324</c:v>
                </c:pt>
                <c:pt idx="66">
                  <c:v>330</c:v>
                </c:pt>
                <c:pt idx="67">
                  <c:v>336</c:v>
                </c:pt>
                <c:pt idx="68">
                  <c:v>341</c:v>
                </c:pt>
                <c:pt idx="69">
                  <c:v>344</c:v>
                </c:pt>
                <c:pt idx="70">
                  <c:v>347</c:v>
                </c:pt>
                <c:pt idx="71">
                  <c:v>353</c:v>
                </c:pt>
                <c:pt idx="72">
                  <c:v>354</c:v>
                </c:pt>
                <c:pt idx="73">
                  <c:v>358</c:v>
                </c:pt>
                <c:pt idx="74">
                  <c:v>362</c:v>
                </c:pt>
                <c:pt idx="75">
                  <c:v>370</c:v>
                </c:pt>
                <c:pt idx="76">
                  <c:v>372</c:v>
                </c:pt>
                <c:pt idx="77">
                  <c:v>378</c:v>
                </c:pt>
                <c:pt idx="78">
                  <c:v>382</c:v>
                </c:pt>
                <c:pt idx="79">
                  <c:v>382</c:v>
                </c:pt>
                <c:pt idx="80">
                  <c:v>390</c:v>
                </c:pt>
                <c:pt idx="81">
                  <c:v>393</c:v>
                </c:pt>
                <c:pt idx="82">
                  <c:v>394</c:v>
                </c:pt>
                <c:pt idx="83">
                  <c:v>400</c:v>
                </c:pt>
                <c:pt idx="84">
                  <c:v>405</c:v>
                </c:pt>
                <c:pt idx="85">
                  <c:v>404</c:v>
                </c:pt>
                <c:pt idx="86">
                  <c:v>408</c:v>
                </c:pt>
                <c:pt idx="87">
                  <c:v>412</c:v>
                </c:pt>
                <c:pt idx="88">
                  <c:v>417</c:v>
                </c:pt>
                <c:pt idx="89">
                  <c:v>419</c:v>
                </c:pt>
                <c:pt idx="90">
                  <c:v>420</c:v>
                </c:pt>
                <c:pt idx="91">
                  <c:v>422</c:v>
                </c:pt>
                <c:pt idx="92">
                  <c:v>426</c:v>
                </c:pt>
                <c:pt idx="93">
                  <c:v>425</c:v>
                </c:pt>
                <c:pt idx="94">
                  <c:v>430</c:v>
                </c:pt>
                <c:pt idx="95">
                  <c:v>429</c:v>
                </c:pt>
                <c:pt idx="96">
                  <c:v>433</c:v>
                </c:pt>
                <c:pt idx="97">
                  <c:v>436</c:v>
                </c:pt>
                <c:pt idx="98">
                  <c:v>434</c:v>
                </c:pt>
                <c:pt idx="99">
                  <c:v>437</c:v>
                </c:pt>
                <c:pt idx="100">
                  <c:v>439</c:v>
                </c:pt>
                <c:pt idx="101">
                  <c:v>440</c:v>
                </c:pt>
                <c:pt idx="102">
                  <c:v>439</c:v>
                </c:pt>
                <c:pt idx="103">
                  <c:v>440</c:v>
                </c:pt>
                <c:pt idx="104">
                  <c:v>441</c:v>
                </c:pt>
                <c:pt idx="105">
                  <c:v>442</c:v>
                </c:pt>
                <c:pt idx="106">
                  <c:v>447</c:v>
                </c:pt>
                <c:pt idx="107">
                  <c:v>449</c:v>
                </c:pt>
                <c:pt idx="108">
                  <c:v>448</c:v>
                </c:pt>
                <c:pt idx="109">
                  <c:v>448</c:v>
                </c:pt>
                <c:pt idx="110">
                  <c:v>453</c:v>
                </c:pt>
                <c:pt idx="111">
                  <c:v>452</c:v>
                </c:pt>
                <c:pt idx="112">
                  <c:v>456</c:v>
                </c:pt>
                <c:pt idx="113">
                  <c:v>454</c:v>
                </c:pt>
                <c:pt idx="114">
                  <c:v>457</c:v>
                </c:pt>
                <c:pt idx="115">
                  <c:v>460</c:v>
                </c:pt>
                <c:pt idx="116">
                  <c:v>462</c:v>
                </c:pt>
                <c:pt idx="117">
                  <c:v>459</c:v>
                </c:pt>
                <c:pt idx="118">
                  <c:v>461</c:v>
                </c:pt>
                <c:pt idx="119">
                  <c:v>463</c:v>
                </c:pt>
                <c:pt idx="120">
                  <c:v>464</c:v>
                </c:pt>
                <c:pt idx="121">
                  <c:v>465</c:v>
                </c:pt>
                <c:pt idx="122">
                  <c:v>466</c:v>
                </c:pt>
                <c:pt idx="123">
                  <c:v>469</c:v>
                </c:pt>
                <c:pt idx="124">
                  <c:v>472</c:v>
                </c:pt>
                <c:pt idx="125">
                  <c:v>472</c:v>
                </c:pt>
                <c:pt idx="126">
                  <c:v>471</c:v>
                </c:pt>
                <c:pt idx="127">
                  <c:v>476</c:v>
                </c:pt>
                <c:pt idx="128">
                  <c:v>475</c:v>
                </c:pt>
                <c:pt idx="129">
                  <c:v>474</c:v>
                </c:pt>
                <c:pt idx="130">
                  <c:v>478</c:v>
                </c:pt>
                <c:pt idx="131">
                  <c:v>476</c:v>
                </c:pt>
                <c:pt idx="132">
                  <c:v>480</c:v>
                </c:pt>
                <c:pt idx="133">
                  <c:v>477</c:v>
                </c:pt>
                <c:pt idx="134">
                  <c:v>481</c:v>
                </c:pt>
                <c:pt idx="135">
                  <c:v>479</c:v>
                </c:pt>
                <c:pt idx="136">
                  <c:v>481</c:v>
                </c:pt>
                <c:pt idx="137">
                  <c:v>484</c:v>
                </c:pt>
                <c:pt idx="138">
                  <c:v>481</c:v>
                </c:pt>
                <c:pt idx="139">
                  <c:v>483</c:v>
                </c:pt>
                <c:pt idx="140">
                  <c:v>486</c:v>
                </c:pt>
                <c:pt idx="141">
                  <c:v>483</c:v>
                </c:pt>
                <c:pt idx="142">
                  <c:v>484</c:v>
                </c:pt>
                <c:pt idx="143">
                  <c:v>487</c:v>
                </c:pt>
                <c:pt idx="144">
                  <c:v>488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489</c:v>
                </c:pt>
                <c:pt idx="149">
                  <c:v>490</c:v>
                </c:pt>
                <c:pt idx="150">
                  <c:v>491</c:v>
                </c:pt>
                <c:pt idx="151">
                  <c:v>489</c:v>
                </c:pt>
                <c:pt idx="152">
                  <c:v>489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490</c:v>
                </c:pt>
                <c:pt idx="157">
                  <c:v>491</c:v>
                </c:pt>
                <c:pt idx="158">
                  <c:v>491</c:v>
                </c:pt>
                <c:pt idx="159">
                  <c:v>491</c:v>
                </c:pt>
                <c:pt idx="160">
                  <c:v>491</c:v>
                </c:pt>
                <c:pt idx="161">
                  <c:v>494</c:v>
                </c:pt>
                <c:pt idx="162">
                  <c:v>495</c:v>
                </c:pt>
                <c:pt idx="163">
                  <c:v>496</c:v>
                </c:pt>
                <c:pt idx="164">
                  <c:v>496</c:v>
                </c:pt>
                <c:pt idx="165">
                  <c:v>496</c:v>
                </c:pt>
                <c:pt idx="166">
                  <c:v>495</c:v>
                </c:pt>
                <c:pt idx="167">
                  <c:v>495</c:v>
                </c:pt>
                <c:pt idx="168">
                  <c:v>494</c:v>
                </c:pt>
                <c:pt idx="169">
                  <c:v>494</c:v>
                </c:pt>
                <c:pt idx="170">
                  <c:v>498</c:v>
                </c:pt>
                <c:pt idx="171">
                  <c:v>498</c:v>
                </c:pt>
                <c:pt idx="172">
                  <c:v>497</c:v>
                </c:pt>
                <c:pt idx="173">
                  <c:v>496</c:v>
                </c:pt>
                <c:pt idx="174">
                  <c:v>495</c:v>
                </c:pt>
                <c:pt idx="175">
                  <c:v>499</c:v>
                </c:pt>
                <c:pt idx="176">
                  <c:v>499</c:v>
                </c:pt>
                <c:pt idx="177">
                  <c:v>497</c:v>
                </c:pt>
                <c:pt idx="178">
                  <c:v>496</c:v>
                </c:pt>
                <c:pt idx="179">
                  <c:v>501</c:v>
                </c:pt>
                <c:pt idx="180">
                  <c:v>499</c:v>
                </c:pt>
                <c:pt idx="181">
                  <c:v>498</c:v>
                </c:pt>
                <c:pt idx="182">
                  <c:v>497</c:v>
                </c:pt>
                <c:pt idx="183">
                  <c:v>501</c:v>
                </c:pt>
                <c:pt idx="184">
                  <c:v>500</c:v>
                </c:pt>
                <c:pt idx="185">
                  <c:v>498</c:v>
                </c:pt>
                <c:pt idx="186">
                  <c:v>502</c:v>
                </c:pt>
                <c:pt idx="187">
                  <c:v>501</c:v>
                </c:pt>
                <c:pt idx="188">
                  <c:v>499</c:v>
                </c:pt>
                <c:pt idx="189">
                  <c:v>502</c:v>
                </c:pt>
                <c:pt idx="190">
                  <c:v>501</c:v>
                </c:pt>
                <c:pt idx="191">
                  <c:v>499</c:v>
                </c:pt>
                <c:pt idx="192">
                  <c:v>503</c:v>
                </c:pt>
                <c:pt idx="193">
                  <c:v>501</c:v>
                </c:pt>
                <c:pt idx="194">
                  <c:v>501</c:v>
                </c:pt>
                <c:pt idx="195">
                  <c:v>503</c:v>
                </c:pt>
                <c:pt idx="196">
                  <c:v>501</c:v>
                </c:pt>
                <c:pt idx="197">
                  <c:v>504</c:v>
                </c:pt>
                <c:pt idx="198">
                  <c:v>501</c:v>
                </c:pt>
                <c:pt idx="199">
                  <c:v>501</c:v>
                </c:pt>
                <c:pt idx="200">
                  <c:v>503</c:v>
                </c:pt>
                <c:pt idx="201">
                  <c:v>501</c:v>
                </c:pt>
                <c:pt idx="202">
                  <c:v>504</c:v>
                </c:pt>
                <c:pt idx="203">
                  <c:v>502</c:v>
                </c:pt>
                <c:pt idx="204">
                  <c:v>505</c:v>
                </c:pt>
                <c:pt idx="205">
                  <c:v>503</c:v>
                </c:pt>
                <c:pt idx="206">
                  <c:v>503</c:v>
                </c:pt>
                <c:pt idx="207">
                  <c:v>503</c:v>
                </c:pt>
                <c:pt idx="208">
                  <c:v>504</c:v>
                </c:pt>
                <c:pt idx="209">
                  <c:v>504</c:v>
                </c:pt>
                <c:pt idx="210">
                  <c:v>501</c:v>
                </c:pt>
                <c:pt idx="211">
                  <c:v>504</c:v>
                </c:pt>
                <c:pt idx="212">
                  <c:v>502</c:v>
                </c:pt>
                <c:pt idx="213">
                  <c:v>505</c:v>
                </c:pt>
                <c:pt idx="214">
                  <c:v>502</c:v>
                </c:pt>
                <c:pt idx="215">
                  <c:v>505</c:v>
                </c:pt>
                <c:pt idx="216">
                  <c:v>503</c:v>
                </c:pt>
                <c:pt idx="217">
                  <c:v>505</c:v>
                </c:pt>
                <c:pt idx="218">
                  <c:v>503</c:v>
                </c:pt>
                <c:pt idx="219">
                  <c:v>506</c:v>
                </c:pt>
                <c:pt idx="220">
                  <c:v>503</c:v>
                </c:pt>
                <c:pt idx="221">
                  <c:v>505</c:v>
                </c:pt>
                <c:pt idx="222">
                  <c:v>503</c:v>
                </c:pt>
                <c:pt idx="223">
                  <c:v>506</c:v>
                </c:pt>
                <c:pt idx="224">
                  <c:v>503</c:v>
                </c:pt>
                <c:pt idx="225">
                  <c:v>505</c:v>
                </c:pt>
                <c:pt idx="226">
                  <c:v>505</c:v>
                </c:pt>
                <c:pt idx="227">
                  <c:v>505</c:v>
                </c:pt>
                <c:pt idx="228">
                  <c:v>507</c:v>
                </c:pt>
                <c:pt idx="229">
                  <c:v>505</c:v>
                </c:pt>
                <c:pt idx="230">
                  <c:v>508</c:v>
                </c:pt>
                <c:pt idx="231">
                  <c:v>505</c:v>
                </c:pt>
                <c:pt idx="232">
                  <c:v>508</c:v>
                </c:pt>
                <c:pt idx="233">
                  <c:v>504</c:v>
                </c:pt>
                <c:pt idx="234">
                  <c:v>506</c:v>
                </c:pt>
                <c:pt idx="235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9-4181-8D5E-4DADF20DFEE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Sheet1!$B$3:$B$519</c:f>
              <c:numCache>
                <c:formatCode>General</c:formatCode>
                <c:ptCount val="517"/>
                <c:pt idx="0">
                  <c:v>1.6949152542372881E-2</c:v>
                </c:pt>
                <c:pt idx="1">
                  <c:v>3.3898305084745763E-2</c:v>
                </c:pt>
                <c:pt idx="2">
                  <c:v>5.0847457627118647E-2</c:v>
                </c:pt>
                <c:pt idx="3">
                  <c:v>6.7796610169491525E-2</c:v>
                </c:pt>
                <c:pt idx="4">
                  <c:v>8.4745762711864403E-2</c:v>
                </c:pt>
                <c:pt idx="5">
                  <c:v>0.10169491525423729</c:v>
                </c:pt>
                <c:pt idx="6">
                  <c:v>0.11864406779661017</c:v>
                </c:pt>
                <c:pt idx="7">
                  <c:v>0.13559322033898305</c:v>
                </c:pt>
                <c:pt idx="8">
                  <c:v>0.15254237288135594</c:v>
                </c:pt>
                <c:pt idx="9">
                  <c:v>0.16949152542372881</c:v>
                </c:pt>
                <c:pt idx="10">
                  <c:v>0.1864406779661017</c:v>
                </c:pt>
                <c:pt idx="11">
                  <c:v>0.20338983050847459</c:v>
                </c:pt>
                <c:pt idx="12">
                  <c:v>0.22033898305084745</c:v>
                </c:pt>
                <c:pt idx="13">
                  <c:v>0.23728813559322035</c:v>
                </c:pt>
                <c:pt idx="14">
                  <c:v>0.25423728813559321</c:v>
                </c:pt>
                <c:pt idx="15">
                  <c:v>0.2711864406779661</c:v>
                </c:pt>
                <c:pt idx="16">
                  <c:v>0.28813559322033899</c:v>
                </c:pt>
                <c:pt idx="17">
                  <c:v>0.30508474576271188</c:v>
                </c:pt>
                <c:pt idx="18">
                  <c:v>0.32203389830508472</c:v>
                </c:pt>
                <c:pt idx="19">
                  <c:v>0.33898305084745761</c:v>
                </c:pt>
                <c:pt idx="20">
                  <c:v>0.3559322033898305</c:v>
                </c:pt>
                <c:pt idx="21">
                  <c:v>0.3728813559322034</c:v>
                </c:pt>
                <c:pt idx="22">
                  <c:v>0.38983050847457629</c:v>
                </c:pt>
                <c:pt idx="23">
                  <c:v>0.40677966101694918</c:v>
                </c:pt>
                <c:pt idx="24">
                  <c:v>0.42372881355932202</c:v>
                </c:pt>
                <c:pt idx="25">
                  <c:v>0.44067796610169491</c:v>
                </c:pt>
                <c:pt idx="26">
                  <c:v>0.4576271186440678</c:v>
                </c:pt>
                <c:pt idx="27">
                  <c:v>0.47457627118644069</c:v>
                </c:pt>
                <c:pt idx="28">
                  <c:v>0.49152542372881358</c:v>
                </c:pt>
                <c:pt idx="29">
                  <c:v>0.50847457627118642</c:v>
                </c:pt>
                <c:pt idx="30">
                  <c:v>0.52542372881355937</c:v>
                </c:pt>
                <c:pt idx="31">
                  <c:v>0.5423728813559322</c:v>
                </c:pt>
                <c:pt idx="32">
                  <c:v>0.55932203389830504</c:v>
                </c:pt>
                <c:pt idx="33">
                  <c:v>0.57627118644067798</c:v>
                </c:pt>
                <c:pt idx="34">
                  <c:v>0.59322033898305082</c:v>
                </c:pt>
                <c:pt idx="35">
                  <c:v>0.61016949152542377</c:v>
                </c:pt>
                <c:pt idx="36">
                  <c:v>0.6271186440677966</c:v>
                </c:pt>
                <c:pt idx="37">
                  <c:v>0.64406779661016944</c:v>
                </c:pt>
                <c:pt idx="38">
                  <c:v>0.66101694915254239</c:v>
                </c:pt>
                <c:pt idx="39">
                  <c:v>0.67796610169491522</c:v>
                </c:pt>
                <c:pt idx="40">
                  <c:v>0.69491525423728817</c:v>
                </c:pt>
                <c:pt idx="41">
                  <c:v>0.71186440677966101</c:v>
                </c:pt>
                <c:pt idx="42">
                  <c:v>0.72881355932203384</c:v>
                </c:pt>
                <c:pt idx="43">
                  <c:v>0.74576271186440679</c:v>
                </c:pt>
                <c:pt idx="44">
                  <c:v>0.76271186440677963</c:v>
                </c:pt>
                <c:pt idx="45">
                  <c:v>0.77966101694915257</c:v>
                </c:pt>
                <c:pt idx="46">
                  <c:v>0.79661016949152541</c:v>
                </c:pt>
                <c:pt idx="47">
                  <c:v>0.81355932203389836</c:v>
                </c:pt>
                <c:pt idx="48">
                  <c:v>0.83050847457627119</c:v>
                </c:pt>
                <c:pt idx="49">
                  <c:v>0.84745762711864403</c:v>
                </c:pt>
                <c:pt idx="50">
                  <c:v>0.86440677966101698</c:v>
                </c:pt>
                <c:pt idx="51">
                  <c:v>0.88135593220338981</c:v>
                </c:pt>
                <c:pt idx="52">
                  <c:v>0.89830508474576276</c:v>
                </c:pt>
                <c:pt idx="53">
                  <c:v>0.9152542372881356</c:v>
                </c:pt>
                <c:pt idx="54">
                  <c:v>0.93220338983050843</c:v>
                </c:pt>
                <c:pt idx="55">
                  <c:v>0.94915254237288138</c:v>
                </c:pt>
                <c:pt idx="56">
                  <c:v>0.96610169491525422</c:v>
                </c:pt>
                <c:pt idx="57">
                  <c:v>0.98305084745762716</c:v>
                </c:pt>
                <c:pt idx="58">
                  <c:v>1</c:v>
                </c:pt>
                <c:pt idx="59">
                  <c:v>1.0169491525423728</c:v>
                </c:pt>
                <c:pt idx="60">
                  <c:v>1.0338983050847457</c:v>
                </c:pt>
                <c:pt idx="61">
                  <c:v>1.0508474576271187</c:v>
                </c:pt>
                <c:pt idx="62">
                  <c:v>1.0677966101694916</c:v>
                </c:pt>
                <c:pt idx="63">
                  <c:v>1.0847457627118644</c:v>
                </c:pt>
                <c:pt idx="64">
                  <c:v>1.1016949152542372</c:v>
                </c:pt>
                <c:pt idx="65">
                  <c:v>1.1186440677966101</c:v>
                </c:pt>
                <c:pt idx="66">
                  <c:v>1.1355932203389831</c:v>
                </c:pt>
                <c:pt idx="67">
                  <c:v>1.152542372881356</c:v>
                </c:pt>
                <c:pt idx="68">
                  <c:v>1.1694915254237288</c:v>
                </c:pt>
                <c:pt idx="69">
                  <c:v>1.1864406779661016</c:v>
                </c:pt>
                <c:pt idx="70">
                  <c:v>1.2033898305084745</c:v>
                </c:pt>
                <c:pt idx="71">
                  <c:v>1.2203389830508475</c:v>
                </c:pt>
                <c:pt idx="72">
                  <c:v>1.2372881355932204</c:v>
                </c:pt>
                <c:pt idx="73">
                  <c:v>1.2542372881355932</c:v>
                </c:pt>
                <c:pt idx="74">
                  <c:v>1.271186440677966</c:v>
                </c:pt>
                <c:pt idx="75">
                  <c:v>1.2881355932203389</c:v>
                </c:pt>
                <c:pt idx="76">
                  <c:v>1.3050847457627119</c:v>
                </c:pt>
                <c:pt idx="77">
                  <c:v>1.3220338983050848</c:v>
                </c:pt>
                <c:pt idx="78">
                  <c:v>1.3389830508474576</c:v>
                </c:pt>
                <c:pt idx="79">
                  <c:v>1.3559322033898304</c:v>
                </c:pt>
                <c:pt idx="80">
                  <c:v>1.3728813559322033</c:v>
                </c:pt>
                <c:pt idx="81">
                  <c:v>1.3898305084745763</c:v>
                </c:pt>
                <c:pt idx="82">
                  <c:v>1.4067796610169492</c:v>
                </c:pt>
                <c:pt idx="83">
                  <c:v>1.423728813559322</c:v>
                </c:pt>
                <c:pt idx="84">
                  <c:v>1.4406779661016949</c:v>
                </c:pt>
                <c:pt idx="85">
                  <c:v>1.4576271186440677</c:v>
                </c:pt>
                <c:pt idx="86">
                  <c:v>1.4745762711864407</c:v>
                </c:pt>
                <c:pt idx="87">
                  <c:v>1.4915254237288136</c:v>
                </c:pt>
                <c:pt idx="88">
                  <c:v>1.5084745762711864</c:v>
                </c:pt>
                <c:pt idx="89">
                  <c:v>1.5254237288135593</c:v>
                </c:pt>
                <c:pt idx="90">
                  <c:v>1.5423728813559321</c:v>
                </c:pt>
                <c:pt idx="91">
                  <c:v>1.5593220338983051</c:v>
                </c:pt>
                <c:pt idx="92">
                  <c:v>1.576271186440678</c:v>
                </c:pt>
                <c:pt idx="93">
                  <c:v>1.5932203389830508</c:v>
                </c:pt>
                <c:pt idx="94">
                  <c:v>1.6101694915254237</c:v>
                </c:pt>
                <c:pt idx="95">
                  <c:v>1.6271186440677967</c:v>
                </c:pt>
                <c:pt idx="96">
                  <c:v>1.6440677966101696</c:v>
                </c:pt>
                <c:pt idx="97">
                  <c:v>1.6610169491525424</c:v>
                </c:pt>
                <c:pt idx="98">
                  <c:v>1.6779661016949152</c:v>
                </c:pt>
                <c:pt idx="99">
                  <c:v>1.6949152542372881</c:v>
                </c:pt>
                <c:pt idx="100">
                  <c:v>1.7118644067796611</c:v>
                </c:pt>
                <c:pt idx="101">
                  <c:v>1.728813559322034</c:v>
                </c:pt>
                <c:pt idx="102">
                  <c:v>1.7457627118644068</c:v>
                </c:pt>
                <c:pt idx="103">
                  <c:v>1.7627118644067796</c:v>
                </c:pt>
                <c:pt idx="104">
                  <c:v>1.7796610169491525</c:v>
                </c:pt>
                <c:pt idx="105">
                  <c:v>1.7966101694915255</c:v>
                </c:pt>
                <c:pt idx="106">
                  <c:v>1.8135593220338984</c:v>
                </c:pt>
                <c:pt idx="107">
                  <c:v>1.8305084745762712</c:v>
                </c:pt>
                <c:pt idx="108">
                  <c:v>1.847457627118644</c:v>
                </c:pt>
                <c:pt idx="109">
                  <c:v>1.8644067796610169</c:v>
                </c:pt>
                <c:pt idx="110">
                  <c:v>1.8813559322033899</c:v>
                </c:pt>
                <c:pt idx="111">
                  <c:v>1.8983050847457628</c:v>
                </c:pt>
                <c:pt idx="112">
                  <c:v>1.9152542372881356</c:v>
                </c:pt>
                <c:pt idx="113">
                  <c:v>1.9322033898305084</c:v>
                </c:pt>
                <c:pt idx="114">
                  <c:v>1.9491525423728813</c:v>
                </c:pt>
                <c:pt idx="115">
                  <c:v>1.9661016949152543</c:v>
                </c:pt>
                <c:pt idx="116">
                  <c:v>1.9830508474576272</c:v>
                </c:pt>
                <c:pt idx="117">
                  <c:v>2</c:v>
                </c:pt>
                <c:pt idx="118">
                  <c:v>2.0169491525423728</c:v>
                </c:pt>
                <c:pt idx="119">
                  <c:v>2.0338983050847457</c:v>
                </c:pt>
                <c:pt idx="120">
                  <c:v>2.0508474576271185</c:v>
                </c:pt>
                <c:pt idx="121">
                  <c:v>2.0677966101694913</c:v>
                </c:pt>
                <c:pt idx="122">
                  <c:v>2.0847457627118642</c:v>
                </c:pt>
                <c:pt idx="123">
                  <c:v>2.1016949152542375</c:v>
                </c:pt>
                <c:pt idx="124">
                  <c:v>2.1186440677966103</c:v>
                </c:pt>
                <c:pt idx="125">
                  <c:v>2.1355932203389831</c:v>
                </c:pt>
                <c:pt idx="126">
                  <c:v>2.152542372881356</c:v>
                </c:pt>
                <c:pt idx="127">
                  <c:v>2.1694915254237288</c:v>
                </c:pt>
                <c:pt idx="128">
                  <c:v>2.1864406779661016</c:v>
                </c:pt>
                <c:pt idx="129">
                  <c:v>2.2033898305084745</c:v>
                </c:pt>
                <c:pt idx="130">
                  <c:v>2.2203389830508473</c:v>
                </c:pt>
                <c:pt idx="131">
                  <c:v>2.2372881355932202</c:v>
                </c:pt>
                <c:pt idx="132">
                  <c:v>2.2542372881355934</c:v>
                </c:pt>
                <c:pt idx="133">
                  <c:v>2.2711864406779663</c:v>
                </c:pt>
                <c:pt idx="134">
                  <c:v>2.2881355932203391</c:v>
                </c:pt>
                <c:pt idx="135">
                  <c:v>2.3050847457627119</c:v>
                </c:pt>
                <c:pt idx="136">
                  <c:v>2.3220338983050848</c:v>
                </c:pt>
                <c:pt idx="137">
                  <c:v>2.3389830508474576</c:v>
                </c:pt>
                <c:pt idx="138">
                  <c:v>2.3559322033898304</c:v>
                </c:pt>
                <c:pt idx="139">
                  <c:v>2.3728813559322033</c:v>
                </c:pt>
                <c:pt idx="140">
                  <c:v>2.3898305084745761</c:v>
                </c:pt>
                <c:pt idx="141">
                  <c:v>2.406779661016949</c:v>
                </c:pt>
                <c:pt idx="142">
                  <c:v>2.4237288135593222</c:v>
                </c:pt>
                <c:pt idx="143">
                  <c:v>2.4406779661016951</c:v>
                </c:pt>
                <c:pt idx="144">
                  <c:v>2.4576271186440679</c:v>
                </c:pt>
                <c:pt idx="145">
                  <c:v>2.4745762711864407</c:v>
                </c:pt>
                <c:pt idx="146">
                  <c:v>2.4915254237288136</c:v>
                </c:pt>
                <c:pt idx="147">
                  <c:v>2.5084745762711864</c:v>
                </c:pt>
                <c:pt idx="148">
                  <c:v>2.5254237288135593</c:v>
                </c:pt>
                <c:pt idx="149">
                  <c:v>2.5423728813559321</c:v>
                </c:pt>
                <c:pt idx="150">
                  <c:v>2.5593220338983049</c:v>
                </c:pt>
                <c:pt idx="151">
                  <c:v>2.5762711864406778</c:v>
                </c:pt>
                <c:pt idx="152">
                  <c:v>2.593220338983051</c:v>
                </c:pt>
                <c:pt idx="153">
                  <c:v>2.6101694915254239</c:v>
                </c:pt>
                <c:pt idx="154">
                  <c:v>2.6271186440677967</c:v>
                </c:pt>
                <c:pt idx="155">
                  <c:v>2.6440677966101696</c:v>
                </c:pt>
                <c:pt idx="156">
                  <c:v>2.6610169491525424</c:v>
                </c:pt>
                <c:pt idx="157">
                  <c:v>2.6779661016949152</c:v>
                </c:pt>
                <c:pt idx="158">
                  <c:v>2.6949152542372881</c:v>
                </c:pt>
                <c:pt idx="159">
                  <c:v>2.7118644067796609</c:v>
                </c:pt>
                <c:pt idx="160">
                  <c:v>2.7288135593220337</c:v>
                </c:pt>
                <c:pt idx="161">
                  <c:v>2.7457627118644066</c:v>
                </c:pt>
                <c:pt idx="162">
                  <c:v>2.7627118644067798</c:v>
                </c:pt>
                <c:pt idx="163">
                  <c:v>2.7796610169491527</c:v>
                </c:pt>
                <c:pt idx="164">
                  <c:v>2.7966101694915255</c:v>
                </c:pt>
                <c:pt idx="165">
                  <c:v>2.8135593220338984</c:v>
                </c:pt>
                <c:pt idx="166">
                  <c:v>2.8305084745762712</c:v>
                </c:pt>
                <c:pt idx="167">
                  <c:v>2.847457627118644</c:v>
                </c:pt>
                <c:pt idx="168">
                  <c:v>2.8644067796610169</c:v>
                </c:pt>
                <c:pt idx="169">
                  <c:v>2.8813559322033897</c:v>
                </c:pt>
                <c:pt idx="170">
                  <c:v>2.8983050847457625</c:v>
                </c:pt>
                <c:pt idx="171">
                  <c:v>2.9152542372881354</c:v>
                </c:pt>
                <c:pt idx="172">
                  <c:v>2.9322033898305087</c:v>
                </c:pt>
                <c:pt idx="173">
                  <c:v>2.9491525423728815</c:v>
                </c:pt>
                <c:pt idx="174">
                  <c:v>2.9661016949152543</c:v>
                </c:pt>
                <c:pt idx="175">
                  <c:v>2.9830508474576272</c:v>
                </c:pt>
                <c:pt idx="176">
                  <c:v>3</c:v>
                </c:pt>
                <c:pt idx="177">
                  <c:v>3.0169491525423728</c:v>
                </c:pt>
                <c:pt idx="178">
                  <c:v>3.0338983050847457</c:v>
                </c:pt>
                <c:pt idx="179">
                  <c:v>3.0508474576271185</c:v>
                </c:pt>
                <c:pt idx="180">
                  <c:v>3.0677966101694913</c:v>
                </c:pt>
                <c:pt idx="181">
                  <c:v>3.0847457627118642</c:v>
                </c:pt>
                <c:pt idx="182">
                  <c:v>3.1016949152542375</c:v>
                </c:pt>
                <c:pt idx="183">
                  <c:v>3.1186440677966103</c:v>
                </c:pt>
                <c:pt idx="184">
                  <c:v>3.1355932203389831</c:v>
                </c:pt>
                <c:pt idx="185">
                  <c:v>3.152542372881356</c:v>
                </c:pt>
                <c:pt idx="186">
                  <c:v>3.1694915254237288</c:v>
                </c:pt>
                <c:pt idx="187">
                  <c:v>3.1864406779661016</c:v>
                </c:pt>
                <c:pt idx="188">
                  <c:v>3.2033898305084745</c:v>
                </c:pt>
                <c:pt idx="189">
                  <c:v>3.2203389830508473</c:v>
                </c:pt>
                <c:pt idx="190">
                  <c:v>3.2372881355932202</c:v>
                </c:pt>
                <c:pt idx="191">
                  <c:v>3.2542372881355934</c:v>
                </c:pt>
                <c:pt idx="192">
                  <c:v>3.2711864406779663</c:v>
                </c:pt>
                <c:pt idx="193">
                  <c:v>3.2881355932203391</c:v>
                </c:pt>
                <c:pt idx="194">
                  <c:v>3.3050847457627119</c:v>
                </c:pt>
                <c:pt idx="195">
                  <c:v>3.3220338983050848</c:v>
                </c:pt>
                <c:pt idx="196">
                  <c:v>3.3389830508474576</c:v>
                </c:pt>
                <c:pt idx="197">
                  <c:v>3.3559322033898304</c:v>
                </c:pt>
                <c:pt idx="198">
                  <c:v>3.3728813559322033</c:v>
                </c:pt>
                <c:pt idx="199">
                  <c:v>3.3898305084745761</c:v>
                </c:pt>
                <c:pt idx="200">
                  <c:v>3.406779661016949</c:v>
                </c:pt>
                <c:pt idx="201">
                  <c:v>3.4237288135593222</c:v>
                </c:pt>
                <c:pt idx="202">
                  <c:v>3.4406779661016951</c:v>
                </c:pt>
                <c:pt idx="203">
                  <c:v>3.4576271186440679</c:v>
                </c:pt>
                <c:pt idx="204">
                  <c:v>3.4745762711864407</c:v>
                </c:pt>
                <c:pt idx="205">
                  <c:v>3.4915254237288136</c:v>
                </c:pt>
                <c:pt idx="206">
                  <c:v>3.5084745762711864</c:v>
                </c:pt>
                <c:pt idx="207">
                  <c:v>3.5254237288135593</c:v>
                </c:pt>
                <c:pt idx="208">
                  <c:v>3.5423728813559321</c:v>
                </c:pt>
                <c:pt idx="209">
                  <c:v>3.5593220338983049</c:v>
                </c:pt>
                <c:pt idx="210">
                  <c:v>3.5762711864406778</c:v>
                </c:pt>
                <c:pt idx="211">
                  <c:v>3.593220338983051</c:v>
                </c:pt>
                <c:pt idx="212">
                  <c:v>3.6101694915254239</c:v>
                </c:pt>
                <c:pt idx="213">
                  <c:v>3.6271186440677967</c:v>
                </c:pt>
                <c:pt idx="214">
                  <c:v>3.6440677966101696</c:v>
                </c:pt>
                <c:pt idx="215">
                  <c:v>3.6610169491525424</c:v>
                </c:pt>
                <c:pt idx="216">
                  <c:v>3.6779661016949152</c:v>
                </c:pt>
                <c:pt idx="217">
                  <c:v>3.6949152542372881</c:v>
                </c:pt>
                <c:pt idx="218">
                  <c:v>3.7118644067796609</c:v>
                </c:pt>
                <c:pt idx="219">
                  <c:v>3.7288135593220337</c:v>
                </c:pt>
                <c:pt idx="220">
                  <c:v>3.7457627118644066</c:v>
                </c:pt>
                <c:pt idx="221">
                  <c:v>3.7627118644067798</c:v>
                </c:pt>
                <c:pt idx="222">
                  <c:v>3.7796610169491527</c:v>
                </c:pt>
                <c:pt idx="223">
                  <c:v>3.7966101694915255</c:v>
                </c:pt>
                <c:pt idx="224">
                  <c:v>3.8135593220338984</c:v>
                </c:pt>
                <c:pt idx="225">
                  <c:v>3.8305084745762712</c:v>
                </c:pt>
                <c:pt idx="226">
                  <c:v>3.847457627118644</c:v>
                </c:pt>
                <c:pt idx="227">
                  <c:v>3.8644067796610169</c:v>
                </c:pt>
                <c:pt idx="228">
                  <c:v>3.8813559322033897</c:v>
                </c:pt>
                <c:pt idx="229">
                  <c:v>3.8983050847457625</c:v>
                </c:pt>
                <c:pt idx="230">
                  <c:v>3.9152542372881354</c:v>
                </c:pt>
                <c:pt idx="231">
                  <c:v>3.9322033898305087</c:v>
                </c:pt>
                <c:pt idx="232">
                  <c:v>3.9491525423728815</c:v>
                </c:pt>
                <c:pt idx="233">
                  <c:v>3.9661016949152543</c:v>
                </c:pt>
                <c:pt idx="234">
                  <c:v>3.9830508474576272</c:v>
                </c:pt>
                <c:pt idx="235">
                  <c:v>4</c:v>
                </c:pt>
              </c:numCache>
            </c:numRef>
          </c:xVal>
          <c:yVal>
            <c:numRef>
              <c:f>Sheet1!$D$3:$D$519</c:f>
              <c:numCache>
                <c:formatCode>General</c:formatCode>
                <c:ptCount val="517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44</c:v>
                </c:pt>
                <c:pt idx="7">
                  <c:v>44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63</c:v>
                </c:pt>
                <c:pt idx="23">
                  <c:v>69</c:v>
                </c:pt>
                <c:pt idx="24">
                  <c:v>75</c:v>
                </c:pt>
                <c:pt idx="25">
                  <c:v>79</c:v>
                </c:pt>
                <c:pt idx="26">
                  <c:v>87</c:v>
                </c:pt>
                <c:pt idx="27">
                  <c:v>94</c:v>
                </c:pt>
                <c:pt idx="28">
                  <c:v>99</c:v>
                </c:pt>
                <c:pt idx="29">
                  <c:v>103</c:v>
                </c:pt>
                <c:pt idx="30">
                  <c:v>113</c:v>
                </c:pt>
                <c:pt idx="31">
                  <c:v>120</c:v>
                </c:pt>
                <c:pt idx="32">
                  <c:v>124</c:v>
                </c:pt>
                <c:pt idx="33">
                  <c:v>131</c:v>
                </c:pt>
                <c:pt idx="34">
                  <c:v>142</c:v>
                </c:pt>
                <c:pt idx="35">
                  <c:v>146</c:v>
                </c:pt>
                <c:pt idx="36">
                  <c:v>153</c:v>
                </c:pt>
                <c:pt idx="37">
                  <c:v>164</c:v>
                </c:pt>
                <c:pt idx="38">
                  <c:v>173</c:v>
                </c:pt>
                <c:pt idx="39">
                  <c:v>180</c:v>
                </c:pt>
                <c:pt idx="40">
                  <c:v>185</c:v>
                </c:pt>
                <c:pt idx="41">
                  <c:v>194</c:v>
                </c:pt>
                <c:pt idx="42">
                  <c:v>201</c:v>
                </c:pt>
                <c:pt idx="43">
                  <c:v>206</c:v>
                </c:pt>
                <c:pt idx="44">
                  <c:v>211</c:v>
                </c:pt>
                <c:pt idx="45">
                  <c:v>217</c:v>
                </c:pt>
                <c:pt idx="46">
                  <c:v>227</c:v>
                </c:pt>
                <c:pt idx="47">
                  <c:v>232</c:v>
                </c:pt>
                <c:pt idx="48">
                  <c:v>240</c:v>
                </c:pt>
                <c:pt idx="49">
                  <c:v>246</c:v>
                </c:pt>
                <c:pt idx="50">
                  <c:v>251</c:v>
                </c:pt>
                <c:pt idx="51">
                  <c:v>257</c:v>
                </c:pt>
                <c:pt idx="52">
                  <c:v>262</c:v>
                </c:pt>
                <c:pt idx="53">
                  <c:v>268</c:v>
                </c:pt>
                <c:pt idx="54">
                  <c:v>277</c:v>
                </c:pt>
                <c:pt idx="55">
                  <c:v>280</c:v>
                </c:pt>
                <c:pt idx="56">
                  <c:v>287</c:v>
                </c:pt>
                <c:pt idx="57">
                  <c:v>292</c:v>
                </c:pt>
                <c:pt idx="58">
                  <c:v>298</c:v>
                </c:pt>
                <c:pt idx="59">
                  <c:v>304</c:v>
                </c:pt>
                <c:pt idx="60">
                  <c:v>306</c:v>
                </c:pt>
                <c:pt idx="61">
                  <c:v>312</c:v>
                </c:pt>
                <c:pt idx="62">
                  <c:v>316</c:v>
                </c:pt>
                <c:pt idx="63">
                  <c:v>321</c:v>
                </c:pt>
                <c:pt idx="64">
                  <c:v>327</c:v>
                </c:pt>
                <c:pt idx="65">
                  <c:v>333</c:v>
                </c:pt>
                <c:pt idx="66">
                  <c:v>339</c:v>
                </c:pt>
                <c:pt idx="67">
                  <c:v>342</c:v>
                </c:pt>
                <c:pt idx="68">
                  <c:v>346</c:v>
                </c:pt>
                <c:pt idx="69">
                  <c:v>353</c:v>
                </c:pt>
                <c:pt idx="70">
                  <c:v>353</c:v>
                </c:pt>
                <c:pt idx="71">
                  <c:v>358</c:v>
                </c:pt>
                <c:pt idx="72">
                  <c:v>362</c:v>
                </c:pt>
                <c:pt idx="73">
                  <c:v>367</c:v>
                </c:pt>
                <c:pt idx="74">
                  <c:v>372</c:v>
                </c:pt>
                <c:pt idx="75">
                  <c:v>373</c:v>
                </c:pt>
                <c:pt idx="76">
                  <c:v>379</c:v>
                </c:pt>
                <c:pt idx="77">
                  <c:v>383</c:v>
                </c:pt>
                <c:pt idx="78">
                  <c:v>386</c:v>
                </c:pt>
                <c:pt idx="79">
                  <c:v>389</c:v>
                </c:pt>
                <c:pt idx="80">
                  <c:v>396</c:v>
                </c:pt>
                <c:pt idx="81">
                  <c:v>398</c:v>
                </c:pt>
                <c:pt idx="82">
                  <c:v>399</c:v>
                </c:pt>
                <c:pt idx="83">
                  <c:v>404</c:v>
                </c:pt>
                <c:pt idx="84">
                  <c:v>403</c:v>
                </c:pt>
                <c:pt idx="85">
                  <c:v>408</c:v>
                </c:pt>
                <c:pt idx="86">
                  <c:v>411</c:v>
                </c:pt>
                <c:pt idx="87">
                  <c:v>414</c:v>
                </c:pt>
                <c:pt idx="88">
                  <c:v>413</c:v>
                </c:pt>
                <c:pt idx="89">
                  <c:v>416</c:v>
                </c:pt>
                <c:pt idx="90">
                  <c:v>418</c:v>
                </c:pt>
                <c:pt idx="91">
                  <c:v>420</c:v>
                </c:pt>
                <c:pt idx="92">
                  <c:v>421</c:v>
                </c:pt>
                <c:pt idx="93">
                  <c:v>422</c:v>
                </c:pt>
                <c:pt idx="94">
                  <c:v>423</c:v>
                </c:pt>
                <c:pt idx="95">
                  <c:v>428</c:v>
                </c:pt>
                <c:pt idx="96">
                  <c:v>428</c:v>
                </c:pt>
                <c:pt idx="97">
                  <c:v>428</c:v>
                </c:pt>
                <c:pt idx="98">
                  <c:v>432</c:v>
                </c:pt>
                <c:pt idx="99">
                  <c:v>431</c:v>
                </c:pt>
                <c:pt idx="100">
                  <c:v>435</c:v>
                </c:pt>
                <c:pt idx="101">
                  <c:v>436</c:v>
                </c:pt>
                <c:pt idx="102">
                  <c:v>436</c:v>
                </c:pt>
                <c:pt idx="103">
                  <c:v>438</c:v>
                </c:pt>
                <c:pt idx="104">
                  <c:v>441</c:v>
                </c:pt>
                <c:pt idx="105">
                  <c:v>442</c:v>
                </c:pt>
                <c:pt idx="106">
                  <c:v>444</c:v>
                </c:pt>
                <c:pt idx="107">
                  <c:v>445</c:v>
                </c:pt>
                <c:pt idx="108">
                  <c:v>445</c:v>
                </c:pt>
                <c:pt idx="109">
                  <c:v>451</c:v>
                </c:pt>
                <c:pt idx="110">
                  <c:v>450</c:v>
                </c:pt>
                <c:pt idx="111">
                  <c:v>450</c:v>
                </c:pt>
                <c:pt idx="112">
                  <c:v>454</c:v>
                </c:pt>
                <c:pt idx="113">
                  <c:v>453</c:v>
                </c:pt>
                <c:pt idx="114">
                  <c:v>456</c:v>
                </c:pt>
                <c:pt idx="115">
                  <c:v>460</c:v>
                </c:pt>
                <c:pt idx="116">
                  <c:v>457</c:v>
                </c:pt>
                <c:pt idx="117">
                  <c:v>460</c:v>
                </c:pt>
                <c:pt idx="118">
                  <c:v>462</c:v>
                </c:pt>
                <c:pt idx="119">
                  <c:v>464</c:v>
                </c:pt>
                <c:pt idx="120">
                  <c:v>466</c:v>
                </c:pt>
                <c:pt idx="121">
                  <c:v>468</c:v>
                </c:pt>
                <c:pt idx="122">
                  <c:v>466</c:v>
                </c:pt>
                <c:pt idx="123">
                  <c:v>470</c:v>
                </c:pt>
                <c:pt idx="124">
                  <c:v>471</c:v>
                </c:pt>
                <c:pt idx="125">
                  <c:v>471</c:v>
                </c:pt>
                <c:pt idx="126">
                  <c:v>471</c:v>
                </c:pt>
                <c:pt idx="127">
                  <c:v>471</c:v>
                </c:pt>
                <c:pt idx="128">
                  <c:v>471</c:v>
                </c:pt>
                <c:pt idx="129">
                  <c:v>474</c:v>
                </c:pt>
                <c:pt idx="130">
                  <c:v>476</c:v>
                </c:pt>
                <c:pt idx="131">
                  <c:v>475</c:v>
                </c:pt>
                <c:pt idx="132">
                  <c:v>474</c:v>
                </c:pt>
                <c:pt idx="133">
                  <c:v>478</c:v>
                </c:pt>
                <c:pt idx="134">
                  <c:v>477</c:v>
                </c:pt>
                <c:pt idx="135">
                  <c:v>477</c:v>
                </c:pt>
                <c:pt idx="136">
                  <c:v>479</c:v>
                </c:pt>
                <c:pt idx="137">
                  <c:v>477</c:v>
                </c:pt>
                <c:pt idx="138">
                  <c:v>481</c:v>
                </c:pt>
                <c:pt idx="139">
                  <c:v>479</c:v>
                </c:pt>
                <c:pt idx="140">
                  <c:v>482</c:v>
                </c:pt>
                <c:pt idx="141">
                  <c:v>480</c:v>
                </c:pt>
                <c:pt idx="142">
                  <c:v>482</c:v>
                </c:pt>
                <c:pt idx="143">
                  <c:v>485</c:v>
                </c:pt>
                <c:pt idx="144">
                  <c:v>482</c:v>
                </c:pt>
                <c:pt idx="145">
                  <c:v>485</c:v>
                </c:pt>
                <c:pt idx="146">
                  <c:v>484</c:v>
                </c:pt>
                <c:pt idx="147">
                  <c:v>484</c:v>
                </c:pt>
                <c:pt idx="148">
                  <c:v>486</c:v>
                </c:pt>
                <c:pt idx="149">
                  <c:v>488</c:v>
                </c:pt>
                <c:pt idx="150">
                  <c:v>485</c:v>
                </c:pt>
                <c:pt idx="151">
                  <c:v>487</c:v>
                </c:pt>
                <c:pt idx="152">
                  <c:v>488</c:v>
                </c:pt>
                <c:pt idx="153">
                  <c:v>488</c:v>
                </c:pt>
                <c:pt idx="154">
                  <c:v>486</c:v>
                </c:pt>
                <c:pt idx="155">
                  <c:v>488</c:v>
                </c:pt>
                <c:pt idx="156">
                  <c:v>489</c:v>
                </c:pt>
                <c:pt idx="157">
                  <c:v>490</c:v>
                </c:pt>
                <c:pt idx="158">
                  <c:v>492</c:v>
                </c:pt>
                <c:pt idx="159">
                  <c:v>491</c:v>
                </c:pt>
                <c:pt idx="160">
                  <c:v>488</c:v>
                </c:pt>
                <c:pt idx="161">
                  <c:v>489</c:v>
                </c:pt>
                <c:pt idx="162">
                  <c:v>490</c:v>
                </c:pt>
                <c:pt idx="163">
                  <c:v>491</c:v>
                </c:pt>
                <c:pt idx="164">
                  <c:v>492</c:v>
                </c:pt>
                <c:pt idx="165">
                  <c:v>492</c:v>
                </c:pt>
                <c:pt idx="166">
                  <c:v>493</c:v>
                </c:pt>
                <c:pt idx="167">
                  <c:v>493</c:v>
                </c:pt>
                <c:pt idx="168">
                  <c:v>493</c:v>
                </c:pt>
                <c:pt idx="169">
                  <c:v>494</c:v>
                </c:pt>
                <c:pt idx="170">
                  <c:v>494</c:v>
                </c:pt>
                <c:pt idx="171">
                  <c:v>494</c:v>
                </c:pt>
                <c:pt idx="172">
                  <c:v>494</c:v>
                </c:pt>
                <c:pt idx="173">
                  <c:v>495</c:v>
                </c:pt>
                <c:pt idx="174">
                  <c:v>494</c:v>
                </c:pt>
                <c:pt idx="175">
                  <c:v>494</c:v>
                </c:pt>
                <c:pt idx="176">
                  <c:v>494</c:v>
                </c:pt>
                <c:pt idx="177">
                  <c:v>494</c:v>
                </c:pt>
                <c:pt idx="178">
                  <c:v>494</c:v>
                </c:pt>
                <c:pt idx="179">
                  <c:v>496</c:v>
                </c:pt>
                <c:pt idx="180">
                  <c:v>498</c:v>
                </c:pt>
                <c:pt idx="181">
                  <c:v>498</c:v>
                </c:pt>
                <c:pt idx="182">
                  <c:v>497</c:v>
                </c:pt>
                <c:pt idx="183">
                  <c:v>496</c:v>
                </c:pt>
                <c:pt idx="184">
                  <c:v>496</c:v>
                </c:pt>
                <c:pt idx="185">
                  <c:v>496</c:v>
                </c:pt>
                <c:pt idx="186">
                  <c:v>495</c:v>
                </c:pt>
                <c:pt idx="187">
                  <c:v>500</c:v>
                </c:pt>
                <c:pt idx="188">
                  <c:v>499</c:v>
                </c:pt>
                <c:pt idx="189">
                  <c:v>498</c:v>
                </c:pt>
                <c:pt idx="190">
                  <c:v>497</c:v>
                </c:pt>
                <c:pt idx="191">
                  <c:v>497</c:v>
                </c:pt>
                <c:pt idx="192">
                  <c:v>498</c:v>
                </c:pt>
                <c:pt idx="193">
                  <c:v>500</c:v>
                </c:pt>
                <c:pt idx="194">
                  <c:v>499</c:v>
                </c:pt>
                <c:pt idx="195">
                  <c:v>498</c:v>
                </c:pt>
                <c:pt idx="196">
                  <c:v>497</c:v>
                </c:pt>
                <c:pt idx="197">
                  <c:v>500</c:v>
                </c:pt>
                <c:pt idx="198">
                  <c:v>500</c:v>
                </c:pt>
                <c:pt idx="199">
                  <c:v>499</c:v>
                </c:pt>
                <c:pt idx="200">
                  <c:v>498</c:v>
                </c:pt>
                <c:pt idx="201">
                  <c:v>497</c:v>
                </c:pt>
                <c:pt idx="202">
                  <c:v>502</c:v>
                </c:pt>
                <c:pt idx="203">
                  <c:v>500</c:v>
                </c:pt>
                <c:pt idx="204">
                  <c:v>499</c:v>
                </c:pt>
                <c:pt idx="205">
                  <c:v>497</c:v>
                </c:pt>
                <c:pt idx="206">
                  <c:v>501</c:v>
                </c:pt>
                <c:pt idx="207">
                  <c:v>500</c:v>
                </c:pt>
                <c:pt idx="208">
                  <c:v>499</c:v>
                </c:pt>
                <c:pt idx="209">
                  <c:v>502</c:v>
                </c:pt>
                <c:pt idx="210">
                  <c:v>502</c:v>
                </c:pt>
                <c:pt idx="211">
                  <c:v>500</c:v>
                </c:pt>
                <c:pt idx="212">
                  <c:v>499</c:v>
                </c:pt>
                <c:pt idx="213">
                  <c:v>502</c:v>
                </c:pt>
                <c:pt idx="214">
                  <c:v>501</c:v>
                </c:pt>
                <c:pt idx="215">
                  <c:v>499</c:v>
                </c:pt>
                <c:pt idx="216">
                  <c:v>504</c:v>
                </c:pt>
                <c:pt idx="217">
                  <c:v>502</c:v>
                </c:pt>
                <c:pt idx="218">
                  <c:v>500</c:v>
                </c:pt>
                <c:pt idx="219">
                  <c:v>504</c:v>
                </c:pt>
                <c:pt idx="220">
                  <c:v>502</c:v>
                </c:pt>
                <c:pt idx="221">
                  <c:v>500</c:v>
                </c:pt>
                <c:pt idx="222">
                  <c:v>503</c:v>
                </c:pt>
                <c:pt idx="223">
                  <c:v>502</c:v>
                </c:pt>
                <c:pt idx="224">
                  <c:v>501</c:v>
                </c:pt>
                <c:pt idx="225">
                  <c:v>504</c:v>
                </c:pt>
                <c:pt idx="226">
                  <c:v>502</c:v>
                </c:pt>
                <c:pt idx="227">
                  <c:v>501</c:v>
                </c:pt>
                <c:pt idx="228">
                  <c:v>504</c:v>
                </c:pt>
                <c:pt idx="229">
                  <c:v>502</c:v>
                </c:pt>
                <c:pt idx="230">
                  <c:v>501</c:v>
                </c:pt>
                <c:pt idx="231">
                  <c:v>504</c:v>
                </c:pt>
                <c:pt idx="232">
                  <c:v>502</c:v>
                </c:pt>
                <c:pt idx="233">
                  <c:v>505</c:v>
                </c:pt>
                <c:pt idx="234">
                  <c:v>503</c:v>
                </c:pt>
                <c:pt idx="235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9-4181-8D5E-4DADF20DFEE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Sheet1!$B$3:$B$519</c:f>
              <c:numCache>
                <c:formatCode>General</c:formatCode>
                <c:ptCount val="517"/>
                <c:pt idx="0">
                  <c:v>1.6949152542372881E-2</c:v>
                </c:pt>
                <c:pt idx="1">
                  <c:v>3.3898305084745763E-2</c:v>
                </c:pt>
                <c:pt idx="2">
                  <c:v>5.0847457627118647E-2</c:v>
                </c:pt>
                <c:pt idx="3">
                  <c:v>6.7796610169491525E-2</c:v>
                </c:pt>
                <c:pt idx="4">
                  <c:v>8.4745762711864403E-2</c:v>
                </c:pt>
                <c:pt idx="5">
                  <c:v>0.10169491525423729</c:v>
                </c:pt>
                <c:pt idx="6">
                  <c:v>0.11864406779661017</c:v>
                </c:pt>
                <c:pt idx="7">
                  <c:v>0.13559322033898305</c:v>
                </c:pt>
                <c:pt idx="8">
                  <c:v>0.15254237288135594</c:v>
                </c:pt>
                <c:pt idx="9">
                  <c:v>0.16949152542372881</c:v>
                </c:pt>
                <c:pt idx="10">
                  <c:v>0.1864406779661017</c:v>
                </c:pt>
                <c:pt idx="11">
                  <c:v>0.20338983050847459</c:v>
                </c:pt>
                <c:pt idx="12">
                  <c:v>0.22033898305084745</c:v>
                </c:pt>
                <c:pt idx="13">
                  <c:v>0.23728813559322035</c:v>
                </c:pt>
                <c:pt idx="14">
                  <c:v>0.25423728813559321</c:v>
                </c:pt>
                <c:pt idx="15">
                  <c:v>0.2711864406779661</c:v>
                </c:pt>
                <c:pt idx="16">
                  <c:v>0.28813559322033899</c:v>
                </c:pt>
                <c:pt idx="17">
                  <c:v>0.30508474576271188</c:v>
                </c:pt>
                <c:pt idx="18">
                  <c:v>0.32203389830508472</c:v>
                </c:pt>
                <c:pt idx="19">
                  <c:v>0.33898305084745761</c:v>
                </c:pt>
                <c:pt idx="20">
                  <c:v>0.3559322033898305</c:v>
                </c:pt>
                <c:pt idx="21">
                  <c:v>0.3728813559322034</c:v>
                </c:pt>
                <c:pt idx="22">
                  <c:v>0.38983050847457629</c:v>
                </c:pt>
                <c:pt idx="23">
                  <c:v>0.40677966101694918</c:v>
                </c:pt>
                <c:pt idx="24">
                  <c:v>0.42372881355932202</c:v>
                </c:pt>
                <c:pt idx="25">
                  <c:v>0.44067796610169491</c:v>
                </c:pt>
                <c:pt idx="26">
                  <c:v>0.4576271186440678</c:v>
                </c:pt>
                <c:pt idx="27">
                  <c:v>0.47457627118644069</c:v>
                </c:pt>
                <c:pt idx="28">
                  <c:v>0.49152542372881358</c:v>
                </c:pt>
                <c:pt idx="29">
                  <c:v>0.50847457627118642</c:v>
                </c:pt>
                <c:pt idx="30">
                  <c:v>0.52542372881355937</c:v>
                </c:pt>
                <c:pt idx="31">
                  <c:v>0.5423728813559322</c:v>
                </c:pt>
                <c:pt idx="32">
                  <c:v>0.55932203389830504</c:v>
                </c:pt>
                <c:pt idx="33">
                  <c:v>0.57627118644067798</c:v>
                </c:pt>
                <c:pt idx="34">
                  <c:v>0.59322033898305082</c:v>
                </c:pt>
                <c:pt idx="35">
                  <c:v>0.61016949152542377</c:v>
                </c:pt>
                <c:pt idx="36">
                  <c:v>0.6271186440677966</c:v>
                </c:pt>
                <c:pt idx="37">
                  <c:v>0.64406779661016944</c:v>
                </c:pt>
                <c:pt idx="38">
                  <c:v>0.66101694915254239</c:v>
                </c:pt>
                <c:pt idx="39">
                  <c:v>0.67796610169491522</c:v>
                </c:pt>
                <c:pt idx="40">
                  <c:v>0.69491525423728817</c:v>
                </c:pt>
                <c:pt idx="41">
                  <c:v>0.71186440677966101</c:v>
                </c:pt>
                <c:pt idx="42">
                  <c:v>0.72881355932203384</c:v>
                </c:pt>
                <c:pt idx="43">
                  <c:v>0.74576271186440679</c:v>
                </c:pt>
                <c:pt idx="44">
                  <c:v>0.76271186440677963</c:v>
                </c:pt>
                <c:pt idx="45">
                  <c:v>0.77966101694915257</c:v>
                </c:pt>
                <c:pt idx="46">
                  <c:v>0.79661016949152541</c:v>
                </c:pt>
                <c:pt idx="47">
                  <c:v>0.81355932203389836</c:v>
                </c:pt>
                <c:pt idx="48">
                  <c:v>0.83050847457627119</c:v>
                </c:pt>
                <c:pt idx="49">
                  <c:v>0.84745762711864403</c:v>
                </c:pt>
                <c:pt idx="50">
                  <c:v>0.86440677966101698</c:v>
                </c:pt>
                <c:pt idx="51">
                  <c:v>0.88135593220338981</c:v>
                </c:pt>
                <c:pt idx="52">
                  <c:v>0.89830508474576276</c:v>
                </c:pt>
                <c:pt idx="53">
                  <c:v>0.9152542372881356</c:v>
                </c:pt>
                <c:pt idx="54">
                  <c:v>0.93220338983050843</c:v>
                </c:pt>
                <c:pt idx="55">
                  <c:v>0.94915254237288138</c:v>
                </c:pt>
                <c:pt idx="56">
                  <c:v>0.96610169491525422</c:v>
                </c:pt>
                <c:pt idx="57">
                  <c:v>0.98305084745762716</c:v>
                </c:pt>
                <c:pt idx="58">
                  <c:v>1</c:v>
                </c:pt>
                <c:pt idx="59">
                  <c:v>1.0169491525423728</c:v>
                </c:pt>
                <c:pt idx="60">
                  <c:v>1.0338983050847457</c:v>
                </c:pt>
                <c:pt idx="61">
                  <c:v>1.0508474576271187</c:v>
                </c:pt>
                <c:pt idx="62">
                  <c:v>1.0677966101694916</c:v>
                </c:pt>
                <c:pt idx="63">
                  <c:v>1.0847457627118644</c:v>
                </c:pt>
                <c:pt idx="64">
                  <c:v>1.1016949152542372</c:v>
                </c:pt>
                <c:pt idx="65">
                  <c:v>1.1186440677966101</c:v>
                </c:pt>
                <c:pt idx="66">
                  <c:v>1.1355932203389831</c:v>
                </c:pt>
                <c:pt idx="67">
                  <c:v>1.152542372881356</c:v>
                </c:pt>
                <c:pt idx="68">
                  <c:v>1.1694915254237288</c:v>
                </c:pt>
                <c:pt idx="69">
                  <c:v>1.1864406779661016</c:v>
                </c:pt>
                <c:pt idx="70">
                  <c:v>1.2033898305084745</c:v>
                </c:pt>
                <c:pt idx="71">
                  <c:v>1.2203389830508475</c:v>
                </c:pt>
                <c:pt idx="72">
                  <c:v>1.2372881355932204</c:v>
                </c:pt>
                <c:pt idx="73">
                  <c:v>1.2542372881355932</c:v>
                </c:pt>
                <c:pt idx="74">
                  <c:v>1.271186440677966</c:v>
                </c:pt>
                <c:pt idx="75">
                  <c:v>1.2881355932203389</c:v>
                </c:pt>
                <c:pt idx="76">
                  <c:v>1.3050847457627119</c:v>
                </c:pt>
                <c:pt idx="77">
                  <c:v>1.3220338983050848</c:v>
                </c:pt>
                <c:pt idx="78">
                  <c:v>1.3389830508474576</c:v>
                </c:pt>
                <c:pt idx="79">
                  <c:v>1.3559322033898304</c:v>
                </c:pt>
                <c:pt idx="80">
                  <c:v>1.3728813559322033</c:v>
                </c:pt>
                <c:pt idx="81">
                  <c:v>1.3898305084745763</c:v>
                </c:pt>
                <c:pt idx="82">
                  <c:v>1.4067796610169492</c:v>
                </c:pt>
                <c:pt idx="83">
                  <c:v>1.423728813559322</c:v>
                </c:pt>
                <c:pt idx="84">
                  <c:v>1.4406779661016949</c:v>
                </c:pt>
                <c:pt idx="85">
                  <c:v>1.4576271186440677</c:v>
                </c:pt>
                <c:pt idx="86">
                  <c:v>1.4745762711864407</c:v>
                </c:pt>
                <c:pt idx="87">
                  <c:v>1.4915254237288136</c:v>
                </c:pt>
                <c:pt idx="88">
                  <c:v>1.5084745762711864</c:v>
                </c:pt>
                <c:pt idx="89">
                  <c:v>1.5254237288135593</c:v>
                </c:pt>
                <c:pt idx="90">
                  <c:v>1.5423728813559321</c:v>
                </c:pt>
                <c:pt idx="91">
                  <c:v>1.5593220338983051</c:v>
                </c:pt>
                <c:pt idx="92">
                  <c:v>1.576271186440678</c:v>
                </c:pt>
                <c:pt idx="93">
                  <c:v>1.5932203389830508</c:v>
                </c:pt>
                <c:pt idx="94">
                  <c:v>1.6101694915254237</c:v>
                </c:pt>
                <c:pt idx="95">
                  <c:v>1.6271186440677967</c:v>
                </c:pt>
                <c:pt idx="96">
                  <c:v>1.6440677966101696</c:v>
                </c:pt>
                <c:pt idx="97">
                  <c:v>1.6610169491525424</c:v>
                </c:pt>
                <c:pt idx="98">
                  <c:v>1.6779661016949152</c:v>
                </c:pt>
                <c:pt idx="99">
                  <c:v>1.6949152542372881</c:v>
                </c:pt>
                <c:pt idx="100">
                  <c:v>1.7118644067796611</c:v>
                </c:pt>
                <c:pt idx="101">
                  <c:v>1.728813559322034</c:v>
                </c:pt>
                <c:pt idx="102">
                  <c:v>1.7457627118644068</c:v>
                </c:pt>
                <c:pt idx="103">
                  <c:v>1.7627118644067796</c:v>
                </c:pt>
                <c:pt idx="104">
                  <c:v>1.7796610169491525</c:v>
                </c:pt>
                <c:pt idx="105">
                  <c:v>1.7966101694915255</c:v>
                </c:pt>
                <c:pt idx="106">
                  <c:v>1.8135593220338984</c:v>
                </c:pt>
                <c:pt idx="107">
                  <c:v>1.8305084745762712</c:v>
                </c:pt>
                <c:pt idx="108">
                  <c:v>1.847457627118644</c:v>
                </c:pt>
                <c:pt idx="109">
                  <c:v>1.8644067796610169</c:v>
                </c:pt>
                <c:pt idx="110">
                  <c:v>1.8813559322033899</c:v>
                </c:pt>
                <c:pt idx="111">
                  <c:v>1.8983050847457628</c:v>
                </c:pt>
                <c:pt idx="112">
                  <c:v>1.9152542372881356</c:v>
                </c:pt>
                <c:pt idx="113">
                  <c:v>1.9322033898305084</c:v>
                </c:pt>
                <c:pt idx="114">
                  <c:v>1.9491525423728813</c:v>
                </c:pt>
                <c:pt idx="115">
                  <c:v>1.9661016949152543</c:v>
                </c:pt>
                <c:pt idx="116">
                  <c:v>1.9830508474576272</c:v>
                </c:pt>
                <c:pt idx="117">
                  <c:v>2</c:v>
                </c:pt>
                <c:pt idx="118">
                  <c:v>2.0169491525423728</c:v>
                </c:pt>
                <c:pt idx="119">
                  <c:v>2.0338983050847457</c:v>
                </c:pt>
                <c:pt idx="120">
                  <c:v>2.0508474576271185</c:v>
                </c:pt>
                <c:pt idx="121">
                  <c:v>2.0677966101694913</c:v>
                </c:pt>
                <c:pt idx="122">
                  <c:v>2.0847457627118642</c:v>
                </c:pt>
                <c:pt idx="123">
                  <c:v>2.1016949152542375</c:v>
                </c:pt>
                <c:pt idx="124">
                  <c:v>2.1186440677966103</c:v>
                </c:pt>
                <c:pt idx="125">
                  <c:v>2.1355932203389831</c:v>
                </c:pt>
                <c:pt idx="126">
                  <c:v>2.152542372881356</c:v>
                </c:pt>
                <c:pt idx="127">
                  <c:v>2.1694915254237288</c:v>
                </c:pt>
                <c:pt idx="128">
                  <c:v>2.1864406779661016</c:v>
                </c:pt>
                <c:pt idx="129">
                  <c:v>2.2033898305084745</c:v>
                </c:pt>
                <c:pt idx="130">
                  <c:v>2.2203389830508473</c:v>
                </c:pt>
                <c:pt idx="131">
                  <c:v>2.2372881355932202</c:v>
                </c:pt>
                <c:pt idx="132">
                  <c:v>2.2542372881355934</c:v>
                </c:pt>
                <c:pt idx="133">
                  <c:v>2.2711864406779663</c:v>
                </c:pt>
                <c:pt idx="134">
                  <c:v>2.2881355932203391</c:v>
                </c:pt>
                <c:pt idx="135">
                  <c:v>2.3050847457627119</c:v>
                </c:pt>
                <c:pt idx="136">
                  <c:v>2.3220338983050848</c:v>
                </c:pt>
                <c:pt idx="137">
                  <c:v>2.3389830508474576</c:v>
                </c:pt>
                <c:pt idx="138">
                  <c:v>2.3559322033898304</c:v>
                </c:pt>
                <c:pt idx="139">
                  <c:v>2.3728813559322033</c:v>
                </c:pt>
                <c:pt idx="140">
                  <c:v>2.3898305084745761</c:v>
                </c:pt>
                <c:pt idx="141">
                  <c:v>2.406779661016949</c:v>
                </c:pt>
                <c:pt idx="142">
                  <c:v>2.4237288135593222</c:v>
                </c:pt>
                <c:pt idx="143">
                  <c:v>2.4406779661016951</c:v>
                </c:pt>
                <c:pt idx="144">
                  <c:v>2.4576271186440679</c:v>
                </c:pt>
                <c:pt idx="145">
                  <c:v>2.4745762711864407</c:v>
                </c:pt>
                <c:pt idx="146">
                  <c:v>2.4915254237288136</c:v>
                </c:pt>
                <c:pt idx="147">
                  <c:v>2.5084745762711864</c:v>
                </c:pt>
                <c:pt idx="148">
                  <c:v>2.5254237288135593</c:v>
                </c:pt>
                <c:pt idx="149">
                  <c:v>2.5423728813559321</c:v>
                </c:pt>
                <c:pt idx="150">
                  <c:v>2.5593220338983049</c:v>
                </c:pt>
                <c:pt idx="151">
                  <c:v>2.5762711864406778</c:v>
                </c:pt>
                <c:pt idx="152">
                  <c:v>2.593220338983051</c:v>
                </c:pt>
                <c:pt idx="153">
                  <c:v>2.6101694915254239</c:v>
                </c:pt>
                <c:pt idx="154">
                  <c:v>2.6271186440677967</c:v>
                </c:pt>
                <c:pt idx="155">
                  <c:v>2.6440677966101696</c:v>
                </c:pt>
                <c:pt idx="156">
                  <c:v>2.6610169491525424</c:v>
                </c:pt>
                <c:pt idx="157">
                  <c:v>2.6779661016949152</c:v>
                </c:pt>
                <c:pt idx="158">
                  <c:v>2.6949152542372881</c:v>
                </c:pt>
                <c:pt idx="159">
                  <c:v>2.7118644067796609</c:v>
                </c:pt>
                <c:pt idx="160">
                  <c:v>2.7288135593220337</c:v>
                </c:pt>
                <c:pt idx="161">
                  <c:v>2.7457627118644066</c:v>
                </c:pt>
                <c:pt idx="162">
                  <c:v>2.7627118644067798</c:v>
                </c:pt>
                <c:pt idx="163">
                  <c:v>2.7796610169491527</c:v>
                </c:pt>
                <c:pt idx="164">
                  <c:v>2.7966101694915255</c:v>
                </c:pt>
                <c:pt idx="165">
                  <c:v>2.8135593220338984</c:v>
                </c:pt>
                <c:pt idx="166">
                  <c:v>2.8305084745762712</c:v>
                </c:pt>
                <c:pt idx="167">
                  <c:v>2.847457627118644</c:v>
                </c:pt>
                <c:pt idx="168">
                  <c:v>2.8644067796610169</c:v>
                </c:pt>
                <c:pt idx="169">
                  <c:v>2.8813559322033897</c:v>
                </c:pt>
                <c:pt idx="170">
                  <c:v>2.8983050847457625</c:v>
                </c:pt>
                <c:pt idx="171">
                  <c:v>2.9152542372881354</c:v>
                </c:pt>
                <c:pt idx="172">
                  <c:v>2.9322033898305087</c:v>
                </c:pt>
                <c:pt idx="173">
                  <c:v>2.9491525423728815</c:v>
                </c:pt>
                <c:pt idx="174">
                  <c:v>2.9661016949152543</c:v>
                </c:pt>
                <c:pt idx="175">
                  <c:v>2.9830508474576272</c:v>
                </c:pt>
                <c:pt idx="176">
                  <c:v>3</c:v>
                </c:pt>
                <c:pt idx="177">
                  <c:v>3.0169491525423728</c:v>
                </c:pt>
                <c:pt idx="178">
                  <c:v>3.0338983050847457</c:v>
                </c:pt>
                <c:pt idx="179">
                  <c:v>3.0508474576271185</c:v>
                </c:pt>
                <c:pt idx="180">
                  <c:v>3.0677966101694913</c:v>
                </c:pt>
                <c:pt idx="181">
                  <c:v>3.0847457627118642</c:v>
                </c:pt>
                <c:pt idx="182">
                  <c:v>3.1016949152542375</c:v>
                </c:pt>
                <c:pt idx="183">
                  <c:v>3.1186440677966103</c:v>
                </c:pt>
                <c:pt idx="184">
                  <c:v>3.1355932203389831</c:v>
                </c:pt>
                <c:pt idx="185">
                  <c:v>3.152542372881356</c:v>
                </c:pt>
                <c:pt idx="186">
                  <c:v>3.1694915254237288</c:v>
                </c:pt>
                <c:pt idx="187">
                  <c:v>3.1864406779661016</c:v>
                </c:pt>
                <c:pt idx="188">
                  <c:v>3.2033898305084745</c:v>
                </c:pt>
                <c:pt idx="189">
                  <c:v>3.2203389830508473</c:v>
                </c:pt>
                <c:pt idx="190">
                  <c:v>3.2372881355932202</c:v>
                </c:pt>
                <c:pt idx="191">
                  <c:v>3.2542372881355934</c:v>
                </c:pt>
                <c:pt idx="192">
                  <c:v>3.2711864406779663</c:v>
                </c:pt>
                <c:pt idx="193">
                  <c:v>3.2881355932203391</c:v>
                </c:pt>
                <c:pt idx="194">
                  <c:v>3.3050847457627119</c:v>
                </c:pt>
                <c:pt idx="195">
                  <c:v>3.3220338983050848</c:v>
                </c:pt>
                <c:pt idx="196">
                  <c:v>3.3389830508474576</c:v>
                </c:pt>
                <c:pt idx="197">
                  <c:v>3.3559322033898304</c:v>
                </c:pt>
                <c:pt idx="198">
                  <c:v>3.3728813559322033</c:v>
                </c:pt>
                <c:pt idx="199">
                  <c:v>3.3898305084745761</c:v>
                </c:pt>
                <c:pt idx="200">
                  <c:v>3.406779661016949</c:v>
                </c:pt>
                <c:pt idx="201">
                  <c:v>3.4237288135593222</c:v>
                </c:pt>
                <c:pt idx="202">
                  <c:v>3.4406779661016951</c:v>
                </c:pt>
                <c:pt idx="203">
                  <c:v>3.4576271186440679</c:v>
                </c:pt>
                <c:pt idx="204">
                  <c:v>3.4745762711864407</c:v>
                </c:pt>
                <c:pt idx="205">
                  <c:v>3.4915254237288136</c:v>
                </c:pt>
                <c:pt idx="206">
                  <c:v>3.5084745762711864</c:v>
                </c:pt>
                <c:pt idx="207">
                  <c:v>3.5254237288135593</c:v>
                </c:pt>
                <c:pt idx="208">
                  <c:v>3.5423728813559321</c:v>
                </c:pt>
                <c:pt idx="209">
                  <c:v>3.5593220338983049</c:v>
                </c:pt>
                <c:pt idx="210">
                  <c:v>3.5762711864406778</c:v>
                </c:pt>
                <c:pt idx="211">
                  <c:v>3.593220338983051</c:v>
                </c:pt>
                <c:pt idx="212">
                  <c:v>3.6101694915254239</c:v>
                </c:pt>
                <c:pt idx="213">
                  <c:v>3.6271186440677967</c:v>
                </c:pt>
                <c:pt idx="214">
                  <c:v>3.6440677966101696</c:v>
                </c:pt>
                <c:pt idx="215">
                  <c:v>3.6610169491525424</c:v>
                </c:pt>
                <c:pt idx="216">
                  <c:v>3.6779661016949152</c:v>
                </c:pt>
                <c:pt idx="217">
                  <c:v>3.6949152542372881</c:v>
                </c:pt>
                <c:pt idx="218">
                  <c:v>3.7118644067796609</c:v>
                </c:pt>
                <c:pt idx="219">
                  <c:v>3.7288135593220337</c:v>
                </c:pt>
                <c:pt idx="220">
                  <c:v>3.7457627118644066</c:v>
                </c:pt>
                <c:pt idx="221">
                  <c:v>3.7627118644067798</c:v>
                </c:pt>
                <c:pt idx="222">
                  <c:v>3.7796610169491527</c:v>
                </c:pt>
                <c:pt idx="223">
                  <c:v>3.7966101694915255</c:v>
                </c:pt>
                <c:pt idx="224">
                  <c:v>3.8135593220338984</c:v>
                </c:pt>
                <c:pt idx="225">
                  <c:v>3.8305084745762712</c:v>
                </c:pt>
                <c:pt idx="226">
                  <c:v>3.847457627118644</c:v>
                </c:pt>
                <c:pt idx="227">
                  <c:v>3.8644067796610169</c:v>
                </c:pt>
                <c:pt idx="228">
                  <c:v>3.8813559322033897</c:v>
                </c:pt>
                <c:pt idx="229">
                  <c:v>3.8983050847457625</c:v>
                </c:pt>
                <c:pt idx="230">
                  <c:v>3.9152542372881354</c:v>
                </c:pt>
                <c:pt idx="231">
                  <c:v>3.9322033898305087</c:v>
                </c:pt>
                <c:pt idx="232">
                  <c:v>3.9491525423728815</c:v>
                </c:pt>
                <c:pt idx="233">
                  <c:v>3.9661016949152543</c:v>
                </c:pt>
                <c:pt idx="234">
                  <c:v>3.9830508474576272</c:v>
                </c:pt>
                <c:pt idx="235">
                  <c:v>4</c:v>
                </c:pt>
              </c:numCache>
            </c:numRef>
          </c:xVal>
          <c:yVal>
            <c:numRef>
              <c:f>Sheet1!$E$3:$E$519</c:f>
              <c:numCache>
                <c:formatCode>General</c:formatCode>
                <c:ptCount val="517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43</c:v>
                </c:pt>
                <c:pt idx="14">
                  <c:v>43</c:v>
                </c:pt>
                <c:pt idx="15">
                  <c:v>45</c:v>
                </c:pt>
                <c:pt idx="16">
                  <c:v>45</c:v>
                </c:pt>
                <c:pt idx="17">
                  <c:v>48</c:v>
                </c:pt>
                <c:pt idx="18">
                  <c:v>47</c:v>
                </c:pt>
                <c:pt idx="19">
                  <c:v>50</c:v>
                </c:pt>
                <c:pt idx="20">
                  <c:v>52</c:v>
                </c:pt>
                <c:pt idx="21">
                  <c:v>58</c:v>
                </c:pt>
                <c:pt idx="22">
                  <c:v>64</c:v>
                </c:pt>
                <c:pt idx="23">
                  <c:v>65</c:v>
                </c:pt>
                <c:pt idx="24">
                  <c:v>71</c:v>
                </c:pt>
                <c:pt idx="25">
                  <c:v>77</c:v>
                </c:pt>
                <c:pt idx="26">
                  <c:v>81</c:v>
                </c:pt>
                <c:pt idx="27">
                  <c:v>88</c:v>
                </c:pt>
                <c:pt idx="28">
                  <c:v>94</c:v>
                </c:pt>
                <c:pt idx="29">
                  <c:v>100</c:v>
                </c:pt>
                <c:pt idx="30">
                  <c:v>106</c:v>
                </c:pt>
                <c:pt idx="31">
                  <c:v>113</c:v>
                </c:pt>
                <c:pt idx="32">
                  <c:v>123</c:v>
                </c:pt>
                <c:pt idx="33">
                  <c:v>129</c:v>
                </c:pt>
                <c:pt idx="34">
                  <c:v>139</c:v>
                </c:pt>
                <c:pt idx="35">
                  <c:v>144</c:v>
                </c:pt>
                <c:pt idx="36">
                  <c:v>153</c:v>
                </c:pt>
                <c:pt idx="37">
                  <c:v>160</c:v>
                </c:pt>
                <c:pt idx="38">
                  <c:v>170</c:v>
                </c:pt>
                <c:pt idx="39">
                  <c:v>173</c:v>
                </c:pt>
                <c:pt idx="40">
                  <c:v>180</c:v>
                </c:pt>
                <c:pt idx="41">
                  <c:v>189</c:v>
                </c:pt>
                <c:pt idx="42">
                  <c:v>198</c:v>
                </c:pt>
                <c:pt idx="43">
                  <c:v>204</c:v>
                </c:pt>
                <c:pt idx="44">
                  <c:v>210</c:v>
                </c:pt>
                <c:pt idx="45">
                  <c:v>218</c:v>
                </c:pt>
                <c:pt idx="46">
                  <c:v>225</c:v>
                </c:pt>
                <c:pt idx="47">
                  <c:v>231</c:v>
                </c:pt>
                <c:pt idx="48">
                  <c:v>235</c:v>
                </c:pt>
                <c:pt idx="49">
                  <c:v>242</c:v>
                </c:pt>
                <c:pt idx="50">
                  <c:v>248</c:v>
                </c:pt>
                <c:pt idx="51">
                  <c:v>253</c:v>
                </c:pt>
                <c:pt idx="52">
                  <c:v>261</c:v>
                </c:pt>
                <c:pt idx="53">
                  <c:v>268</c:v>
                </c:pt>
                <c:pt idx="54">
                  <c:v>273</c:v>
                </c:pt>
                <c:pt idx="55">
                  <c:v>278</c:v>
                </c:pt>
                <c:pt idx="56">
                  <c:v>286</c:v>
                </c:pt>
                <c:pt idx="57">
                  <c:v>291</c:v>
                </c:pt>
                <c:pt idx="58">
                  <c:v>297</c:v>
                </c:pt>
                <c:pt idx="59">
                  <c:v>302</c:v>
                </c:pt>
                <c:pt idx="60">
                  <c:v>305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325</c:v>
                </c:pt>
                <c:pt idx="65">
                  <c:v>332</c:v>
                </c:pt>
                <c:pt idx="66">
                  <c:v>338</c:v>
                </c:pt>
                <c:pt idx="67">
                  <c:v>343</c:v>
                </c:pt>
                <c:pt idx="68">
                  <c:v>348</c:v>
                </c:pt>
                <c:pt idx="69">
                  <c:v>351</c:v>
                </c:pt>
                <c:pt idx="70">
                  <c:v>355</c:v>
                </c:pt>
                <c:pt idx="71">
                  <c:v>358</c:v>
                </c:pt>
                <c:pt idx="72">
                  <c:v>363</c:v>
                </c:pt>
                <c:pt idx="73">
                  <c:v>367</c:v>
                </c:pt>
                <c:pt idx="74">
                  <c:v>370</c:v>
                </c:pt>
                <c:pt idx="75">
                  <c:v>377</c:v>
                </c:pt>
                <c:pt idx="76">
                  <c:v>380</c:v>
                </c:pt>
                <c:pt idx="77">
                  <c:v>384</c:v>
                </c:pt>
                <c:pt idx="78">
                  <c:v>388</c:v>
                </c:pt>
                <c:pt idx="79">
                  <c:v>392</c:v>
                </c:pt>
                <c:pt idx="80">
                  <c:v>395</c:v>
                </c:pt>
                <c:pt idx="81">
                  <c:v>397</c:v>
                </c:pt>
                <c:pt idx="82">
                  <c:v>399</c:v>
                </c:pt>
                <c:pt idx="83">
                  <c:v>404</c:v>
                </c:pt>
                <c:pt idx="84">
                  <c:v>407</c:v>
                </c:pt>
                <c:pt idx="85">
                  <c:v>407</c:v>
                </c:pt>
                <c:pt idx="86">
                  <c:v>412</c:v>
                </c:pt>
                <c:pt idx="87">
                  <c:v>412</c:v>
                </c:pt>
                <c:pt idx="88">
                  <c:v>416</c:v>
                </c:pt>
                <c:pt idx="89">
                  <c:v>414</c:v>
                </c:pt>
                <c:pt idx="90">
                  <c:v>418</c:v>
                </c:pt>
                <c:pt idx="91">
                  <c:v>421</c:v>
                </c:pt>
                <c:pt idx="92">
                  <c:v>419</c:v>
                </c:pt>
                <c:pt idx="93">
                  <c:v>421</c:v>
                </c:pt>
                <c:pt idx="94">
                  <c:v>423</c:v>
                </c:pt>
                <c:pt idx="95">
                  <c:v>425</c:v>
                </c:pt>
                <c:pt idx="96">
                  <c:v>426</c:v>
                </c:pt>
                <c:pt idx="97">
                  <c:v>428</c:v>
                </c:pt>
                <c:pt idx="98">
                  <c:v>432</c:v>
                </c:pt>
                <c:pt idx="99">
                  <c:v>432</c:v>
                </c:pt>
                <c:pt idx="100">
                  <c:v>432</c:v>
                </c:pt>
                <c:pt idx="101">
                  <c:v>437</c:v>
                </c:pt>
                <c:pt idx="102">
                  <c:v>436</c:v>
                </c:pt>
                <c:pt idx="103">
                  <c:v>439</c:v>
                </c:pt>
                <c:pt idx="104">
                  <c:v>443</c:v>
                </c:pt>
                <c:pt idx="105">
                  <c:v>444</c:v>
                </c:pt>
                <c:pt idx="106">
                  <c:v>442</c:v>
                </c:pt>
                <c:pt idx="107">
                  <c:v>445</c:v>
                </c:pt>
                <c:pt idx="108">
                  <c:v>446</c:v>
                </c:pt>
                <c:pt idx="109">
                  <c:v>448</c:v>
                </c:pt>
                <c:pt idx="110">
                  <c:v>453</c:v>
                </c:pt>
                <c:pt idx="111">
                  <c:v>453</c:v>
                </c:pt>
                <c:pt idx="112">
                  <c:v>454</c:v>
                </c:pt>
                <c:pt idx="113">
                  <c:v>458</c:v>
                </c:pt>
                <c:pt idx="114">
                  <c:v>458</c:v>
                </c:pt>
                <c:pt idx="115">
                  <c:v>457</c:v>
                </c:pt>
                <c:pt idx="116">
                  <c:v>461</c:v>
                </c:pt>
                <c:pt idx="117">
                  <c:v>464</c:v>
                </c:pt>
                <c:pt idx="118">
                  <c:v>462</c:v>
                </c:pt>
                <c:pt idx="119">
                  <c:v>465</c:v>
                </c:pt>
                <c:pt idx="120">
                  <c:v>467</c:v>
                </c:pt>
                <c:pt idx="121">
                  <c:v>465</c:v>
                </c:pt>
                <c:pt idx="122">
                  <c:v>467</c:v>
                </c:pt>
                <c:pt idx="123">
                  <c:v>469</c:v>
                </c:pt>
                <c:pt idx="124">
                  <c:v>471</c:v>
                </c:pt>
                <c:pt idx="125">
                  <c:v>472</c:v>
                </c:pt>
                <c:pt idx="126">
                  <c:v>473</c:v>
                </c:pt>
                <c:pt idx="127">
                  <c:v>474</c:v>
                </c:pt>
                <c:pt idx="128">
                  <c:v>475</c:v>
                </c:pt>
                <c:pt idx="129">
                  <c:v>476</c:v>
                </c:pt>
                <c:pt idx="130">
                  <c:v>476</c:v>
                </c:pt>
                <c:pt idx="131">
                  <c:v>476</c:v>
                </c:pt>
                <c:pt idx="132">
                  <c:v>476</c:v>
                </c:pt>
                <c:pt idx="133">
                  <c:v>477</c:v>
                </c:pt>
                <c:pt idx="134">
                  <c:v>481</c:v>
                </c:pt>
                <c:pt idx="135">
                  <c:v>480</c:v>
                </c:pt>
                <c:pt idx="136">
                  <c:v>480</c:v>
                </c:pt>
                <c:pt idx="137">
                  <c:v>479</c:v>
                </c:pt>
                <c:pt idx="138">
                  <c:v>483</c:v>
                </c:pt>
                <c:pt idx="139">
                  <c:v>482</c:v>
                </c:pt>
                <c:pt idx="140">
                  <c:v>481</c:v>
                </c:pt>
                <c:pt idx="141">
                  <c:v>485</c:v>
                </c:pt>
                <c:pt idx="142">
                  <c:v>483</c:v>
                </c:pt>
                <c:pt idx="143">
                  <c:v>487</c:v>
                </c:pt>
                <c:pt idx="144">
                  <c:v>485</c:v>
                </c:pt>
                <c:pt idx="145">
                  <c:v>488</c:v>
                </c:pt>
                <c:pt idx="146">
                  <c:v>486</c:v>
                </c:pt>
                <c:pt idx="147">
                  <c:v>490</c:v>
                </c:pt>
                <c:pt idx="148">
                  <c:v>487</c:v>
                </c:pt>
                <c:pt idx="149">
                  <c:v>490</c:v>
                </c:pt>
                <c:pt idx="150">
                  <c:v>487</c:v>
                </c:pt>
                <c:pt idx="151">
                  <c:v>491</c:v>
                </c:pt>
                <c:pt idx="152">
                  <c:v>488</c:v>
                </c:pt>
                <c:pt idx="153">
                  <c:v>490</c:v>
                </c:pt>
                <c:pt idx="154">
                  <c:v>493</c:v>
                </c:pt>
                <c:pt idx="155">
                  <c:v>489</c:v>
                </c:pt>
                <c:pt idx="156">
                  <c:v>492</c:v>
                </c:pt>
                <c:pt idx="157">
                  <c:v>492</c:v>
                </c:pt>
                <c:pt idx="158">
                  <c:v>491</c:v>
                </c:pt>
                <c:pt idx="159">
                  <c:v>492</c:v>
                </c:pt>
                <c:pt idx="160">
                  <c:v>495</c:v>
                </c:pt>
                <c:pt idx="161">
                  <c:v>491</c:v>
                </c:pt>
                <c:pt idx="162">
                  <c:v>492</c:v>
                </c:pt>
                <c:pt idx="163">
                  <c:v>494</c:v>
                </c:pt>
                <c:pt idx="164">
                  <c:v>496</c:v>
                </c:pt>
                <c:pt idx="165">
                  <c:v>493</c:v>
                </c:pt>
                <c:pt idx="166">
                  <c:v>493</c:v>
                </c:pt>
                <c:pt idx="167">
                  <c:v>495</c:v>
                </c:pt>
                <c:pt idx="168">
                  <c:v>496</c:v>
                </c:pt>
                <c:pt idx="169">
                  <c:v>497</c:v>
                </c:pt>
                <c:pt idx="170">
                  <c:v>498</c:v>
                </c:pt>
                <c:pt idx="171">
                  <c:v>494</c:v>
                </c:pt>
                <c:pt idx="172">
                  <c:v>495</c:v>
                </c:pt>
                <c:pt idx="173">
                  <c:v>496</c:v>
                </c:pt>
                <c:pt idx="174">
                  <c:v>496</c:v>
                </c:pt>
                <c:pt idx="175">
                  <c:v>497</c:v>
                </c:pt>
                <c:pt idx="176">
                  <c:v>498</c:v>
                </c:pt>
                <c:pt idx="177">
                  <c:v>499</c:v>
                </c:pt>
                <c:pt idx="178">
                  <c:v>499</c:v>
                </c:pt>
                <c:pt idx="179">
                  <c:v>500</c:v>
                </c:pt>
                <c:pt idx="180">
                  <c:v>501</c:v>
                </c:pt>
                <c:pt idx="181">
                  <c:v>501</c:v>
                </c:pt>
                <c:pt idx="182">
                  <c:v>501</c:v>
                </c:pt>
                <c:pt idx="183">
                  <c:v>499</c:v>
                </c:pt>
                <c:pt idx="184">
                  <c:v>502</c:v>
                </c:pt>
                <c:pt idx="185">
                  <c:v>502</c:v>
                </c:pt>
                <c:pt idx="186">
                  <c:v>500</c:v>
                </c:pt>
                <c:pt idx="187">
                  <c:v>503</c:v>
                </c:pt>
                <c:pt idx="188">
                  <c:v>502</c:v>
                </c:pt>
                <c:pt idx="189">
                  <c:v>502</c:v>
                </c:pt>
                <c:pt idx="190">
                  <c:v>502</c:v>
                </c:pt>
                <c:pt idx="191">
                  <c:v>502</c:v>
                </c:pt>
                <c:pt idx="192">
                  <c:v>502</c:v>
                </c:pt>
                <c:pt idx="193">
                  <c:v>502</c:v>
                </c:pt>
                <c:pt idx="194">
                  <c:v>502</c:v>
                </c:pt>
                <c:pt idx="195">
                  <c:v>502</c:v>
                </c:pt>
                <c:pt idx="196">
                  <c:v>501</c:v>
                </c:pt>
                <c:pt idx="197">
                  <c:v>501</c:v>
                </c:pt>
                <c:pt idx="198">
                  <c:v>501</c:v>
                </c:pt>
                <c:pt idx="199">
                  <c:v>501</c:v>
                </c:pt>
                <c:pt idx="200">
                  <c:v>501</c:v>
                </c:pt>
                <c:pt idx="201">
                  <c:v>505</c:v>
                </c:pt>
                <c:pt idx="202">
                  <c:v>505</c:v>
                </c:pt>
                <c:pt idx="203">
                  <c:v>504</c:v>
                </c:pt>
                <c:pt idx="204">
                  <c:v>503</c:v>
                </c:pt>
                <c:pt idx="205">
                  <c:v>502</c:v>
                </c:pt>
                <c:pt idx="206">
                  <c:v>502</c:v>
                </c:pt>
                <c:pt idx="207">
                  <c:v>502</c:v>
                </c:pt>
                <c:pt idx="208">
                  <c:v>506</c:v>
                </c:pt>
                <c:pt idx="209">
                  <c:v>505</c:v>
                </c:pt>
                <c:pt idx="210">
                  <c:v>504</c:v>
                </c:pt>
                <c:pt idx="211">
                  <c:v>503</c:v>
                </c:pt>
                <c:pt idx="212">
                  <c:v>502</c:v>
                </c:pt>
                <c:pt idx="213">
                  <c:v>503</c:v>
                </c:pt>
                <c:pt idx="214">
                  <c:v>506</c:v>
                </c:pt>
                <c:pt idx="215">
                  <c:v>505</c:v>
                </c:pt>
                <c:pt idx="216">
                  <c:v>504</c:v>
                </c:pt>
                <c:pt idx="217">
                  <c:v>503</c:v>
                </c:pt>
                <c:pt idx="218">
                  <c:v>507</c:v>
                </c:pt>
                <c:pt idx="219">
                  <c:v>506</c:v>
                </c:pt>
                <c:pt idx="220">
                  <c:v>505</c:v>
                </c:pt>
                <c:pt idx="221">
                  <c:v>504</c:v>
                </c:pt>
                <c:pt idx="222">
                  <c:v>504</c:v>
                </c:pt>
                <c:pt idx="223">
                  <c:v>507</c:v>
                </c:pt>
                <c:pt idx="224">
                  <c:v>506</c:v>
                </c:pt>
                <c:pt idx="225">
                  <c:v>505</c:v>
                </c:pt>
                <c:pt idx="226">
                  <c:v>504</c:v>
                </c:pt>
                <c:pt idx="227">
                  <c:v>508</c:v>
                </c:pt>
                <c:pt idx="228">
                  <c:v>507</c:v>
                </c:pt>
                <c:pt idx="229">
                  <c:v>506</c:v>
                </c:pt>
                <c:pt idx="230">
                  <c:v>504</c:v>
                </c:pt>
                <c:pt idx="231">
                  <c:v>505</c:v>
                </c:pt>
                <c:pt idx="232">
                  <c:v>508</c:v>
                </c:pt>
                <c:pt idx="233">
                  <c:v>506</c:v>
                </c:pt>
                <c:pt idx="234">
                  <c:v>505</c:v>
                </c:pt>
                <c:pt idx="235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9-4181-8D5E-4DADF20DFEE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Sheet1!$B$3:$B$519</c:f>
              <c:numCache>
                <c:formatCode>General</c:formatCode>
                <c:ptCount val="517"/>
                <c:pt idx="0">
                  <c:v>1.6949152542372881E-2</c:v>
                </c:pt>
                <c:pt idx="1">
                  <c:v>3.3898305084745763E-2</c:v>
                </c:pt>
                <c:pt idx="2">
                  <c:v>5.0847457627118647E-2</c:v>
                </c:pt>
                <c:pt idx="3">
                  <c:v>6.7796610169491525E-2</c:v>
                </c:pt>
                <c:pt idx="4">
                  <c:v>8.4745762711864403E-2</c:v>
                </c:pt>
                <c:pt idx="5">
                  <c:v>0.10169491525423729</c:v>
                </c:pt>
                <c:pt idx="6">
                  <c:v>0.11864406779661017</c:v>
                </c:pt>
                <c:pt idx="7">
                  <c:v>0.13559322033898305</c:v>
                </c:pt>
                <c:pt idx="8">
                  <c:v>0.15254237288135594</c:v>
                </c:pt>
                <c:pt idx="9">
                  <c:v>0.16949152542372881</c:v>
                </c:pt>
                <c:pt idx="10">
                  <c:v>0.1864406779661017</c:v>
                </c:pt>
                <c:pt idx="11">
                  <c:v>0.20338983050847459</c:v>
                </c:pt>
                <c:pt idx="12">
                  <c:v>0.22033898305084745</c:v>
                </c:pt>
                <c:pt idx="13">
                  <c:v>0.23728813559322035</c:v>
                </c:pt>
                <c:pt idx="14">
                  <c:v>0.25423728813559321</c:v>
                </c:pt>
                <c:pt idx="15">
                  <c:v>0.2711864406779661</c:v>
                </c:pt>
                <c:pt idx="16">
                  <c:v>0.28813559322033899</c:v>
                </c:pt>
                <c:pt idx="17">
                  <c:v>0.30508474576271188</c:v>
                </c:pt>
                <c:pt idx="18">
                  <c:v>0.32203389830508472</c:v>
                </c:pt>
                <c:pt idx="19">
                  <c:v>0.33898305084745761</c:v>
                </c:pt>
                <c:pt idx="20">
                  <c:v>0.3559322033898305</c:v>
                </c:pt>
                <c:pt idx="21">
                  <c:v>0.3728813559322034</c:v>
                </c:pt>
                <c:pt idx="22">
                  <c:v>0.38983050847457629</c:v>
                </c:pt>
                <c:pt idx="23">
                  <c:v>0.40677966101694918</c:v>
                </c:pt>
                <c:pt idx="24">
                  <c:v>0.42372881355932202</c:v>
                </c:pt>
                <c:pt idx="25">
                  <c:v>0.44067796610169491</c:v>
                </c:pt>
                <c:pt idx="26">
                  <c:v>0.4576271186440678</c:v>
                </c:pt>
                <c:pt idx="27">
                  <c:v>0.47457627118644069</c:v>
                </c:pt>
                <c:pt idx="28">
                  <c:v>0.49152542372881358</c:v>
                </c:pt>
                <c:pt idx="29">
                  <c:v>0.50847457627118642</c:v>
                </c:pt>
                <c:pt idx="30">
                  <c:v>0.52542372881355937</c:v>
                </c:pt>
                <c:pt idx="31">
                  <c:v>0.5423728813559322</c:v>
                </c:pt>
                <c:pt idx="32">
                  <c:v>0.55932203389830504</c:v>
                </c:pt>
                <c:pt idx="33">
                  <c:v>0.57627118644067798</c:v>
                </c:pt>
                <c:pt idx="34">
                  <c:v>0.59322033898305082</c:v>
                </c:pt>
                <c:pt idx="35">
                  <c:v>0.61016949152542377</c:v>
                </c:pt>
                <c:pt idx="36">
                  <c:v>0.6271186440677966</c:v>
                </c:pt>
                <c:pt idx="37">
                  <c:v>0.64406779661016944</c:v>
                </c:pt>
                <c:pt idx="38">
                  <c:v>0.66101694915254239</c:v>
                </c:pt>
                <c:pt idx="39">
                  <c:v>0.67796610169491522</c:v>
                </c:pt>
                <c:pt idx="40">
                  <c:v>0.69491525423728817</c:v>
                </c:pt>
                <c:pt idx="41">
                  <c:v>0.71186440677966101</c:v>
                </c:pt>
                <c:pt idx="42">
                  <c:v>0.72881355932203384</c:v>
                </c:pt>
                <c:pt idx="43">
                  <c:v>0.74576271186440679</c:v>
                </c:pt>
                <c:pt idx="44">
                  <c:v>0.76271186440677963</c:v>
                </c:pt>
                <c:pt idx="45">
                  <c:v>0.77966101694915257</c:v>
                </c:pt>
                <c:pt idx="46">
                  <c:v>0.79661016949152541</c:v>
                </c:pt>
                <c:pt idx="47">
                  <c:v>0.81355932203389836</c:v>
                </c:pt>
                <c:pt idx="48">
                  <c:v>0.83050847457627119</c:v>
                </c:pt>
                <c:pt idx="49">
                  <c:v>0.84745762711864403</c:v>
                </c:pt>
                <c:pt idx="50">
                  <c:v>0.86440677966101698</c:v>
                </c:pt>
                <c:pt idx="51">
                  <c:v>0.88135593220338981</c:v>
                </c:pt>
                <c:pt idx="52">
                  <c:v>0.89830508474576276</c:v>
                </c:pt>
                <c:pt idx="53">
                  <c:v>0.9152542372881356</c:v>
                </c:pt>
                <c:pt idx="54">
                  <c:v>0.93220338983050843</c:v>
                </c:pt>
                <c:pt idx="55">
                  <c:v>0.94915254237288138</c:v>
                </c:pt>
                <c:pt idx="56">
                  <c:v>0.96610169491525422</c:v>
                </c:pt>
                <c:pt idx="57">
                  <c:v>0.98305084745762716</c:v>
                </c:pt>
                <c:pt idx="58">
                  <c:v>1</c:v>
                </c:pt>
                <c:pt idx="59">
                  <c:v>1.0169491525423728</c:v>
                </c:pt>
                <c:pt idx="60">
                  <c:v>1.0338983050847457</c:v>
                </c:pt>
                <c:pt idx="61">
                  <c:v>1.0508474576271187</c:v>
                </c:pt>
                <c:pt idx="62">
                  <c:v>1.0677966101694916</c:v>
                </c:pt>
                <c:pt idx="63">
                  <c:v>1.0847457627118644</c:v>
                </c:pt>
                <c:pt idx="64">
                  <c:v>1.1016949152542372</c:v>
                </c:pt>
                <c:pt idx="65">
                  <c:v>1.1186440677966101</c:v>
                </c:pt>
                <c:pt idx="66">
                  <c:v>1.1355932203389831</c:v>
                </c:pt>
                <c:pt idx="67">
                  <c:v>1.152542372881356</c:v>
                </c:pt>
                <c:pt idx="68">
                  <c:v>1.1694915254237288</c:v>
                </c:pt>
                <c:pt idx="69">
                  <c:v>1.1864406779661016</c:v>
                </c:pt>
                <c:pt idx="70">
                  <c:v>1.2033898305084745</c:v>
                </c:pt>
                <c:pt idx="71">
                  <c:v>1.2203389830508475</c:v>
                </c:pt>
                <c:pt idx="72">
                  <c:v>1.2372881355932204</c:v>
                </c:pt>
                <c:pt idx="73">
                  <c:v>1.2542372881355932</c:v>
                </c:pt>
                <c:pt idx="74">
                  <c:v>1.271186440677966</c:v>
                </c:pt>
                <c:pt idx="75">
                  <c:v>1.2881355932203389</c:v>
                </c:pt>
                <c:pt idx="76">
                  <c:v>1.3050847457627119</c:v>
                </c:pt>
                <c:pt idx="77">
                  <c:v>1.3220338983050848</c:v>
                </c:pt>
                <c:pt idx="78">
                  <c:v>1.3389830508474576</c:v>
                </c:pt>
                <c:pt idx="79">
                  <c:v>1.3559322033898304</c:v>
                </c:pt>
                <c:pt idx="80">
                  <c:v>1.3728813559322033</c:v>
                </c:pt>
                <c:pt idx="81">
                  <c:v>1.3898305084745763</c:v>
                </c:pt>
                <c:pt idx="82">
                  <c:v>1.4067796610169492</c:v>
                </c:pt>
                <c:pt idx="83">
                  <c:v>1.423728813559322</c:v>
                </c:pt>
                <c:pt idx="84">
                  <c:v>1.4406779661016949</c:v>
                </c:pt>
                <c:pt idx="85">
                  <c:v>1.4576271186440677</c:v>
                </c:pt>
                <c:pt idx="86">
                  <c:v>1.4745762711864407</c:v>
                </c:pt>
                <c:pt idx="87">
                  <c:v>1.4915254237288136</c:v>
                </c:pt>
                <c:pt idx="88">
                  <c:v>1.5084745762711864</c:v>
                </c:pt>
                <c:pt idx="89">
                  <c:v>1.5254237288135593</c:v>
                </c:pt>
                <c:pt idx="90">
                  <c:v>1.5423728813559321</c:v>
                </c:pt>
                <c:pt idx="91">
                  <c:v>1.5593220338983051</c:v>
                </c:pt>
                <c:pt idx="92">
                  <c:v>1.576271186440678</c:v>
                </c:pt>
                <c:pt idx="93">
                  <c:v>1.5932203389830508</c:v>
                </c:pt>
                <c:pt idx="94">
                  <c:v>1.6101694915254237</c:v>
                </c:pt>
                <c:pt idx="95">
                  <c:v>1.6271186440677967</c:v>
                </c:pt>
                <c:pt idx="96">
                  <c:v>1.6440677966101696</c:v>
                </c:pt>
                <c:pt idx="97">
                  <c:v>1.6610169491525424</c:v>
                </c:pt>
                <c:pt idx="98">
                  <c:v>1.6779661016949152</c:v>
                </c:pt>
                <c:pt idx="99">
                  <c:v>1.6949152542372881</c:v>
                </c:pt>
                <c:pt idx="100">
                  <c:v>1.7118644067796611</c:v>
                </c:pt>
                <c:pt idx="101">
                  <c:v>1.728813559322034</c:v>
                </c:pt>
                <c:pt idx="102">
                  <c:v>1.7457627118644068</c:v>
                </c:pt>
                <c:pt idx="103">
                  <c:v>1.7627118644067796</c:v>
                </c:pt>
                <c:pt idx="104">
                  <c:v>1.7796610169491525</c:v>
                </c:pt>
                <c:pt idx="105">
                  <c:v>1.7966101694915255</c:v>
                </c:pt>
                <c:pt idx="106">
                  <c:v>1.8135593220338984</c:v>
                </c:pt>
                <c:pt idx="107">
                  <c:v>1.8305084745762712</c:v>
                </c:pt>
                <c:pt idx="108">
                  <c:v>1.847457627118644</c:v>
                </c:pt>
                <c:pt idx="109">
                  <c:v>1.8644067796610169</c:v>
                </c:pt>
                <c:pt idx="110">
                  <c:v>1.8813559322033899</c:v>
                </c:pt>
                <c:pt idx="111">
                  <c:v>1.8983050847457628</c:v>
                </c:pt>
                <c:pt idx="112">
                  <c:v>1.9152542372881356</c:v>
                </c:pt>
                <c:pt idx="113">
                  <c:v>1.9322033898305084</c:v>
                </c:pt>
                <c:pt idx="114">
                  <c:v>1.9491525423728813</c:v>
                </c:pt>
                <c:pt idx="115">
                  <c:v>1.9661016949152543</c:v>
                </c:pt>
                <c:pt idx="116">
                  <c:v>1.9830508474576272</c:v>
                </c:pt>
                <c:pt idx="117">
                  <c:v>2</c:v>
                </c:pt>
                <c:pt idx="118">
                  <c:v>2.0169491525423728</c:v>
                </c:pt>
                <c:pt idx="119">
                  <c:v>2.0338983050847457</c:v>
                </c:pt>
                <c:pt idx="120">
                  <c:v>2.0508474576271185</c:v>
                </c:pt>
                <c:pt idx="121">
                  <c:v>2.0677966101694913</c:v>
                </c:pt>
                <c:pt idx="122">
                  <c:v>2.0847457627118642</c:v>
                </c:pt>
                <c:pt idx="123">
                  <c:v>2.1016949152542375</c:v>
                </c:pt>
                <c:pt idx="124">
                  <c:v>2.1186440677966103</c:v>
                </c:pt>
                <c:pt idx="125">
                  <c:v>2.1355932203389831</c:v>
                </c:pt>
                <c:pt idx="126">
                  <c:v>2.152542372881356</c:v>
                </c:pt>
                <c:pt idx="127">
                  <c:v>2.1694915254237288</c:v>
                </c:pt>
                <c:pt idx="128">
                  <c:v>2.1864406779661016</c:v>
                </c:pt>
                <c:pt idx="129">
                  <c:v>2.2033898305084745</c:v>
                </c:pt>
                <c:pt idx="130">
                  <c:v>2.2203389830508473</c:v>
                </c:pt>
                <c:pt idx="131">
                  <c:v>2.2372881355932202</c:v>
                </c:pt>
                <c:pt idx="132">
                  <c:v>2.2542372881355934</c:v>
                </c:pt>
                <c:pt idx="133">
                  <c:v>2.2711864406779663</c:v>
                </c:pt>
                <c:pt idx="134">
                  <c:v>2.2881355932203391</c:v>
                </c:pt>
                <c:pt idx="135">
                  <c:v>2.3050847457627119</c:v>
                </c:pt>
                <c:pt idx="136">
                  <c:v>2.3220338983050848</c:v>
                </c:pt>
                <c:pt idx="137">
                  <c:v>2.3389830508474576</c:v>
                </c:pt>
                <c:pt idx="138">
                  <c:v>2.3559322033898304</c:v>
                </c:pt>
                <c:pt idx="139">
                  <c:v>2.3728813559322033</c:v>
                </c:pt>
                <c:pt idx="140">
                  <c:v>2.3898305084745761</c:v>
                </c:pt>
                <c:pt idx="141">
                  <c:v>2.406779661016949</c:v>
                </c:pt>
                <c:pt idx="142">
                  <c:v>2.4237288135593222</c:v>
                </c:pt>
                <c:pt idx="143">
                  <c:v>2.4406779661016951</c:v>
                </c:pt>
                <c:pt idx="144">
                  <c:v>2.4576271186440679</c:v>
                </c:pt>
                <c:pt idx="145">
                  <c:v>2.4745762711864407</c:v>
                </c:pt>
                <c:pt idx="146">
                  <c:v>2.4915254237288136</c:v>
                </c:pt>
                <c:pt idx="147">
                  <c:v>2.5084745762711864</c:v>
                </c:pt>
                <c:pt idx="148">
                  <c:v>2.5254237288135593</c:v>
                </c:pt>
                <c:pt idx="149">
                  <c:v>2.5423728813559321</c:v>
                </c:pt>
                <c:pt idx="150">
                  <c:v>2.5593220338983049</c:v>
                </c:pt>
                <c:pt idx="151">
                  <c:v>2.5762711864406778</c:v>
                </c:pt>
                <c:pt idx="152">
                  <c:v>2.593220338983051</c:v>
                </c:pt>
                <c:pt idx="153">
                  <c:v>2.6101694915254239</c:v>
                </c:pt>
                <c:pt idx="154">
                  <c:v>2.6271186440677967</c:v>
                </c:pt>
                <c:pt idx="155">
                  <c:v>2.6440677966101696</c:v>
                </c:pt>
                <c:pt idx="156">
                  <c:v>2.6610169491525424</c:v>
                </c:pt>
                <c:pt idx="157">
                  <c:v>2.6779661016949152</c:v>
                </c:pt>
                <c:pt idx="158">
                  <c:v>2.6949152542372881</c:v>
                </c:pt>
                <c:pt idx="159">
                  <c:v>2.7118644067796609</c:v>
                </c:pt>
                <c:pt idx="160">
                  <c:v>2.7288135593220337</c:v>
                </c:pt>
                <c:pt idx="161">
                  <c:v>2.7457627118644066</c:v>
                </c:pt>
                <c:pt idx="162">
                  <c:v>2.7627118644067798</c:v>
                </c:pt>
                <c:pt idx="163">
                  <c:v>2.7796610169491527</c:v>
                </c:pt>
                <c:pt idx="164">
                  <c:v>2.7966101694915255</c:v>
                </c:pt>
                <c:pt idx="165">
                  <c:v>2.8135593220338984</c:v>
                </c:pt>
                <c:pt idx="166">
                  <c:v>2.8305084745762712</c:v>
                </c:pt>
                <c:pt idx="167">
                  <c:v>2.847457627118644</c:v>
                </c:pt>
                <c:pt idx="168">
                  <c:v>2.8644067796610169</c:v>
                </c:pt>
                <c:pt idx="169">
                  <c:v>2.8813559322033897</c:v>
                </c:pt>
                <c:pt idx="170">
                  <c:v>2.8983050847457625</c:v>
                </c:pt>
                <c:pt idx="171">
                  <c:v>2.9152542372881354</c:v>
                </c:pt>
                <c:pt idx="172">
                  <c:v>2.9322033898305087</c:v>
                </c:pt>
                <c:pt idx="173">
                  <c:v>2.9491525423728815</c:v>
                </c:pt>
                <c:pt idx="174">
                  <c:v>2.9661016949152543</c:v>
                </c:pt>
                <c:pt idx="175">
                  <c:v>2.9830508474576272</c:v>
                </c:pt>
                <c:pt idx="176">
                  <c:v>3</c:v>
                </c:pt>
                <c:pt idx="177">
                  <c:v>3.0169491525423728</c:v>
                </c:pt>
                <c:pt idx="178">
                  <c:v>3.0338983050847457</c:v>
                </c:pt>
                <c:pt idx="179">
                  <c:v>3.0508474576271185</c:v>
                </c:pt>
                <c:pt idx="180">
                  <c:v>3.0677966101694913</c:v>
                </c:pt>
                <c:pt idx="181">
                  <c:v>3.0847457627118642</c:v>
                </c:pt>
                <c:pt idx="182">
                  <c:v>3.1016949152542375</c:v>
                </c:pt>
                <c:pt idx="183">
                  <c:v>3.1186440677966103</c:v>
                </c:pt>
                <c:pt idx="184">
                  <c:v>3.1355932203389831</c:v>
                </c:pt>
                <c:pt idx="185">
                  <c:v>3.152542372881356</c:v>
                </c:pt>
                <c:pt idx="186">
                  <c:v>3.1694915254237288</c:v>
                </c:pt>
                <c:pt idx="187">
                  <c:v>3.1864406779661016</c:v>
                </c:pt>
                <c:pt idx="188">
                  <c:v>3.2033898305084745</c:v>
                </c:pt>
                <c:pt idx="189">
                  <c:v>3.2203389830508473</c:v>
                </c:pt>
                <c:pt idx="190">
                  <c:v>3.2372881355932202</c:v>
                </c:pt>
                <c:pt idx="191">
                  <c:v>3.2542372881355934</c:v>
                </c:pt>
                <c:pt idx="192">
                  <c:v>3.2711864406779663</c:v>
                </c:pt>
                <c:pt idx="193">
                  <c:v>3.2881355932203391</c:v>
                </c:pt>
                <c:pt idx="194">
                  <c:v>3.3050847457627119</c:v>
                </c:pt>
                <c:pt idx="195">
                  <c:v>3.3220338983050848</c:v>
                </c:pt>
                <c:pt idx="196">
                  <c:v>3.3389830508474576</c:v>
                </c:pt>
                <c:pt idx="197">
                  <c:v>3.3559322033898304</c:v>
                </c:pt>
                <c:pt idx="198">
                  <c:v>3.3728813559322033</c:v>
                </c:pt>
                <c:pt idx="199">
                  <c:v>3.3898305084745761</c:v>
                </c:pt>
                <c:pt idx="200">
                  <c:v>3.406779661016949</c:v>
                </c:pt>
                <c:pt idx="201">
                  <c:v>3.4237288135593222</c:v>
                </c:pt>
                <c:pt idx="202">
                  <c:v>3.4406779661016951</c:v>
                </c:pt>
                <c:pt idx="203">
                  <c:v>3.4576271186440679</c:v>
                </c:pt>
                <c:pt idx="204">
                  <c:v>3.4745762711864407</c:v>
                </c:pt>
                <c:pt idx="205">
                  <c:v>3.4915254237288136</c:v>
                </c:pt>
                <c:pt idx="206">
                  <c:v>3.5084745762711864</c:v>
                </c:pt>
                <c:pt idx="207">
                  <c:v>3.5254237288135593</c:v>
                </c:pt>
                <c:pt idx="208">
                  <c:v>3.5423728813559321</c:v>
                </c:pt>
                <c:pt idx="209">
                  <c:v>3.5593220338983049</c:v>
                </c:pt>
                <c:pt idx="210">
                  <c:v>3.5762711864406778</c:v>
                </c:pt>
                <c:pt idx="211">
                  <c:v>3.593220338983051</c:v>
                </c:pt>
                <c:pt idx="212">
                  <c:v>3.6101694915254239</c:v>
                </c:pt>
                <c:pt idx="213">
                  <c:v>3.6271186440677967</c:v>
                </c:pt>
                <c:pt idx="214">
                  <c:v>3.6440677966101696</c:v>
                </c:pt>
                <c:pt idx="215">
                  <c:v>3.6610169491525424</c:v>
                </c:pt>
                <c:pt idx="216">
                  <c:v>3.6779661016949152</c:v>
                </c:pt>
                <c:pt idx="217">
                  <c:v>3.6949152542372881</c:v>
                </c:pt>
                <c:pt idx="218">
                  <c:v>3.7118644067796609</c:v>
                </c:pt>
                <c:pt idx="219">
                  <c:v>3.7288135593220337</c:v>
                </c:pt>
                <c:pt idx="220">
                  <c:v>3.7457627118644066</c:v>
                </c:pt>
                <c:pt idx="221">
                  <c:v>3.7627118644067798</c:v>
                </c:pt>
                <c:pt idx="222">
                  <c:v>3.7796610169491527</c:v>
                </c:pt>
                <c:pt idx="223">
                  <c:v>3.7966101694915255</c:v>
                </c:pt>
                <c:pt idx="224">
                  <c:v>3.8135593220338984</c:v>
                </c:pt>
                <c:pt idx="225">
                  <c:v>3.8305084745762712</c:v>
                </c:pt>
                <c:pt idx="226">
                  <c:v>3.847457627118644</c:v>
                </c:pt>
                <c:pt idx="227">
                  <c:v>3.8644067796610169</c:v>
                </c:pt>
                <c:pt idx="228">
                  <c:v>3.8813559322033897</c:v>
                </c:pt>
                <c:pt idx="229">
                  <c:v>3.8983050847457625</c:v>
                </c:pt>
                <c:pt idx="230">
                  <c:v>3.9152542372881354</c:v>
                </c:pt>
                <c:pt idx="231">
                  <c:v>3.9322033898305087</c:v>
                </c:pt>
                <c:pt idx="232">
                  <c:v>3.9491525423728815</c:v>
                </c:pt>
                <c:pt idx="233">
                  <c:v>3.9661016949152543</c:v>
                </c:pt>
                <c:pt idx="234">
                  <c:v>3.9830508474576272</c:v>
                </c:pt>
                <c:pt idx="235">
                  <c:v>4</c:v>
                </c:pt>
              </c:numCache>
            </c:numRef>
          </c:xVal>
          <c:yVal>
            <c:numRef>
              <c:f>Sheet1!$F$3:$F$519</c:f>
              <c:numCache>
                <c:formatCode>General</c:formatCode>
                <c:ptCount val="517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42</c:v>
                </c:pt>
                <c:pt idx="5">
                  <c:v>44</c:v>
                </c:pt>
                <c:pt idx="6">
                  <c:v>45</c:v>
                </c:pt>
                <c:pt idx="7">
                  <c:v>44</c:v>
                </c:pt>
                <c:pt idx="8">
                  <c:v>47</c:v>
                </c:pt>
                <c:pt idx="9">
                  <c:v>49</c:v>
                </c:pt>
                <c:pt idx="10">
                  <c:v>52</c:v>
                </c:pt>
                <c:pt idx="11">
                  <c:v>58</c:v>
                </c:pt>
                <c:pt idx="12">
                  <c:v>59</c:v>
                </c:pt>
                <c:pt idx="13">
                  <c:v>64</c:v>
                </c:pt>
                <c:pt idx="14">
                  <c:v>69</c:v>
                </c:pt>
                <c:pt idx="15">
                  <c:v>74</c:v>
                </c:pt>
                <c:pt idx="16">
                  <c:v>77</c:v>
                </c:pt>
                <c:pt idx="17">
                  <c:v>80</c:v>
                </c:pt>
                <c:pt idx="18">
                  <c:v>87</c:v>
                </c:pt>
                <c:pt idx="19">
                  <c:v>88</c:v>
                </c:pt>
                <c:pt idx="20">
                  <c:v>95</c:v>
                </c:pt>
                <c:pt idx="21">
                  <c:v>100</c:v>
                </c:pt>
                <c:pt idx="22">
                  <c:v>102</c:v>
                </c:pt>
                <c:pt idx="23">
                  <c:v>110</c:v>
                </c:pt>
                <c:pt idx="24">
                  <c:v>113</c:v>
                </c:pt>
                <c:pt idx="25">
                  <c:v>119</c:v>
                </c:pt>
                <c:pt idx="26">
                  <c:v>128</c:v>
                </c:pt>
                <c:pt idx="27">
                  <c:v>131</c:v>
                </c:pt>
                <c:pt idx="28">
                  <c:v>139</c:v>
                </c:pt>
                <c:pt idx="29">
                  <c:v>145</c:v>
                </c:pt>
                <c:pt idx="30">
                  <c:v>151</c:v>
                </c:pt>
                <c:pt idx="31">
                  <c:v>158</c:v>
                </c:pt>
                <c:pt idx="32">
                  <c:v>163</c:v>
                </c:pt>
                <c:pt idx="33">
                  <c:v>172</c:v>
                </c:pt>
                <c:pt idx="34">
                  <c:v>180</c:v>
                </c:pt>
                <c:pt idx="35">
                  <c:v>185</c:v>
                </c:pt>
                <c:pt idx="36">
                  <c:v>189</c:v>
                </c:pt>
                <c:pt idx="37">
                  <c:v>197</c:v>
                </c:pt>
                <c:pt idx="38">
                  <c:v>203</c:v>
                </c:pt>
                <c:pt idx="39">
                  <c:v>213</c:v>
                </c:pt>
                <c:pt idx="40">
                  <c:v>216</c:v>
                </c:pt>
                <c:pt idx="41">
                  <c:v>222</c:v>
                </c:pt>
                <c:pt idx="42">
                  <c:v>228</c:v>
                </c:pt>
                <c:pt idx="43">
                  <c:v>236</c:v>
                </c:pt>
                <c:pt idx="44">
                  <c:v>239</c:v>
                </c:pt>
                <c:pt idx="45">
                  <c:v>245</c:v>
                </c:pt>
                <c:pt idx="46">
                  <c:v>254</c:v>
                </c:pt>
                <c:pt idx="47">
                  <c:v>258</c:v>
                </c:pt>
                <c:pt idx="48">
                  <c:v>265</c:v>
                </c:pt>
                <c:pt idx="49">
                  <c:v>271</c:v>
                </c:pt>
                <c:pt idx="50">
                  <c:v>276</c:v>
                </c:pt>
                <c:pt idx="51">
                  <c:v>279</c:v>
                </c:pt>
                <c:pt idx="52">
                  <c:v>287</c:v>
                </c:pt>
                <c:pt idx="53">
                  <c:v>292</c:v>
                </c:pt>
                <c:pt idx="54">
                  <c:v>297</c:v>
                </c:pt>
                <c:pt idx="55">
                  <c:v>301</c:v>
                </c:pt>
                <c:pt idx="56">
                  <c:v>305</c:v>
                </c:pt>
                <c:pt idx="57">
                  <c:v>309</c:v>
                </c:pt>
                <c:pt idx="58">
                  <c:v>315</c:v>
                </c:pt>
                <c:pt idx="59">
                  <c:v>319</c:v>
                </c:pt>
                <c:pt idx="60">
                  <c:v>327</c:v>
                </c:pt>
                <c:pt idx="61">
                  <c:v>329</c:v>
                </c:pt>
                <c:pt idx="62">
                  <c:v>335</c:v>
                </c:pt>
                <c:pt idx="63">
                  <c:v>339</c:v>
                </c:pt>
                <c:pt idx="64">
                  <c:v>343</c:v>
                </c:pt>
                <c:pt idx="65">
                  <c:v>346</c:v>
                </c:pt>
                <c:pt idx="66">
                  <c:v>353</c:v>
                </c:pt>
                <c:pt idx="67">
                  <c:v>354</c:v>
                </c:pt>
                <c:pt idx="68">
                  <c:v>359</c:v>
                </c:pt>
                <c:pt idx="69">
                  <c:v>363</c:v>
                </c:pt>
                <c:pt idx="70">
                  <c:v>369</c:v>
                </c:pt>
                <c:pt idx="71">
                  <c:v>374</c:v>
                </c:pt>
                <c:pt idx="72">
                  <c:v>374</c:v>
                </c:pt>
                <c:pt idx="73">
                  <c:v>380</c:v>
                </c:pt>
                <c:pt idx="74">
                  <c:v>384</c:v>
                </c:pt>
                <c:pt idx="75">
                  <c:v>388</c:v>
                </c:pt>
                <c:pt idx="76">
                  <c:v>390</c:v>
                </c:pt>
                <c:pt idx="77">
                  <c:v>396</c:v>
                </c:pt>
                <c:pt idx="78">
                  <c:v>399</c:v>
                </c:pt>
                <c:pt idx="79">
                  <c:v>404</c:v>
                </c:pt>
                <c:pt idx="80">
                  <c:v>404</c:v>
                </c:pt>
                <c:pt idx="81">
                  <c:v>408</c:v>
                </c:pt>
                <c:pt idx="82">
                  <c:v>416</c:v>
                </c:pt>
                <c:pt idx="83">
                  <c:v>417</c:v>
                </c:pt>
                <c:pt idx="84">
                  <c:v>418</c:v>
                </c:pt>
                <c:pt idx="85">
                  <c:v>423</c:v>
                </c:pt>
                <c:pt idx="86">
                  <c:v>428</c:v>
                </c:pt>
                <c:pt idx="87">
                  <c:v>432</c:v>
                </c:pt>
                <c:pt idx="88">
                  <c:v>435</c:v>
                </c:pt>
                <c:pt idx="89">
                  <c:v>437</c:v>
                </c:pt>
                <c:pt idx="90">
                  <c:v>442</c:v>
                </c:pt>
                <c:pt idx="91">
                  <c:v>444</c:v>
                </c:pt>
                <c:pt idx="92">
                  <c:v>449</c:v>
                </c:pt>
                <c:pt idx="93">
                  <c:v>453</c:v>
                </c:pt>
                <c:pt idx="94">
                  <c:v>456</c:v>
                </c:pt>
                <c:pt idx="95">
                  <c:v>459</c:v>
                </c:pt>
                <c:pt idx="96">
                  <c:v>460</c:v>
                </c:pt>
                <c:pt idx="97">
                  <c:v>464</c:v>
                </c:pt>
                <c:pt idx="98">
                  <c:v>467</c:v>
                </c:pt>
                <c:pt idx="99">
                  <c:v>470</c:v>
                </c:pt>
                <c:pt idx="100">
                  <c:v>471</c:v>
                </c:pt>
                <c:pt idx="101">
                  <c:v>475</c:v>
                </c:pt>
                <c:pt idx="102">
                  <c:v>477</c:v>
                </c:pt>
                <c:pt idx="103">
                  <c:v>477</c:v>
                </c:pt>
                <c:pt idx="104">
                  <c:v>480</c:v>
                </c:pt>
                <c:pt idx="105">
                  <c:v>482</c:v>
                </c:pt>
                <c:pt idx="106">
                  <c:v>485</c:v>
                </c:pt>
                <c:pt idx="107">
                  <c:v>482</c:v>
                </c:pt>
                <c:pt idx="108">
                  <c:v>484</c:v>
                </c:pt>
                <c:pt idx="109">
                  <c:v>486</c:v>
                </c:pt>
                <c:pt idx="110">
                  <c:v>488</c:v>
                </c:pt>
                <c:pt idx="111">
                  <c:v>488</c:v>
                </c:pt>
                <c:pt idx="112">
                  <c:v>486</c:v>
                </c:pt>
                <c:pt idx="113">
                  <c:v>488</c:v>
                </c:pt>
                <c:pt idx="114">
                  <c:v>489</c:v>
                </c:pt>
                <c:pt idx="115">
                  <c:v>491</c:v>
                </c:pt>
                <c:pt idx="116">
                  <c:v>487</c:v>
                </c:pt>
                <c:pt idx="117">
                  <c:v>488</c:v>
                </c:pt>
                <c:pt idx="118">
                  <c:v>490</c:v>
                </c:pt>
                <c:pt idx="119">
                  <c:v>491</c:v>
                </c:pt>
                <c:pt idx="120">
                  <c:v>487</c:v>
                </c:pt>
                <c:pt idx="121">
                  <c:v>489</c:v>
                </c:pt>
                <c:pt idx="122">
                  <c:v>490</c:v>
                </c:pt>
                <c:pt idx="123">
                  <c:v>492</c:v>
                </c:pt>
                <c:pt idx="124">
                  <c:v>488</c:v>
                </c:pt>
                <c:pt idx="125">
                  <c:v>489</c:v>
                </c:pt>
                <c:pt idx="126">
                  <c:v>491</c:v>
                </c:pt>
                <c:pt idx="127">
                  <c:v>492</c:v>
                </c:pt>
                <c:pt idx="128">
                  <c:v>488</c:v>
                </c:pt>
                <c:pt idx="129">
                  <c:v>490</c:v>
                </c:pt>
                <c:pt idx="130">
                  <c:v>491</c:v>
                </c:pt>
                <c:pt idx="131">
                  <c:v>492</c:v>
                </c:pt>
                <c:pt idx="132">
                  <c:v>493</c:v>
                </c:pt>
                <c:pt idx="133">
                  <c:v>489</c:v>
                </c:pt>
                <c:pt idx="134">
                  <c:v>491</c:v>
                </c:pt>
                <c:pt idx="135">
                  <c:v>491</c:v>
                </c:pt>
                <c:pt idx="136">
                  <c:v>493</c:v>
                </c:pt>
                <c:pt idx="137">
                  <c:v>493</c:v>
                </c:pt>
                <c:pt idx="138">
                  <c:v>494</c:v>
                </c:pt>
                <c:pt idx="139">
                  <c:v>495</c:v>
                </c:pt>
                <c:pt idx="140">
                  <c:v>496</c:v>
                </c:pt>
                <c:pt idx="141">
                  <c:v>496</c:v>
                </c:pt>
                <c:pt idx="142">
                  <c:v>497</c:v>
                </c:pt>
                <c:pt idx="143">
                  <c:v>497</c:v>
                </c:pt>
                <c:pt idx="144">
                  <c:v>497</c:v>
                </c:pt>
                <c:pt idx="145">
                  <c:v>497</c:v>
                </c:pt>
                <c:pt idx="146">
                  <c:v>497</c:v>
                </c:pt>
                <c:pt idx="147">
                  <c:v>496</c:v>
                </c:pt>
                <c:pt idx="148">
                  <c:v>496</c:v>
                </c:pt>
                <c:pt idx="149">
                  <c:v>496</c:v>
                </c:pt>
                <c:pt idx="150">
                  <c:v>496</c:v>
                </c:pt>
                <c:pt idx="151">
                  <c:v>501</c:v>
                </c:pt>
                <c:pt idx="152">
                  <c:v>500</c:v>
                </c:pt>
                <c:pt idx="153">
                  <c:v>499</c:v>
                </c:pt>
                <c:pt idx="154">
                  <c:v>498</c:v>
                </c:pt>
                <c:pt idx="155">
                  <c:v>497</c:v>
                </c:pt>
                <c:pt idx="156">
                  <c:v>502</c:v>
                </c:pt>
                <c:pt idx="157">
                  <c:v>501</c:v>
                </c:pt>
                <c:pt idx="158">
                  <c:v>500</c:v>
                </c:pt>
                <c:pt idx="159">
                  <c:v>498</c:v>
                </c:pt>
                <c:pt idx="160">
                  <c:v>502</c:v>
                </c:pt>
                <c:pt idx="161">
                  <c:v>501</c:v>
                </c:pt>
                <c:pt idx="162">
                  <c:v>500</c:v>
                </c:pt>
                <c:pt idx="163">
                  <c:v>502</c:v>
                </c:pt>
                <c:pt idx="164">
                  <c:v>502</c:v>
                </c:pt>
                <c:pt idx="165">
                  <c:v>501</c:v>
                </c:pt>
                <c:pt idx="166">
                  <c:v>500</c:v>
                </c:pt>
                <c:pt idx="167">
                  <c:v>503</c:v>
                </c:pt>
                <c:pt idx="168">
                  <c:v>502</c:v>
                </c:pt>
                <c:pt idx="169">
                  <c:v>500</c:v>
                </c:pt>
                <c:pt idx="170">
                  <c:v>504</c:v>
                </c:pt>
                <c:pt idx="171">
                  <c:v>502</c:v>
                </c:pt>
                <c:pt idx="172">
                  <c:v>502</c:v>
                </c:pt>
                <c:pt idx="173">
                  <c:v>504</c:v>
                </c:pt>
                <c:pt idx="174">
                  <c:v>502</c:v>
                </c:pt>
                <c:pt idx="175">
                  <c:v>505</c:v>
                </c:pt>
                <c:pt idx="176">
                  <c:v>504</c:v>
                </c:pt>
                <c:pt idx="177">
                  <c:v>502</c:v>
                </c:pt>
                <c:pt idx="178">
                  <c:v>505</c:v>
                </c:pt>
                <c:pt idx="179">
                  <c:v>504</c:v>
                </c:pt>
                <c:pt idx="180">
                  <c:v>502</c:v>
                </c:pt>
                <c:pt idx="181">
                  <c:v>505</c:v>
                </c:pt>
                <c:pt idx="182">
                  <c:v>503</c:v>
                </c:pt>
                <c:pt idx="183">
                  <c:v>507</c:v>
                </c:pt>
                <c:pt idx="184">
                  <c:v>504</c:v>
                </c:pt>
                <c:pt idx="185">
                  <c:v>502</c:v>
                </c:pt>
                <c:pt idx="186">
                  <c:v>505</c:v>
                </c:pt>
                <c:pt idx="187">
                  <c:v>503</c:v>
                </c:pt>
                <c:pt idx="188">
                  <c:v>506</c:v>
                </c:pt>
                <c:pt idx="189">
                  <c:v>504</c:v>
                </c:pt>
                <c:pt idx="190">
                  <c:v>505</c:v>
                </c:pt>
                <c:pt idx="191">
                  <c:v>505</c:v>
                </c:pt>
                <c:pt idx="192">
                  <c:v>503</c:v>
                </c:pt>
                <c:pt idx="193">
                  <c:v>506</c:v>
                </c:pt>
                <c:pt idx="194">
                  <c:v>504</c:v>
                </c:pt>
                <c:pt idx="195">
                  <c:v>507</c:v>
                </c:pt>
                <c:pt idx="196">
                  <c:v>505</c:v>
                </c:pt>
                <c:pt idx="197">
                  <c:v>508</c:v>
                </c:pt>
                <c:pt idx="198">
                  <c:v>505</c:v>
                </c:pt>
                <c:pt idx="199">
                  <c:v>504</c:v>
                </c:pt>
                <c:pt idx="200">
                  <c:v>506</c:v>
                </c:pt>
                <c:pt idx="201">
                  <c:v>504</c:v>
                </c:pt>
                <c:pt idx="202">
                  <c:v>506</c:v>
                </c:pt>
                <c:pt idx="203">
                  <c:v>504</c:v>
                </c:pt>
                <c:pt idx="204">
                  <c:v>507</c:v>
                </c:pt>
                <c:pt idx="205">
                  <c:v>504</c:v>
                </c:pt>
                <c:pt idx="206">
                  <c:v>507</c:v>
                </c:pt>
                <c:pt idx="207">
                  <c:v>505</c:v>
                </c:pt>
                <c:pt idx="208">
                  <c:v>508</c:v>
                </c:pt>
                <c:pt idx="209">
                  <c:v>505</c:v>
                </c:pt>
                <c:pt idx="210">
                  <c:v>508</c:v>
                </c:pt>
                <c:pt idx="211">
                  <c:v>505</c:v>
                </c:pt>
                <c:pt idx="212">
                  <c:v>508</c:v>
                </c:pt>
                <c:pt idx="213">
                  <c:v>505</c:v>
                </c:pt>
                <c:pt idx="214">
                  <c:v>508</c:v>
                </c:pt>
                <c:pt idx="215">
                  <c:v>506</c:v>
                </c:pt>
                <c:pt idx="216">
                  <c:v>508</c:v>
                </c:pt>
                <c:pt idx="217">
                  <c:v>505</c:v>
                </c:pt>
                <c:pt idx="218">
                  <c:v>508</c:v>
                </c:pt>
                <c:pt idx="219">
                  <c:v>505</c:v>
                </c:pt>
                <c:pt idx="220">
                  <c:v>508</c:v>
                </c:pt>
                <c:pt idx="221">
                  <c:v>505</c:v>
                </c:pt>
                <c:pt idx="222">
                  <c:v>508</c:v>
                </c:pt>
                <c:pt idx="223">
                  <c:v>505</c:v>
                </c:pt>
                <c:pt idx="224">
                  <c:v>508</c:v>
                </c:pt>
                <c:pt idx="225">
                  <c:v>507</c:v>
                </c:pt>
                <c:pt idx="226">
                  <c:v>507</c:v>
                </c:pt>
                <c:pt idx="227">
                  <c:v>510</c:v>
                </c:pt>
                <c:pt idx="228">
                  <c:v>507</c:v>
                </c:pt>
                <c:pt idx="229">
                  <c:v>510</c:v>
                </c:pt>
                <c:pt idx="230">
                  <c:v>506</c:v>
                </c:pt>
                <c:pt idx="231">
                  <c:v>509</c:v>
                </c:pt>
                <c:pt idx="232">
                  <c:v>506</c:v>
                </c:pt>
                <c:pt idx="233">
                  <c:v>509</c:v>
                </c:pt>
                <c:pt idx="234">
                  <c:v>507</c:v>
                </c:pt>
                <c:pt idx="235">
                  <c:v>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9-4181-8D5E-4DADF20D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53720"/>
        <c:axId val="329054376"/>
      </c:scatterChart>
      <c:valAx>
        <c:axId val="32905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54376"/>
        <c:crosses val="autoZero"/>
        <c:crossBetween val="midCat"/>
      </c:valAx>
      <c:valAx>
        <c:axId val="3290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5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Sheet1!$K$3:$K$519</c:f>
              <c:numCache>
                <c:formatCode>General</c:formatCode>
                <c:ptCount val="517"/>
                <c:pt idx="0">
                  <c:v>1.4285714285714285E-2</c:v>
                </c:pt>
                <c:pt idx="1">
                  <c:v>2.8571428571428571E-2</c:v>
                </c:pt>
                <c:pt idx="2">
                  <c:v>4.2857142857142858E-2</c:v>
                </c:pt>
                <c:pt idx="3">
                  <c:v>5.7142857142857141E-2</c:v>
                </c:pt>
                <c:pt idx="4">
                  <c:v>7.1428571428571425E-2</c:v>
                </c:pt>
                <c:pt idx="5">
                  <c:v>8.5714285714285715E-2</c:v>
                </c:pt>
                <c:pt idx="6">
                  <c:v>9.9999999999999992E-2</c:v>
                </c:pt>
                <c:pt idx="7">
                  <c:v>0.11428571428571428</c:v>
                </c:pt>
                <c:pt idx="8">
                  <c:v>0.12857142857142856</c:v>
                </c:pt>
                <c:pt idx="9">
                  <c:v>0.14285714285714285</c:v>
                </c:pt>
                <c:pt idx="10">
                  <c:v>0.15714285714285714</c:v>
                </c:pt>
                <c:pt idx="11">
                  <c:v>0.17142857142857143</c:v>
                </c:pt>
                <c:pt idx="12">
                  <c:v>0.18571428571428572</c:v>
                </c:pt>
                <c:pt idx="13">
                  <c:v>0.19999999999999998</c:v>
                </c:pt>
                <c:pt idx="14">
                  <c:v>0.21428571428571427</c:v>
                </c:pt>
                <c:pt idx="15">
                  <c:v>0.22857142857142856</c:v>
                </c:pt>
                <c:pt idx="16">
                  <c:v>0.24285714285714285</c:v>
                </c:pt>
                <c:pt idx="17">
                  <c:v>0.25714285714285712</c:v>
                </c:pt>
                <c:pt idx="18">
                  <c:v>0.27142857142857141</c:v>
                </c:pt>
                <c:pt idx="19">
                  <c:v>0.2857142857142857</c:v>
                </c:pt>
                <c:pt idx="20">
                  <c:v>0.3</c:v>
                </c:pt>
                <c:pt idx="21">
                  <c:v>0.31428571428571428</c:v>
                </c:pt>
                <c:pt idx="22">
                  <c:v>0.32857142857142857</c:v>
                </c:pt>
                <c:pt idx="23">
                  <c:v>0.34285714285714286</c:v>
                </c:pt>
                <c:pt idx="24">
                  <c:v>0.35714285714285715</c:v>
                </c:pt>
                <c:pt idx="25">
                  <c:v>0.37142857142857144</c:v>
                </c:pt>
                <c:pt idx="26">
                  <c:v>0.38571428571428568</c:v>
                </c:pt>
                <c:pt idx="27">
                  <c:v>0.39999999999999997</c:v>
                </c:pt>
                <c:pt idx="28">
                  <c:v>0.41428571428571426</c:v>
                </c:pt>
                <c:pt idx="29">
                  <c:v>0.42857142857142855</c:v>
                </c:pt>
                <c:pt idx="30">
                  <c:v>0.44285714285714284</c:v>
                </c:pt>
                <c:pt idx="31">
                  <c:v>0.45714285714285713</c:v>
                </c:pt>
                <c:pt idx="32">
                  <c:v>0.47142857142857142</c:v>
                </c:pt>
                <c:pt idx="33">
                  <c:v>0.48571428571428571</c:v>
                </c:pt>
                <c:pt idx="34">
                  <c:v>0.5</c:v>
                </c:pt>
                <c:pt idx="35">
                  <c:v>0.51428571428571423</c:v>
                </c:pt>
                <c:pt idx="36">
                  <c:v>0.52857142857142858</c:v>
                </c:pt>
                <c:pt idx="37">
                  <c:v>0.54285714285714282</c:v>
                </c:pt>
                <c:pt idx="38">
                  <c:v>0.55714285714285716</c:v>
                </c:pt>
                <c:pt idx="39">
                  <c:v>0.5714285714285714</c:v>
                </c:pt>
                <c:pt idx="40">
                  <c:v>0.58571428571428574</c:v>
                </c:pt>
                <c:pt idx="41">
                  <c:v>0.6</c:v>
                </c:pt>
                <c:pt idx="42">
                  <c:v>0.61428571428571421</c:v>
                </c:pt>
                <c:pt idx="43">
                  <c:v>0.62857142857142856</c:v>
                </c:pt>
                <c:pt idx="44">
                  <c:v>0.64285714285714279</c:v>
                </c:pt>
                <c:pt idx="45">
                  <c:v>0.65714285714285714</c:v>
                </c:pt>
                <c:pt idx="46">
                  <c:v>0.67142857142857137</c:v>
                </c:pt>
                <c:pt idx="47">
                  <c:v>0.68571428571428572</c:v>
                </c:pt>
                <c:pt idx="48">
                  <c:v>0.7</c:v>
                </c:pt>
                <c:pt idx="49">
                  <c:v>0.7142857142857143</c:v>
                </c:pt>
                <c:pt idx="50">
                  <c:v>0.72857142857142854</c:v>
                </c:pt>
                <c:pt idx="51">
                  <c:v>0.74285714285714288</c:v>
                </c:pt>
                <c:pt idx="52">
                  <c:v>0.75714285714285712</c:v>
                </c:pt>
                <c:pt idx="53">
                  <c:v>0.77142857142857135</c:v>
                </c:pt>
                <c:pt idx="54">
                  <c:v>0.7857142857142857</c:v>
                </c:pt>
                <c:pt idx="55">
                  <c:v>0.79999999999999993</c:v>
                </c:pt>
                <c:pt idx="56">
                  <c:v>0.81428571428571428</c:v>
                </c:pt>
                <c:pt idx="57">
                  <c:v>0.82857142857142851</c:v>
                </c:pt>
                <c:pt idx="58">
                  <c:v>0.84285714285714286</c:v>
                </c:pt>
                <c:pt idx="59">
                  <c:v>0.8571428571428571</c:v>
                </c:pt>
                <c:pt idx="60">
                  <c:v>0.87142857142857144</c:v>
                </c:pt>
                <c:pt idx="61">
                  <c:v>0.88571428571428568</c:v>
                </c:pt>
                <c:pt idx="62">
                  <c:v>0.9</c:v>
                </c:pt>
                <c:pt idx="63">
                  <c:v>0.91428571428571426</c:v>
                </c:pt>
                <c:pt idx="64">
                  <c:v>0.92857142857142849</c:v>
                </c:pt>
                <c:pt idx="65">
                  <c:v>0.94285714285714284</c:v>
                </c:pt>
                <c:pt idx="66">
                  <c:v>0.95714285714285707</c:v>
                </c:pt>
                <c:pt idx="67">
                  <c:v>0.97142857142857142</c:v>
                </c:pt>
                <c:pt idx="68">
                  <c:v>0.98571428571428565</c:v>
                </c:pt>
                <c:pt idx="69">
                  <c:v>1</c:v>
                </c:pt>
                <c:pt idx="70">
                  <c:v>1.0142857142857142</c:v>
                </c:pt>
                <c:pt idx="71">
                  <c:v>1.0285714285714285</c:v>
                </c:pt>
                <c:pt idx="72">
                  <c:v>1.0428571428571429</c:v>
                </c:pt>
                <c:pt idx="73">
                  <c:v>1.0571428571428572</c:v>
                </c:pt>
                <c:pt idx="74">
                  <c:v>1.0714285714285714</c:v>
                </c:pt>
                <c:pt idx="75">
                  <c:v>1.0857142857142856</c:v>
                </c:pt>
                <c:pt idx="76">
                  <c:v>1.0999999999999999</c:v>
                </c:pt>
                <c:pt idx="77">
                  <c:v>1.1142857142857143</c:v>
                </c:pt>
                <c:pt idx="78">
                  <c:v>1.1285714285714286</c:v>
                </c:pt>
                <c:pt idx="79">
                  <c:v>1.1428571428571428</c:v>
                </c:pt>
                <c:pt idx="80">
                  <c:v>1.157142857142857</c:v>
                </c:pt>
                <c:pt idx="81">
                  <c:v>1.1714285714285715</c:v>
                </c:pt>
                <c:pt idx="82">
                  <c:v>1.1857142857142857</c:v>
                </c:pt>
                <c:pt idx="83">
                  <c:v>1.2</c:v>
                </c:pt>
                <c:pt idx="84">
                  <c:v>1.2142857142857142</c:v>
                </c:pt>
                <c:pt idx="85">
                  <c:v>1.2285714285714284</c:v>
                </c:pt>
                <c:pt idx="86">
                  <c:v>1.2428571428571429</c:v>
                </c:pt>
                <c:pt idx="87">
                  <c:v>1.2571428571428571</c:v>
                </c:pt>
                <c:pt idx="88">
                  <c:v>1.2714285714285714</c:v>
                </c:pt>
                <c:pt idx="89">
                  <c:v>1.2857142857142856</c:v>
                </c:pt>
                <c:pt idx="90">
                  <c:v>1.3</c:v>
                </c:pt>
                <c:pt idx="91">
                  <c:v>1.3142857142857143</c:v>
                </c:pt>
                <c:pt idx="92">
                  <c:v>1.3285714285714285</c:v>
                </c:pt>
                <c:pt idx="93">
                  <c:v>1.3428571428571427</c:v>
                </c:pt>
                <c:pt idx="94">
                  <c:v>1.3571428571428572</c:v>
                </c:pt>
                <c:pt idx="95">
                  <c:v>1.3714285714285714</c:v>
                </c:pt>
                <c:pt idx="96">
                  <c:v>1.3857142857142857</c:v>
                </c:pt>
                <c:pt idx="97">
                  <c:v>1.4</c:v>
                </c:pt>
                <c:pt idx="98">
                  <c:v>1.4142857142857141</c:v>
                </c:pt>
                <c:pt idx="99">
                  <c:v>1.4285714285714286</c:v>
                </c:pt>
                <c:pt idx="100">
                  <c:v>1.4428571428571428</c:v>
                </c:pt>
                <c:pt idx="101">
                  <c:v>1.4571428571428571</c:v>
                </c:pt>
                <c:pt idx="102">
                  <c:v>1.4714285714285713</c:v>
                </c:pt>
                <c:pt idx="103">
                  <c:v>1.4857142857142858</c:v>
                </c:pt>
                <c:pt idx="104">
                  <c:v>1.5</c:v>
                </c:pt>
                <c:pt idx="105">
                  <c:v>1.5142857142857142</c:v>
                </c:pt>
                <c:pt idx="106">
                  <c:v>1.5285714285714285</c:v>
                </c:pt>
                <c:pt idx="107">
                  <c:v>1.5428571428571427</c:v>
                </c:pt>
                <c:pt idx="108">
                  <c:v>1.5571428571428572</c:v>
                </c:pt>
                <c:pt idx="109">
                  <c:v>1.5714285714285714</c:v>
                </c:pt>
                <c:pt idx="110">
                  <c:v>1.5857142857142856</c:v>
                </c:pt>
                <c:pt idx="111">
                  <c:v>1.5999999999999999</c:v>
                </c:pt>
                <c:pt idx="112">
                  <c:v>1.6142857142857143</c:v>
                </c:pt>
                <c:pt idx="113">
                  <c:v>1.6285714285714286</c:v>
                </c:pt>
                <c:pt idx="114">
                  <c:v>1.6428571428571428</c:v>
                </c:pt>
                <c:pt idx="115">
                  <c:v>1.657142857142857</c:v>
                </c:pt>
                <c:pt idx="116">
                  <c:v>1.6714285714285715</c:v>
                </c:pt>
                <c:pt idx="117">
                  <c:v>1.6857142857142857</c:v>
                </c:pt>
                <c:pt idx="118">
                  <c:v>1.7</c:v>
                </c:pt>
                <c:pt idx="119">
                  <c:v>1.7142857142857142</c:v>
                </c:pt>
                <c:pt idx="120">
                  <c:v>1.7285714285714284</c:v>
                </c:pt>
                <c:pt idx="121">
                  <c:v>1.7428571428571429</c:v>
                </c:pt>
                <c:pt idx="122">
                  <c:v>1.7571428571428571</c:v>
                </c:pt>
                <c:pt idx="123">
                  <c:v>1.7714285714285714</c:v>
                </c:pt>
                <c:pt idx="124">
                  <c:v>1.7857142857142856</c:v>
                </c:pt>
                <c:pt idx="125">
                  <c:v>1.8</c:v>
                </c:pt>
                <c:pt idx="126">
                  <c:v>1.8142857142857143</c:v>
                </c:pt>
                <c:pt idx="127">
                  <c:v>1.8285714285714285</c:v>
                </c:pt>
                <c:pt idx="128">
                  <c:v>1.8428571428571427</c:v>
                </c:pt>
                <c:pt idx="129">
                  <c:v>1.857142857142857</c:v>
                </c:pt>
                <c:pt idx="130">
                  <c:v>1.8714285714285714</c:v>
                </c:pt>
                <c:pt idx="131">
                  <c:v>1.8857142857142857</c:v>
                </c:pt>
                <c:pt idx="132">
                  <c:v>1.9</c:v>
                </c:pt>
                <c:pt idx="133">
                  <c:v>1.9142857142857141</c:v>
                </c:pt>
                <c:pt idx="134">
                  <c:v>1.9285714285714286</c:v>
                </c:pt>
                <c:pt idx="135">
                  <c:v>1.9428571428571428</c:v>
                </c:pt>
                <c:pt idx="136">
                  <c:v>1.9571428571428571</c:v>
                </c:pt>
                <c:pt idx="137">
                  <c:v>1.9714285714285713</c:v>
                </c:pt>
                <c:pt idx="138">
                  <c:v>1.9857142857142855</c:v>
                </c:pt>
                <c:pt idx="139">
                  <c:v>2</c:v>
                </c:pt>
                <c:pt idx="140">
                  <c:v>2.0142857142857142</c:v>
                </c:pt>
                <c:pt idx="141">
                  <c:v>2.0285714285714285</c:v>
                </c:pt>
                <c:pt idx="142">
                  <c:v>2.0428571428571427</c:v>
                </c:pt>
                <c:pt idx="143">
                  <c:v>2.0571428571428569</c:v>
                </c:pt>
                <c:pt idx="144">
                  <c:v>2.0714285714285712</c:v>
                </c:pt>
                <c:pt idx="145">
                  <c:v>2.0857142857142859</c:v>
                </c:pt>
                <c:pt idx="146">
                  <c:v>2.1</c:v>
                </c:pt>
                <c:pt idx="147">
                  <c:v>2.1142857142857143</c:v>
                </c:pt>
                <c:pt idx="148">
                  <c:v>2.1285714285714286</c:v>
                </c:pt>
                <c:pt idx="149">
                  <c:v>2.1428571428571428</c:v>
                </c:pt>
                <c:pt idx="150">
                  <c:v>2.157142857142857</c:v>
                </c:pt>
                <c:pt idx="151">
                  <c:v>2.1714285714285713</c:v>
                </c:pt>
                <c:pt idx="152">
                  <c:v>2.1857142857142855</c:v>
                </c:pt>
                <c:pt idx="153">
                  <c:v>2.1999999999999997</c:v>
                </c:pt>
                <c:pt idx="154">
                  <c:v>2.2142857142857144</c:v>
                </c:pt>
                <c:pt idx="155">
                  <c:v>2.2285714285714286</c:v>
                </c:pt>
                <c:pt idx="156">
                  <c:v>2.2428571428571429</c:v>
                </c:pt>
                <c:pt idx="157">
                  <c:v>2.2571428571428571</c:v>
                </c:pt>
                <c:pt idx="158">
                  <c:v>2.2714285714285714</c:v>
                </c:pt>
                <c:pt idx="159">
                  <c:v>2.2857142857142856</c:v>
                </c:pt>
                <c:pt idx="160">
                  <c:v>2.2999999999999998</c:v>
                </c:pt>
                <c:pt idx="161">
                  <c:v>2.3142857142857141</c:v>
                </c:pt>
                <c:pt idx="162">
                  <c:v>2.3285714285714283</c:v>
                </c:pt>
                <c:pt idx="163">
                  <c:v>2.342857142857143</c:v>
                </c:pt>
                <c:pt idx="164">
                  <c:v>2.3571428571428572</c:v>
                </c:pt>
                <c:pt idx="165">
                  <c:v>2.3714285714285714</c:v>
                </c:pt>
                <c:pt idx="166">
                  <c:v>2.3857142857142857</c:v>
                </c:pt>
                <c:pt idx="167">
                  <c:v>2.4</c:v>
                </c:pt>
                <c:pt idx="168">
                  <c:v>2.4142857142857141</c:v>
                </c:pt>
                <c:pt idx="169">
                  <c:v>2.4285714285714284</c:v>
                </c:pt>
                <c:pt idx="170">
                  <c:v>2.4428571428571426</c:v>
                </c:pt>
                <c:pt idx="171">
                  <c:v>2.4571428571428569</c:v>
                </c:pt>
                <c:pt idx="172">
                  <c:v>2.4714285714285715</c:v>
                </c:pt>
                <c:pt idx="173">
                  <c:v>2.4857142857142858</c:v>
                </c:pt>
                <c:pt idx="174">
                  <c:v>2.5</c:v>
                </c:pt>
                <c:pt idx="175">
                  <c:v>2.5142857142857142</c:v>
                </c:pt>
                <c:pt idx="176">
                  <c:v>2.5285714285714285</c:v>
                </c:pt>
                <c:pt idx="177">
                  <c:v>2.5428571428571427</c:v>
                </c:pt>
                <c:pt idx="178">
                  <c:v>2.5571428571428569</c:v>
                </c:pt>
                <c:pt idx="179">
                  <c:v>2.5714285714285712</c:v>
                </c:pt>
                <c:pt idx="180">
                  <c:v>2.5857142857142859</c:v>
                </c:pt>
                <c:pt idx="181">
                  <c:v>2.6</c:v>
                </c:pt>
                <c:pt idx="182">
                  <c:v>2.6142857142857143</c:v>
                </c:pt>
                <c:pt idx="183">
                  <c:v>2.6285714285714286</c:v>
                </c:pt>
                <c:pt idx="184">
                  <c:v>2.6428571428571428</c:v>
                </c:pt>
                <c:pt idx="185">
                  <c:v>2.657142857142857</c:v>
                </c:pt>
                <c:pt idx="186">
                  <c:v>2.6714285714285713</c:v>
                </c:pt>
                <c:pt idx="187">
                  <c:v>2.6857142857142855</c:v>
                </c:pt>
                <c:pt idx="188">
                  <c:v>2.6999999999999997</c:v>
                </c:pt>
                <c:pt idx="189">
                  <c:v>2.7142857142857144</c:v>
                </c:pt>
                <c:pt idx="190">
                  <c:v>2.7285714285714286</c:v>
                </c:pt>
                <c:pt idx="191">
                  <c:v>2.7428571428571429</c:v>
                </c:pt>
                <c:pt idx="192">
                  <c:v>2.7571428571428571</c:v>
                </c:pt>
                <c:pt idx="193">
                  <c:v>2.7714285714285714</c:v>
                </c:pt>
                <c:pt idx="194">
                  <c:v>2.7857142857142856</c:v>
                </c:pt>
                <c:pt idx="195">
                  <c:v>2.8</c:v>
                </c:pt>
                <c:pt idx="196">
                  <c:v>2.8142857142857141</c:v>
                </c:pt>
                <c:pt idx="197">
                  <c:v>2.8285714285714283</c:v>
                </c:pt>
                <c:pt idx="198">
                  <c:v>2.842857142857143</c:v>
                </c:pt>
                <c:pt idx="199">
                  <c:v>2.8571428571428572</c:v>
                </c:pt>
                <c:pt idx="200">
                  <c:v>2.8714285714285714</c:v>
                </c:pt>
                <c:pt idx="201">
                  <c:v>2.8857142857142857</c:v>
                </c:pt>
                <c:pt idx="202">
                  <c:v>2.9</c:v>
                </c:pt>
                <c:pt idx="203">
                  <c:v>2.9142857142857141</c:v>
                </c:pt>
                <c:pt idx="204">
                  <c:v>2.9285714285714284</c:v>
                </c:pt>
                <c:pt idx="205">
                  <c:v>2.9428571428571426</c:v>
                </c:pt>
                <c:pt idx="206">
                  <c:v>2.9571428571428569</c:v>
                </c:pt>
                <c:pt idx="207">
                  <c:v>2.9714285714285715</c:v>
                </c:pt>
                <c:pt idx="208">
                  <c:v>2.9857142857142858</c:v>
                </c:pt>
                <c:pt idx="209">
                  <c:v>3</c:v>
                </c:pt>
                <c:pt idx="210">
                  <c:v>3.0142857142857142</c:v>
                </c:pt>
                <c:pt idx="211">
                  <c:v>3.0285714285714285</c:v>
                </c:pt>
                <c:pt idx="212">
                  <c:v>3.0428571428571427</c:v>
                </c:pt>
                <c:pt idx="213">
                  <c:v>3.0571428571428569</c:v>
                </c:pt>
                <c:pt idx="214">
                  <c:v>3.0714285714285712</c:v>
                </c:pt>
                <c:pt idx="215">
                  <c:v>3.0857142857142854</c:v>
                </c:pt>
                <c:pt idx="216">
                  <c:v>3.1</c:v>
                </c:pt>
                <c:pt idx="217">
                  <c:v>3.1142857142857143</c:v>
                </c:pt>
                <c:pt idx="218">
                  <c:v>3.1285714285714286</c:v>
                </c:pt>
                <c:pt idx="219">
                  <c:v>3.1428571428571428</c:v>
                </c:pt>
                <c:pt idx="220">
                  <c:v>3.157142857142857</c:v>
                </c:pt>
                <c:pt idx="221">
                  <c:v>3.1714285714285713</c:v>
                </c:pt>
                <c:pt idx="222">
                  <c:v>3.1857142857142855</c:v>
                </c:pt>
                <c:pt idx="223">
                  <c:v>3.1999999999999997</c:v>
                </c:pt>
                <c:pt idx="224">
                  <c:v>3.214285714285714</c:v>
                </c:pt>
                <c:pt idx="225">
                  <c:v>3.2285714285714286</c:v>
                </c:pt>
                <c:pt idx="226">
                  <c:v>3.2428571428571429</c:v>
                </c:pt>
                <c:pt idx="227">
                  <c:v>3.2571428571428571</c:v>
                </c:pt>
                <c:pt idx="228">
                  <c:v>3.2714285714285714</c:v>
                </c:pt>
                <c:pt idx="229">
                  <c:v>3.2857142857142856</c:v>
                </c:pt>
                <c:pt idx="230">
                  <c:v>3.3</c:v>
                </c:pt>
                <c:pt idx="231">
                  <c:v>3.3142857142857141</c:v>
                </c:pt>
                <c:pt idx="232">
                  <c:v>3.3285714285714283</c:v>
                </c:pt>
                <c:pt idx="233">
                  <c:v>3.342857142857143</c:v>
                </c:pt>
                <c:pt idx="234">
                  <c:v>3.3571428571428572</c:v>
                </c:pt>
                <c:pt idx="235">
                  <c:v>3.3714285714285714</c:v>
                </c:pt>
                <c:pt idx="236">
                  <c:v>3.3857142857142857</c:v>
                </c:pt>
                <c:pt idx="237">
                  <c:v>3.4</c:v>
                </c:pt>
                <c:pt idx="238">
                  <c:v>3.4142857142857141</c:v>
                </c:pt>
                <c:pt idx="239">
                  <c:v>3.4285714285714284</c:v>
                </c:pt>
                <c:pt idx="240">
                  <c:v>3.4428571428571426</c:v>
                </c:pt>
                <c:pt idx="241">
                  <c:v>3.4571428571428569</c:v>
                </c:pt>
                <c:pt idx="242">
                  <c:v>3.4714285714285715</c:v>
                </c:pt>
                <c:pt idx="243">
                  <c:v>3.4857142857142858</c:v>
                </c:pt>
                <c:pt idx="244">
                  <c:v>3.5</c:v>
                </c:pt>
                <c:pt idx="245">
                  <c:v>3.5142857142857142</c:v>
                </c:pt>
                <c:pt idx="246">
                  <c:v>3.5285714285714285</c:v>
                </c:pt>
                <c:pt idx="247">
                  <c:v>3.5428571428571427</c:v>
                </c:pt>
                <c:pt idx="248">
                  <c:v>3.5571428571428569</c:v>
                </c:pt>
                <c:pt idx="249">
                  <c:v>3.5714285714285712</c:v>
                </c:pt>
                <c:pt idx="250">
                  <c:v>3.5857142857142854</c:v>
                </c:pt>
                <c:pt idx="251">
                  <c:v>3.6</c:v>
                </c:pt>
                <c:pt idx="252">
                  <c:v>3.6142857142857143</c:v>
                </c:pt>
                <c:pt idx="253">
                  <c:v>3.6285714285714286</c:v>
                </c:pt>
                <c:pt idx="254">
                  <c:v>3.6428571428571428</c:v>
                </c:pt>
                <c:pt idx="255">
                  <c:v>3.657142857142857</c:v>
                </c:pt>
                <c:pt idx="256">
                  <c:v>3.6714285714285713</c:v>
                </c:pt>
                <c:pt idx="257">
                  <c:v>3.6857142857142855</c:v>
                </c:pt>
                <c:pt idx="258">
                  <c:v>3.6999999999999997</c:v>
                </c:pt>
                <c:pt idx="259">
                  <c:v>3.714285714285714</c:v>
                </c:pt>
                <c:pt idx="260">
                  <c:v>3.7285714285714286</c:v>
                </c:pt>
                <c:pt idx="261">
                  <c:v>3.7428571428571429</c:v>
                </c:pt>
                <c:pt idx="262">
                  <c:v>3.7571428571428571</c:v>
                </c:pt>
                <c:pt idx="263">
                  <c:v>3.7714285714285714</c:v>
                </c:pt>
                <c:pt idx="264">
                  <c:v>3.7857142857142856</c:v>
                </c:pt>
                <c:pt idx="265">
                  <c:v>3.8</c:v>
                </c:pt>
                <c:pt idx="266">
                  <c:v>3.8142857142857141</c:v>
                </c:pt>
                <c:pt idx="267">
                  <c:v>3.8285714285714283</c:v>
                </c:pt>
                <c:pt idx="268">
                  <c:v>3.8428571428571425</c:v>
                </c:pt>
                <c:pt idx="269">
                  <c:v>3.8571428571428572</c:v>
                </c:pt>
                <c:pt idx="270">
                  <c:v>3.8714285714285714</c:v>
                </c:pt>
                <c:pt idx="271">
                  <c:v>3.8857142857142857</c:v>
                </c:pt>
                <c:pt idx="272">
                  <c:v>3.9</c:v>
                </c:pt>
                <c:pt idx="273">
                  <c:v>3.9142857142857141</c:v>
                </c:pt>
                <c:pt idx="274">
                  <c:v>3.9285714285714284</c:v>
                </c:pt>
                <c:pt idx="275">
                  <c:v>3.9428571428571426</c:v>
                </c:pt>
                <c:pt idx="276">
                  <c:v>3.9571428571428569</c:v>
                </c:pt>
                <c:pt idx="277">
                  <c:v>3.9714285714285711</c:v>
                </c:pt>
                <c:pt idx="278">
                  <c:v>3.9857142857142858</c:v>
                </c:pt>
                <c:pt idx="279">
                  <c:v>4</c:v>
                </c:pt>
              </c:numCache>
            </c:numRef>
          </c:xVal>
          <c:yVal>
            <c:numRef>
              <c:f>Sheet1!$L$3:$L$519</c:f>
              <c:numCache>
                <c:formatCode>General</c:formatCode>
                <c:ptCount val="517"/>
                <c:pt idx="0">
                  <c:v>504</c:v>
                </c:pt>
                <c:pt idx="1">
                  <c:v>505</c:v>
                </c:pt>
                <c:pt idx="2">
                  <c:v>507</c:v>
                </c:pt>
                <c:pt idx="3">
                  <c:v>505</c:v>
                </c:pt>
                <c:pt idx="4">
                  <c:v>507</c:v>
                </c:pt>
                <c:pt idx="5">
                  <c:v>505</c:v>
                </c:pt>
                <c:pt idx="6">
                  <c:v>503</c:v>
                </c:pt>
                <c:pt idx="7">
                  <c:v>501</c:v>
                </c:pt>
                <c:pt idx="8">
                  <c:v>499</c:v>
                </c:pt>
                <c:pt idx="9">
                  <c:v>498</c:v>
                </c:pt>
                <c:pt idx="10">
                  <c:v>498</c:v>
                </c:pt>
                <c:pt idx="11">
                  <c:v>494</c:v>
                </c:pt>
                <c:pt idx="12">
                  <c:v>496</c:v>
                </c:pt>
                <c:pt idx="13">
                  <c:v>493</c:v>
                </c:pt>
                <c:pt idx="14">
                  <c:v>490</c:v>
                </c:pt>
                <c:pt idx="15">
                  <c:v>491</c:v>
                </c:pt>
                <c:pt idx="16">
                  <c:v>491</c:v>
                </c:pt>
                <c:pt idx="17">
                  <c:v>489</c:v>
                </c:pt>
                <c:pt idx="18">
                  <c:v>486</c:v>
                </c:pt>
                <c:pt idx="19">
                  <c:v>482</c:v>
                </c:pt>
                <c:pt idx="20">
                  <c:v>481</c:v>
                </c:pt>
                <c:pt idx="21">
                  <c:v>482</c:v>
                </c:pt>
                <c:pt idx="22">
                  <c:v>479</c:v>
                </c:pt>
                <c:pt idx="23">
                  <c:v>477</c:v>
                </c:pt>
                <c:pt idx="24">
                  <c:v>479</c:v>
                </c:pt>
                <c:pt idx="25">
                  <c:v>475</c:v>
                </c:pt>
                <c:pt idx="26">
                  <c:v>471</c:v>
                </c:pt>
                <c:pt idx="27">
                  <c:v>473</c:v>
                </c:pt>
                <c:pt idx="28">
                  <c:v>470</c:v>
                </c:pt>
                <c:pt idx="29">
                  <c:v>468</c:v>
                </c:pt>
                <c:pt idx="30">
                  <c:v>466</c:v>
                </c:pt>
                <c:pt idx="31">
                  <c:v>464</c:v>
                </c:pt>
                <c:pt idx="32">
                  <c:v>463</c:v>
                </c:pt>
                <c:pt idx="33">
                  <c:v>462</c:v>
                </c:pt>
                <c:pt idx="34">
                  <c:v>462</c:v>
                </c:pt>
                <c:pt idx="35">
                  <c:v>460</c:v>
                </c:pt>
                <c:pt idx="36">
                  <c:v>457</c:v>
                </c:pt>
                <c:pt idx="37">
                  <c:v>457</c:v>
                </c:pt>
                <c:pt idx="38">
                  <c:v>453</c:v>
                </c:pt>
                <c:pt idx="39">
                  <c:v>454</c:v>
                </c:pt>
                <c:pt idx="40">
                  <c:v>451</c:v>
                </c:pt>
                <c:pt idx="41">
                  <c:v>451</c:v>
                </c:pt>
                <c:pt idx="42">
                  <c:v>449</c:v>
                </c:pt>
                <c:pt idx="43">
                  <c:v>447</c:v>
                </c:pt>
                <c:pt idx="44">
                  <c:v>445</c:v>
                </c:pt>
                <c:pt idx="45">
                  <c:v>443</c:v>
                </c:pt>
                <c:pt idx="46">
                  <c:v>442</c:v>
                </c:pt>
                <c:pt idx="47">
                  <c:v>441</c:v>
                </c:pt>
                <c:pt idx="48">
                  <c:v>440</c:v>
                </c:pt>
                <c:pt idx="49">
                  <c:v>439</c:v>
                </c:pt>
                <c:pt idx="50">
                  <c:v>436</c:v>
                </c:pt>
                <c:pt idx="51">
                  <c:v>434</c:v>
                </c:pt>
                <c:pt idx="52">
                  <c:v>435</c:v>
                </c:pt>
                <c:pt idx="53">
                  <c:v>431</c:v>
                </c:pt>
                <c:pt idx="54">
                  <c:v>375</c:v>
                </c:pt>
                <c:pt idx="55">
                  <c:v>320</c:v>
                </c:pt>
                <c:pt idx="56">
                  <c:v>275</c:v>
                </c:pt>
                <c:pt idx="57">
                  <c:v>237</c:v>
                </c:pt>
                <c:pt idx="58">
                  <c:v>205</c:v>
                </c:pt>
                <c:pt idx="59">
                  <c:v>177</c:v>
                </c:pt>
                <c:pt idx="60">
                  <c:v>154</c:v>
                </c:pt>
                <c:pt idx="61">
                  <c:v>134</c:v>
                </c:pt>
                <c:pt idx="62">
                  <c:v>118</c:v>
                </c:pt>
                <c:pt idx="63">
                  <c:v>105</c:v>
                </c:pt>
                <c:pt idx="64">
                  <c:v>93</c:v>
                </c:pt>
                <c:pt idx="65">
                  <c:v>83</c:v>
                </c:pt>
                <c:pt idx="66">
                  <c:v>74</c:v>
                </c:pt>
                <c:pt idx="67">
                  <c:v>66</c:v>
                </c:pt>
                <c:pt idx="68">
                  <c:v>59</c:v>
                </c:pt>
                <c:pt idx="69">
                  <c:v>53</c:v>
                </c:pt>
                <c:pt idx="70">
                  <c:v>48</c:v>
                </c:pt>
                <c:pt idx="71">
                  <c:v>45</c:v>
                </c:pt>
                <c:pt idx="72">
                  <c:v>43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41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B-4E29-8A1F-D4FE14409C00}"/>
            </c:ext>
          </c:extLst>
        </c:ser>
        <c:ser>
          <c:idx val="1"/>
          <c:order val="1"/>
          <c:tx>
            <c:strRef>
              <c:f>Sheet1!$M$1:$M$2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Sheet1!$K$3:$K$519</c:f>
              <c:numCache>
                <c:formatCode>General</c:formatCode>
                <c:ptCount val="517"/>
                <c:pt idx="0">
                  <c:v>1.4285714285714285E-2</c:v>
                </c:pt>
                <c:pt idx="1">
                  <c:v>2.8571428571428571E-2</c:v>
                </c:pt>
                <c:pt idx="2">
                  <c:v>4.2857142857142858E-2</c:v>
                </c:pt>
                <c:pt idx="3">
                  <c:v>5.7142857142857141E-2</c:v>
                </c:pt>
                <c:pt idx="4">
                  <c:v>7.1428571428571425E-2</c:v>
                </c:pt>
                <c:pt idx="5">
                  <c:v>8.5714285714285715E-2</c:v>
                </c:pt>
                <c:pt idx="6">
                  <c:v>9.9999999999999992E-2</c:v>
                </c:pt>
                <c:pt idx="7">
                  <c:v>0.11428571428571428</c:v>
                </c:pt>
                <c:pt idx="8">
                  <c:v>0.12857142857142856</c:v>
                </c:pt>
                <c:pt idx="9">
                  <c:v>0.14285714285714285</c:v>
                </c:pt>
                <c:pt idx="10">
                  <c:v>0.15714285714285714</c:v>
                </c:pt>
                <c:pt idx="11">
                  <c:v>0.17142857142857143</c:v>
                </c:pt>
                <c:pt idx="12">
                  <c:v>0.18571428571428572</c:v>
                </c:pt>
                <c:pt idx="13">
                  <c:v>0.19999999999999998</c:v>
                </c:pt>
                <c:pt idx="14">
                  <c:v>0.21428571428571427</c:v>
                </c:pt>
                <c:pt idx="15">
                  <c:v>0.22857142857142856</c:v>
                </c:pt>
                <c:pt idx="16">
                  <c:v>0.24285714285714285</c:v>
                </c:pt>
                <c:pt idx="17">
                  <c:v>0.25714285714285712</c:v>
                </c:pt>
                <c:pt idx="18">
                  <c:v>0.27142857142857141</c:v>
                </c:pt>
                <c:pt idx="19">
                  <c:v>0.2857142857142857</c:v>
                </c:pt>
                <c:pt idx="20">
                  <c:v>0.3</c:v>
                </c:pt>
                <c:pt idx="21">
                  <c:v>0.31428571428571428</c:v>
                </c:pt>
                <c:pt idx="22">
                  <c:v>0.32857142857142857</c:v>
                </c:pt>
                <c:pt idx="23">
                  <c:v>0.34285714285714286</c:v>
                </c:pt>
                <c:pt idx="24">
                  <c:v>0.35714285714285715</c:v>
                </c:pt>
                <c:pt idx="25">
                  <c:v>0.37142857142857144</c:v>
                </c:pt>
                <c:pt idx="26">
                  <c:v>0.38571428571428568</c:v>
                </c:pt>
                <c:pt idx="27">
                  <c:v>0.39999999999999997</c:v>
                </c:pt>
                <c:pt idx="28">
                  <c:v>0.41428571428571426</c:v>
                </c:pt>
                <c:pt idx="29">
                  <c:v>0.42857142857142855</c:v>
                </c:pt>
                <c:pt idx="30">
                  <c:v>0.44285714285714284</c:v>
                </c:pt>
                <c:pt idx="31">
                  <c:v>0.45714285714285713</c:v>
                </c:pt>
                <c:pt idx="32">
                  <c:v>0.47142857142857142</c:v>
                </c:pt>
                <c:pt idx="33">
                  <c:v>0.48571428571428571</c:v>
                </c:pt>
                <c:pt idx="34">
                  <c:v>0.5</c:v>
                </c:pt>
                <c:pt idx="35">
                  <c:v>0.51428571428571423</c:v>
                </c:pt>
                <c:pt idx="36">
                  <c:v>0.52857142857142858</c:v>
                </c:pt>
                <c:pt idx="37">
                  <c:v>0.54285714285714282</c:v>
                </c:pt>
                <c:pt idx="38">
                  <c:v>0.55714285714285716</c:v>
                </c:pt>
                <c:pt idx="39">
                  <c:v>0.5714285714285714</c:v>
                </c:pt>
                <c:pt idx="40">
                  <c:v>0.58571428571428574</c:v>
                </c:pt>
                <c:pt idx="41">
                  <c:v>0.6</c:v>
                </c:pt>
                <c:pt idx="42">
                  <c:v>0.61428571428571421</c:v>
                </c:pt>
                <c:pt idx="43">
                  <c:v>0.62857142857142856</c:v>
                </c:pt>
                <c:pt idx="44">
                  <c:v>0.64285714285714279</c:v>
                </c:pt>
                <c:pt idx="45">
                  <c:v>0.65714285714285714</c:v>
                </c:pt>
                <c:pt idx="46">
                  <c:v>0.67142857142857137</c:v>
                </c:pt>
                <c:pt idx="47">
                  <c:v>0.68571428571428572</c:v>
                </c:pt>
                <c:pt idx="48">
                  <c:v>0.7</c:v>
                </c:pt>
                <c:pt idx="49">
                  <c:v>0.7142857142857143</c:v>
                </c:pt>
                <c:pt idx="50">
                  <c:v>0.72857142857142854</c:v>
                </c:pt>
                <c:pt idx="51">
                  <c:v>0.74285714285714288</c:v>
                </c:pt>
                <c:pt idx="52">
                  <c:v>0.75714285714285712</c:v>
                </c:pt>
                <c:pt idx="53">
                  <c:v>0.77142857142857135</c:v>
                </c:pt>
                <c:pt idx="54">
                  <c:v>0.7857142857142857</c:v>
                </c:pt>
                <c:pt idx="55">
                  <c:v>0.79999999999999993</c:v>
                </c:pt>
                <c:pt idx="56">
                  <c:v>0.81428571428571428</c:v>
                </c:pt>
                <c:pt idx="57">
                  <c:v>0.82857142857142851</c:v>
                </c:pt>
                <c:pt idx="58">
                  <c:v>0.84285714285714286</c:v>
                </c:pt>
                <c:pt idx="59">
                  <c:v>0.8571428571428571</c:v>
                </c:pt>
                <c:pt idx="60">
                  <c:v>0.87142857142857144</c:v>
                </c:pt>
                <c:pt idx="61">
                  <c:v>0.88571428571428568</c:v>
                </c:pt>
                <c:pt idx="62">
                  <c:v>0.9</c:v>
                </c:pt>
                <c:pt idx="63">
                  <c:v>0.91428571428571426</c:v>
                </c:pt>
                <c:pt idx="64">
                  <c:v>0.92857142857142849</c:v>
                </c:pt>
                <c:pt idx="65">
                  <c:v>0.94285714285714284</c:v>
                </c:pt>
                <c:pt idx="66">
                  <c:v>0.95714285714285707</c:v>
                </c:pt>
                <c:pt idx="67">
                  <c:v>0.97142857142857142</c:v>
                </c:pt>
                <c:pt idx="68">
                  <c:v>0.98571428571428565</c:v>
                </c:pt>
                <c:pt idx="69">
                  <c:v>1</c:v>
                </c:pt>
                <c:pt idx="70">
                  <c:v>1.0142857142857142</c:v>
                </c:pt>
                <c:pt idx="71">
                  <c:v>1.0285714285714285</c:v>
                </c:pt>
                <c:pt idx="72">
                  <c:v>1.0428571428571429</c:v>
                </c:pt>
                <c:pt idx="73">
                  <c:v>1.0571428571428572</c:v>
                </c:pt>
                <c:pt idx="74">
                  <c:v>1.0714285714285714</c:v>
                </c:pt>
                <c:pt idx="75">
                  <c:v>1.0857142857142856</c:v>
                </c:pt>
                <c:pt idx="76">
                  <c:v>1.0999999999999999</c:v>
                </c:pt>
                <c:pt idx="77">
                  <c:v>1.1142857142857143</c:v>
                </c:pt>
                <c:pt idx="78">
                  <c:v>1.1285714285714286</c:v>
                </c:pt>
                <c:pt idx="79">
                  <c:v>1.1428571428571428</c:v>
                </c:pt>
                <c:pt idx="80">
                  <c:v>1.157142857142857</c:v>
                </c:pt>
                <c:pt idx="81">
                  <c:v>1.1714285714285715</c:v>
                </c:pt>
                <c:pt idx="82">
                  <c:v>1.1857142857142857</c:v>
                </c:pt>
                <c:pt idx="83">
                  <c:v>1.2</c:v>
                </c:pt>
                <c:pt idx="84">
                  <c:v>1.2142857142857142</c:v>
                </c:pt>
                <c:pt idx="85">
                  <c:v>1.2285714285714284</c:v>
                </c:pt>
                <c:pt idx="86">
                  <c:v>1.2428571428571429</c:v>
                </c:pt>
                <c:pt idx="87">
                  <c:v>1.2571428571428571</c:v>
                </c:pt>
                <c:pt idx="88">
                  <c:v>1.2714285714285714</c:v>
                </c:pt>
                <c:pt idx="89">
                  <c:v>1.2857142857142856</c:v>
                </c:pt>
                <c:pt idx="90">
                  <c:v>1.3</c:v>
                </c:pt>
                <c:pt idx="91">
                  <c:v>1.3142857142857143</c:v>
                </c:pt>
                <c:pt idx="92">
                  <c:v>1.3285714285714285</c:v>
                </c:pt>
                <c:pt idx="93">
                  <c:v>1.3428571428571427</c:v>
                </c:pt>
                <c:pt idx="94">
                  <c:v>1.3571428571428572</c:v>
                </c:pt>
                <c:pt idx="95">
                  <c:v>1.3714285714285714</c:v>
                </c:pt>
                <c:pt idx="96">
                  <c:v>1.3857142857142857</c:v>
                </c:pt>
                <c:pt idx="97">
                  <c:v>1.4</c:v>
                </c:pt>
                <c:pt idx="98">
                  <c:v>1.4142857142857141</c:v>
                </c:pt>
                <c:pt idx="99">
                  <c:v>1.4285714285714286</c:v>
                </c:pt>
                <c:pt idx="100">
                  <c:v>1.4428571428571428</c:v>
                </c:pt>
                <c:pt idx="101">
                  <c:v>1.4571428571428571</c:v>
                </c:pt>
                <c:pt idx="102">
                  <c:v>1.4714285714285713</c:v>
                </c:pt>
                <c:pt idx="103">
                  <c:v>1.4857142857142858</c:v>
                </c:pt>
                <c:pt idx="104">
                  <c:v>1.5</c:v>
                </c:pt>
                <c:pt idx="105">
                  <c:v>1.5142857142857142</c:v>
                </c:pt>
                <c:pt idx="106">
                  <c:v>1.5285714285714285</c:v>
                </c:pt>
                <c:pt idx="107">
                  <c:v>1.5428571428571427</c:v>
                </c:pt>
                <c:pt idx="108">
                  <c:v>1.5571428571428572</c:v>
                </c:pt>
                <c:pt idx="109">
                  <c:v>1.5714285714285714</c:v>
                </c:pt>
                <c:pt idx="110">
                  <c:v>1.5857142857142856</c:v>
                </c:pt>
                <c:pt idx="111">
                  <c:v>1.5999999999999999</c:v>
                </c:pt>
                <c:pt idx="112">
                  <c:v>1.6142857142857143</c:v>
                </c:pt>
                <c:pt idx="113">
                  <c:v>1.6285714285714286</c:v>
                </c:pt>
                <c:pt idx="114">
                  <c:v>1.6428571428571428</c:v>
                </c:pt>
                <c:pt idx="115">
                  <c:v>1.657142857142857</c:v>
                </c:pt>
                <c:pt idx="116">
                  <c:v>1.6714285714285715</c:v>
                </c:pt>
                <c:pt idx="117">
                  <c:v>1.6857142857142857</c:v>
                </c:pt>
                <c:pt idx="118">
                  <c:v>1.7</c:v>
                </c:pt>
                <c:pt idx="119">
                  <c:v>1.7142857142857142</c:v>
                </c:pt>
                <c:pt idx="120">
                  <c:v>1.7285714285714284</c:v>
                </c:pt>
                <c:pt idx="121">
                  <c:v>1.7428571428571429</c:v>
                </c:pt>
                <c:pt idx="122">
                  <c:v>1.7571428571428571</c:v>
                </c:pt>
                <c:pt idx="123">
                  <c:v>1.7714285714285714</c:v>
                </c:pt>
                <c:pt idx="124">
                  <c:v>1.7857142857142856</c:v>
                </c:pt>
                <c:pt idx="125">
                  <c:v>1.8</c:v>
                </c:pt>
                <c:pt idx="126">
                  <c:v>1.8142857142857143</c:v>
                </c:pt>
                <c:pt idx="127">
                  <c:v>1.8285714285714285</c:v>
                </c:pt>
                <c:pt idx="128">
                  <c:v>1.8428571428571427</c:v>
                </c:pt>
                <c:pt idx="129">
                  <c:v>1.857142857142857</c:v>
                </c:pt>
                <c:pt idx="130">
                  <c:v>1.8714285714285714</c:v>
                </c:pt>
                <c:pt idx="131">
                  <c:v>1.8857142857142857</c:v>
                </c:pt>
                <c:pt idx="132">
                  <c:v>1.9</c:v>
                </c:pt>
                <c:pt idx="133">
                  <c:v>1.9142857142857141</c:v>
                </c:pt>
                <c:pt idx="134">
                  <c:v>1.9285714285714286</c:v>
                </c:pt>
                <c:pt idx="135">
                  <c:v>1.9428571428571428</c:v>
                </c:pt>
                <c:pt idx="136">
                  <c:v>1.9571428571428571</c:v>
                </c:pt>
                <c:pt idx="137">
                  <c:v>1.9714285714285713</c:v>
                </c:pt>
                <c:pt idx="138">
                  <c:v>1.9857142857142855</c:v>
                </c:pt>
                <c:pt idx="139">
                  <c:v>2</c:v>
                </c:pt>
                <c:pt idx="140">
                  <c:v>2.0142857142857142</c:v>
                </c:pt>
                <c:pt idx="141">
                  <c:v>2.0285714285714285</c:v>
                </c:pt>
                <c:pt idx="142">
                  <c:v>2.0428571428571427</c:v>
                </c:pt>
                <c:pt idx="143">
                  <c:v>2.0571428571428569</c:v>
                </c:pt>
                <c:pt idx="144">
                  <c:v>2.0714285714285712</c:v>
                </c:pt>
                <c:pt idx="145">
                  <c:v>2.0857142857142859</c:v>
                </c:pt>
                <c:pt idx="146">
                  <c:v>2.1</c:v>
                </c:pt>
                <c:pt idx="147">
                  <c:v>2.1142857142857143</c:v>
                </c:pt>
                <c:pt idx="148">
                  <c:v>2.1285714285714286</c:v>
                </c:pt>
                <c:pt idx="149">
                  <c:v>2.1428571428571428</c:v>
                </c:pt>
                <c:pt idx="150">
                  <c:v>2.157142857142857</c:v>
                </c:pt>
                <c:pt idx="151">
                  <c:v>2.1714285714285713</c:v>
                </c:pt>
                <c:pt idx="152">
                  <c:v>2.1857142857142855</c:v>
                </c:pt>
                <c:pt idx="153">
                  <c:v>2.1999999999999997</c:v>
                </c:pt>
                <c:pt idx="154">
                  <c:v>2.2142857142857144</c:v>
                </c:pt>
                <c:pt idx="155">
                  <c:v>2.2285714285714286</c:v>
                </c:pt>
                <c:pt idx="156">
                  <c:v>2.2428571428571429</c:v>
                </c:pt>
                <c:pt idx="157">
                  <c:v>2.2571428571428571</c:v>
                </c:pt>
                <c:pt idx="158">
                  <c:v>2.2714285714285714</c:v>
                </c:pt>
                <c:pt idx="159">
                  <c:v>2.2857142857142856</c:v>
                </c:pt>
                <c:pt idx="160">
                  <c:v>2.2999999999999998</c:v>
                </c:pt>
                <c:pt idx="161">
                  <c:v>2.3142857142857141</c:v>
                </c:pt>
                <c:pt idx="162">
                  <c:v>2.3285714285714283</c:v>
                </c:pt>
                <c:pt idx="163">
                  <c:v>2.342857142857143</c:v>
                </c:pt>
                <c:pt idx="164">
                  <c:v>2.3571428571428572</c:v>
                </c:pt>
                <c:pt idx="165">
                  <c:v>2.3714285714285714</c:v>
                </c:pt>
                <c:pt idx="166">
                  <c:v>2.3857142857142857</c:v>
                </c:pt>
                <c:pt idx="167">
                  <c:v>2.4</c:v>
                </c:pt>
                <c:pt idx="168">
                  <c:v>2.4142857142857141</c:v>
                </c:pt>
                <c:pt idx="169">
                  <c:v>2.4285714285714284</c:v>
                </c:pt>
                <c:pt idx="170">
                  <c:v>2.4428571428571426</c:v>
                </c:pt>
                <c:pt idx="171">
                  <c:v>2.4571428571428569</c:v>
                </c:pt>
                <c:pt idx="172">
                  <c:v>2.4714285714285715</c:v>
                </c:pt>
                <c:pt idx="173">
                  <c:v>2.4857142857142858</c:v>
                </c:pt>
                <c:pt idx="174">
                  <c:v>2.5</c:v>
                </c:pt>
                <c:pt idx="175">
                  <c:v>2.5142857142857142</c:v>
                </c:pt>
                <c:pt idx="176">
                  <c:v>2.5285714285714285</c:v>
                </c:pt>
                <c:pt idx="177">
                  <c:v>2.5428571428571427</c:v>
                </c:pt>
                <c:pt idx="178">
                  <c:v>2.5571428571428569</c:v>
                </c:pt>
                <c:pt idx="179">
                  <c:v>2.5714285714285712</c:v>
                </c:pt>
                <c:pt idx="180">
                  <c:v>2.5857142857142859</c:v>
                </c:pt>
                <c:pt idx="181">
                  <c:v>2.6</c:v>
                </c:pt>
                <c:pt idx="182">
                  <c:v>2.6142857142857143</c:v>
                </c:pt>
                <c:pt idx="183">
                  <c:v>2.6285714285714286</c:v>
                </c:pt>
                <c:pt idx="184">
                  <c:v>2.6428571428571428</c:v>
                </c:pt>
                <c:pt idx="185">
                  <c:v>2.657142857142857</c:v>
                </c:pt>
                <c:pt idx="186">
                  <c:v>2.6714285714285713</c:v>
                </c:pt>
                <c:pt idx="187">
                  <c:v>2.6857142857142855</c:v>
                </c:pt>
                <c:pt idx="188">
                  <c:v>2.6999999999999997</c:v>
                </c:pt>
                <c:pt idx="189">
                  <c:v>2.7142857142857144</c:v>
                </c:pt>
                <c:pt idx="190">
                  <c:v>2.7285714285714286</c:v>
                </c:pt>
                <c:pt idx="191">
                  <c:v>2.7428571428571429</c:v>
                </c:pt>
                <c:pt idx="192">
                  <c:v>2.7571428571428571</c:v>
                </c:pt>
                <c:pt idx="193">
                  <c:v>2.7714285714285714</c:v>
                </c:pt>
                <c:pt idx="194">
                  <c:v>2.7857142857142856</c:v>
                </c:pt>
                <c:pt idx="195">
                  <c:v>2.8</c:v>
                </c:pt>
                <c:pt idx="196">
                  <c:v>2.8142857142857141</c:v>
                </c:pt>
                <c:pt idx="197">
                  <c:v>2.8285714285714283</c:v>
                </c:pt>
                <c:pt idx="198">
                  <c:v>2.842857142857143</c:v>
                </c:pt>
                <c:pt idx="199">
                  <c:v>2.8571428571428572</c:v>
                </c:pt>
                <c:pt idx="200">
                  <c:v>2.8714285714285714</c:v>
                </c:pt>
                <c:pt idx="201">
                  <c:v>2.8857142857142857</c:v>
                </c:pt>
                <c:pt idx="202">
                  <c:v>2.9</c:v>
                </c:pt>
                <c:pt idx="203">
                  <c:v>2.9142857142857141</c:v>
                </c:pt>
                <c:pt idx="204">
                  <c:v>2.9285714285714284</c:v>
                </c:pt>
                <c:pt idx="205">
                  <c:v>2.9428571428571426</c:v>
                </c:pt>
                <c:pt idx="206">
                  <c:v>2.9571428571428569</c:v>
                </c:pt>
                <c:pt idx="207">
                  <c:v>2.9714285714285715</c:v>
                </c:pt>
                <c:pt idx="208">
                  <c:v>2.9857142857142858</c:v>
                </c:pt>
                <c:pt idx="209">
                  <c:v>3</c:v>
                </c:pt>
                <c:pt idx="210">
                  <c:v>3.0142857142857142</c:v>
                </c:pt>
                <c:pt idx="211">
                  <c:v>3.0285714285714285</c:v>
                </c:pt>
                <c:pt idx="212">
                  <c:v>3.0428571428571427</c:v>
                </c:pt>
                <c:pt idx="213">
                  <c:v>3.0571428571428569</c:v>
                </c:pt>
                <c:pt idx="214">
                  <c:v>3.0714285714285712</c:v>
                </c:pt>
                <c:pt idx="215">
                  <c:v>3.0857142857142854</c:v>
                </c:pt>
                <c:pt idx="216">
                  <c:v>3.1</c:v>
                </c:pt>
                <c:pt idx="217">
                  <c:v>3.1142857142857143</c:v>
                </c:pt>
                <c:pt idx="218">
                  <c:v>3.1285714285714286</c:v>
                </c:pt>
                <c:pt idx="219">
                  <c:v>3.1428571428571428</c:v>
                </c:pt>
                <c:pt idx="220">
                  <c:v>3.157142857142857</c:v>
                </c:pt>
                <c:pt idx="221">
                  <c:v>3.1714285714285713</c:v>
                </c:pt>
                <c:pt idx="222">
                  <c:v>3.1857142857142855</c:v>
                </c:pt>
                <c:pt idx="223">
                  <c:v>3.1999999999999997</c:v>
                </c:pt>
                <c:pt idx="224">
                  <c:v>3.214285714285714</c:v>
                </c:pt>
                <c:pt idx="225">
                  <c:v>3.2285714285714286</c:v>
                </c:pt>
                <c:pt idx="226">
                  <c:v>3.2428571428571429</c:v>
                </c:pt>
                <c:pt idx="227">
                  <c:v>3.2571428571428571</c:v>
                </c:pt>
                <c:pt idx="228">
                  <c:v>3.2714285714285714</c:v>
                </c:pt>
                <c:pt idx="229">
                  <c:v>3.2857142857142856</c:v>
                </c:pt>
                <c:pt idx="230">
                  <c:v>3.3</c:v>
                </c:pt>
                <c:pt idx="231">
                  <c:v>3.3142857142857141</c:v>
                </c:pt>
                <c:pt idx="232">
                  <c:v>3.3285714285714283</c:v>
                </c:pt>
                <c:pt idx="233">
                  <c:v>3.342857142857143</c:v>
                </c:pt>
                <c:pt idx="234">
                  <c:v>3.3571428571428572</c:v>
                </c:pt>
                <c:pt idx="235">
                  <c:v>3.3714285714285714</c:v>
                </c:pt>
                <c:pt idx="236">
                  <c:v>3.3857142857142857</c:v>
                </c:pt>
                <c:pt idx="237">
                  <c:v>3.4</c:v>
                </c:pt>
                <c:pt idx="238">
                  <c:v>3.4142857142857141</c:v>
                </c:pt>
                <c:pt idx="239">
                  <c:v>3.4285714285714284</c:v>
                </c:pt>
                <c:pt idx="240">
                  <c:v>3.4428571428571426</c:v>
                </c:pt>
                <c:pt idx="241">
                  <c:v>3.4571428571428569</c:v>
                </c:pt>
                <c:pt idx="242">
                  <c:v>3.4714285714285715</c:v>
                </c:pt>
                <c:pt idx="243">
                  <c:v>3.4857142857142858</c:v>
                </c:pt>
                <c:pt idx="244">
                  <c:v>3.5</c:v>
                </c:pt>
                <c:pt idx="245">
                  <c:v>3.5142857142857142</c:v>
                </c:pt>
                <c:pt idx="246">
                  <c:v>3.5285714285714285</c:v>
                </c:pt>
                <c:pt idx="247">
                  <c:v>3.5428571428571427</c:v>
                </c:pt>
                <c:pt idx="248">
                  <c:v>3.5571428571428569</c:v>
                </c:pt>
                <c:pt idx="249">
                  <c:v>3.5714285714285712</c:v>
                </c:pt>
                <c:pt idx="250">
                  <c:v>3.5857142857142854</c:v>
                </c:pt>
                <c:pt idx="251">
                  <c:v>3.6</c:v>
                </c:pt>
                <c:pt idx="252">
                  <c:v>3.6142857142857143</c:v>
                </c:pt>
                <c:pt idx="253">
                  <c:v>3.6285714285714286</c:v>
                </c:pt>
                <c:pt idx="254">
                  <c:v>3.6428571428571428</c:v>
                </c:pt>
                <c:pt idx="255">
                  <c:v>3.657142857142857</c:v>
                </c:pt>
                <c:pt idx="256">
                  <c:v>3.6714285714285713</c:v>
                </c:pt>
                <c:pt idx="257">
                  <c:v>3.6857142857142855</c:v>
                </c:pt>
                <c:pt idx="258">
                  <c:v>3.6999999999999997</c:v>
                </c:pt>
                <c:pt idx="259">
                  <c:v>3.714285714285714</c:v>
                </c:pt>
                <c:pt idx="260">
                  <c:v>3.7285714285714286</c:v>
                </c:pt>
                <c:pt idx="261">
                  <c:v>3.7428571428571429</c:v>
                </c:pt>
                <c:pt idx="262">
                  <c:v>3.7571428571428571</c:v>
                </c:pt>
                <c:pt idx="263">
                  <c:v>3.7714285714285714</c:v>
                </c:pt>
                <c:pt idx="264">
                  <c:v>3.7857142857142856</c:v>
                </c:pt>
                <c:pt idx="265">
                  <c:v>3.8</c:v>
                </c:pt>
                <c:pt idx="266">
                  <c:v>3.8142857142857141</c:v>
                </c:pt>
                <c:pt idx="267">
                  <c:v>3.8285714285714283</c:v>
                </c:pt>
                <c:pt idx="268">
                  <c:v>3.8428571428571425</c:v>
                </c:pt>
                <c:pt idx="269">
                  <c:v>3.8571428571428572</c:v>
                </c:pt>
                <c:pt idx="270">
                  <c:v>3.8714285714285714</c:v>
                </c:pt>
                <c:pt idx="271">
                  <c:v>3.8857142857142857</c:v>
                </c:pt>
                <c:pt idx="272">
                  <c:v>3.9</c:v>
                </c:pt>
                <c:pt idx="273">
                  <c:v>3.9142857142857141</c:v>
                </c:pt>
                <c:pt idx="274">
                  <c:v>3.9285714285714284</c:v>
                </c:pt>
                <c:pt idx="275">
                  <c:v>3.9428571428571426</c:v>
                </c:pt>
                <c:pt idx="276">
                  <c:v>3.9571428571428569</c:v>
                </c:pt>
                <c:pt idx="277">
                  <c:v>3.9714285714285711</c:v>
                </c:pt>
                <c:pt idx="278">
                  <c:v>3.9857142857142858</c:v>
                </c:pt>
                <c:pt idx="279">
                  <c:v>4</c:v>
                </c:pt>
              </c:numCache>
            </c:numRef>
          </c:xVal>
          <c:yVal>
            <c:numRef>
              <c:f>Sheet1!$M$3:$M$519</c:f>
              <c:numCache>
                <c:formatCode>General</c:formatCode>
                <c:ptCount val="517"/>
                <c:pt idx="0">
                  <c:v>503</c:v>
                </c:pt>
                <c:pt idx="1">
                  <c:v>506</c:v>
                </c:pt>
                <c:pt idx="2">
                  <c:v>503</c:v>
                </c:pt>
                <c:pt idx="3">
                  <c:v>501</c:v>
                </c:pt>
                <c:pt idx="4">
                  <c:v>500</c:v>
                </c:pt>
                <c:pt idx="5">
                  <c:v>503</c:v>
                </c:pt>
                <c:pt idx="6">
                  <c:v>502</c:v>
                </c:pt>
                <c:pt idx="7">
                  <c:v>501</c:v>
                </c:pt>
                <c:pt idx="8">
                  <c:v>496</c:v>
                </c:pt>
                <c:pt idx="9">
                  <c:v>496</c:v>
                </c:pt>
                <c:pt idx="10">
                  <c:v>496</c:v>
                </c:pt>
                <c:pt idx="11">
                  <c:v>493</c:v>
                </c:pt>
                <c:pt idx="12">
                  <c:v>490</c:v>
                </c:pt>
                <c:pt idx="13">
                  <c:v>488</c:v>
                </c:pt>
                <c:pt idx="14">
                  <c:v>488</c:v>
                </c:pt>
                <c:pt idx="15">
                  <c:v>485</c:v>
                </c:pt>
                <c:pt idx="16">
                  <c:v>484</c:v>
                </c:pt>
                <c:pt idx="17">
                  <c:v>484</c:v>
                </c:pt>
                <c:pt idx="18">
                  <c:v>483</c:v>
                </c:pt>
                <c:pt idx="19">
                  <c:v>480</c:v>
                </c:pt>
                <c:pt idx="20">
                  <c:v>479</c:v>
                </c:pt>
                <c:pt idx="21">
                  <c:v>480</c:v>
                </c:pt>
                <c:pt idx="22">
                  <c:v>476</c:v>
                </c:pt>
                <c:pt idx="23">
                  <c:v>472</c:v>
                </c:pt>
                <c:pt idx="24">
                  <c:v>475</c:v>
                </c:pt>
                <c:pt idx="25">
                  <c:v>472</c:v>
                </c:pt>
                <c:pt idx="26">
                  <c:v>469</c:v>
                </c:pt>
                <c:pt idx="27">
                  <c:v>467</c:v>
                </c:pt>
                <c:pt idx="28">
                  <c:v>466</c:v>
                </c:pt>
                <c:pt idx="29">
                  <c:v>465</c:v>
                </c:pt>
                <c:pt idx="30">
                  <c:v>464</c:v>
                </c:pt>
                <c:pt idx="31">
                  <c:v>464</c:v>
                </c:pt>
                <c:pt idx="32">
                  <c:v>458</c:v>
                </c:pt>
                <c:pt idx="33">
                  <c:v>458</c:v>
                </c:pt>
                <c:pt idx="34">
                  <c:v>454</c:v>
                </c:pt>
                <c:pt idx="35">
                  <c:v>455</c:v>
                </c:pt>
                <c:pt idx="36">
                  <c:v>451</c:v>
                </c:pt>
                <c:pt idx="37">
                  <c:v>453</c:v>
                </c:pt>
                <c:pt idx="38">
                  <c:v>450</c:v>
                </c:pt>
                <c:pt idx="39">
                  <c:v>447</c:v>
                </c:pt>
                <c:pt idx="40">
                  <c:v>446</c:v>
                </c:pt>
                <c:pt idx="41">
                  <c:v>443</c:v>
                </c:pt>
                <c:pt idx="42">
                  <c:v>442</c:v>
                </c:pt>
                <c:pt idx="43">
                  <c:v>441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435</c:v>
                </c:pt>
                <c:pt idx="48">
                  <c:v>435</c:v>
                </c:pt>
                <c:pt idx="49">
                  <c:v>431</c:v>
                </c:pt>
                <c:pt idx="50">
                  <c:v>433</c:v>
                </c:pt>
                <c:pt idx="51">
                  <c:v>379</c:v>
                </c:pt>
                <c:pt idx="52">
                  <c:v>324</c:v>
                </c:pt>
                <c:pt idx="53">
                  <c:v>278</c:v>
                </c:pt>
                <c:pt idx="54">
                  <c:v>240</c:v>
                </c:pt>
                <c:pt idx="55">
                  <c:v>208</c:v>
                </c:pt>
                <c:pt idx="56">
                  <c:v>180</c:v>
                </c:pt>
                <c:pt idx="57">
                  <c:v>156</c:v>
                </c:pt>
                <c:pt idx="58">
                  <c:v>136</c:v>
                </c:pt>
                <c:pt idx="59">
                  <c:v>118</c:v>
                </c:pt>
                <c:pt idx="60">
                  <c:v>103</c:v>
                </c:pt>
                <c:pt idx="61">
                  <c:v>89</c:v>
                </c:pt>
                <c:pt idx="62">
                  <c:v>79</c:v>
                </c:pt>
                <c:pt idx="63">
                  <c:v>70</c:v>
                </c:pt>
                <c:pt idx="64">
                  <c:v>62</c:v>
                </c:pt>
                <c:pt idx="65">
                  <c:v>56</c:v>
                </c:pt>
                <c:pt idx="66">
                  <c:v>51</c:v>
                </c:pt>
                <c:pt idx="67">
                  <c:v>47</c:v>
                </c:pt>
                <c:pt idx="68">
                  <c:v>45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44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44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44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44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B-4E29-8A1F-D4FE14409C00}"/>
            </c:ext>
          </c:extLst>
        </c:ser>
        <c:ser>
          <c:idx val="2"/>
          <c:order val="2"/>
          <c:tx>
            <c:strRef>
              <c:f>Sheet1!$N$1:$N$2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Sheet1!$K$3:$K$519</c:f>
              <c:numCache>
                <c:formatCode>General</c:formatCode>
                <c:ptCount val="517"/>
                <c:pt idx="0">
                  <c:v>1.4285714285714285E-2</c:v>
                </c:pt>
                <c:pt idx="1">
                  <c:v>2.8571428571428571E-2</c:v>
                </c:pt>
                <c:pt idx="2">
                  <c:v>4.2857142857142858E-2</c:v>
                </c:pt>
                <c:pt idx="3">
                  <c:v>5.7142857142857141E-2</c:v>
                </c:pt>
                <c:pt idx="4">
                  <c:v>7.1428571428571425E-2</c:v>
                </c:pt>
                <c:pt idx="5">
                  <c:v>8.5714285714285715E-2</c:v>
                </c:pt>
                <c:pt idx="6">
                  <c:v>9.9999999999999992E-2</c:v>
                </c:pt>
                <c:pt idx="7">
                  <c:v>0.11428571428571428</c:v>
                </c:pt>
                <c:pt idx="8">
                  <c:v>0.12857142857142856</c:v>
                </c:pt>
                <c:pt idx="9">
                  <c:v>0.14285714285714285</c:v>
                </c:pt>
                <c:pt idx="10">
                  <c:v>0.15714285714285714</c:v>
                </c:pt>
                <c:pt idx="11">
                  <c:v>0.17142857142857143</c:v>
                </c:pt>
                <c:pt idx="12">
                  <c:v>0.18571428571428572</c:v>
                </c:pt>
                <c:pt idx="13">
                  <c:v>0.19999999999999998</c:v>
                </c:pt>
                <c:pt idx="14">
                  <c:v>0.21428571428571427</c:v>
                </c:pt>
                <c:pt idx="15">
                  <c:v>0.22857142857142856</c:v>
                </c:pt>
                <c:pt idx="16">
                  <c:v>0.24285714285714285</c:v>
                </c:pt>
                <c:pt idx="17">
                  <c:v>0.25714285714285712</c:v>
                </c:pt>
                <c:pt idx="18">
                  <c:v>0.27142857142857141</c:v>
                </c:pt>
                <c:pt idx="19">
                  <c:v>0.2857142857142857</c:v>
                </c:pt>
                <c:pt idx="20">
                  <c:v>0.3</c:v>
                </c:pt>
                <c:pt idx="21">
                  <c:v>0.31428571428571428</c:v>
                </c:pt>
                <c:pt idx="22">
                  <c:v>0.32857142857142857</c:v>
                </c:pt>
                <c:pt idx="23">
                  <c:v>0.34285714285714286</c:v>
                </c:pt>
                <c:pt idx="24">
                  <c:v>0.35714285714285715</c:v>
                </c:pt>
                <c:pt idx="25">
                  <c:v>0.37142857142857144</c:v>
                </c:pt>
                <c:pt idx="26">
                  <c:v>0.38571428571428568</c:v>
                </c:pt>
                <c:pt idx="27">
                  <c:v>0.39999999999999997</c:v>
                </c:pt>
                <c:pt idx="28">
                  <c:v>0.41428571428571426</c:v>
                </c:pt>
                <c:pt idx="29">
                  <c:v>0.42857142857142855</c:v>
                </c:pt>
                <c:pt idx="30">
                  <c:v>0.44285714285714284</c:v>
                </c:pt>
                <c:pt idx="31">
                  <c:v>0.45714285714285713</c:v>
                </c:pt>
                <c:pt idx="32">
                  <c:v>0.47142857142857142</c:v>
                </c:pt>
                <c:pt idx="33">
                  <c:v>0.48571428571428571</c:v>
                </c:pt>
                <c:pt idx="34">
                  <c:v>0.5</c:v>
                </c:pt>
                <c:pt idx="35">
                  <c:v>0.51428571428571423</c:v>
                </c:pt>
                <c:pt idx="36">
                  <c:v>0.52857142857142858</c:v>
                </c:pt>
                <c:pt idx="37">
                  <c:v>0.54285714285714282</c:v>
                </c:pt>
                <c:pt idx="38">
                  <c:v>0.55714285714285716</c:v>
                </c:pt>
                <c:pt idx="39">
                  <c:v>0.5714285714285714</c:v>
                </c:pt>
                <c:pt idx="40">
                  <c:v>0.58571428571428574</c:v>
                </c:pt>
                <c:pt idx="41">
                  <c:v>0.6</c:v>
                </c:pt>
                <c:pt idx="42">
                  <c:v>0.61428571428571421</c:v>
                </c:pt>
                <c:pt idx="43">
                  <c:v>0.62857142857142856</c:v>
                </c:pt>
                <c:pt idx="44">
                  <c:v>0.64285714285714279</c:v>
                </c:pt>
                <c:pt idx="45">
                  <c:v>0.65714285714285714</c:v>
                </c:pt>
                <c:pt idx="46">
                  <c:v>0.67142857142857137</c:v>
                </c:pt>
                <c:pt idx="47">
                  <c:v>0.68571428571428572</c:v>
                </c:pt>
                <c:pt idx="48">
                  <c:v>0.7</c:v>
                </c:pt>
                <c:pt idx="49">
                  <c:v>0.7142857142857143</c:v>
                </c:pt>
                <c:pt idx="50">
                  <c:v>0.72857142857142854</c:v>
                </c:pt>
                <c:pt idx="51">
                  <c:v>0.74285714285714288</c:v>
                </c:pt>
                <c:pt idx="52">
                  <c:v>0.75714285714285712</c:v>
                </c:pt>
                <c:pt idx="53">
                  <c:v>0.77142857142857135</c:v>
                </c:pt>
                <c:pt idx="54">
                  <c:v>0.7857142857142857</c:v>
                </c:pt>
                <c:pt idx="55">
                  <c:v>0.79999999999999993</c:v>
                </c:pt>
                <c:pt idx="56">
                  <c:v>0.81428571428571428</c:v>
                </c:pt>
                <c:pt idx="57">
                  <c:v>0.82857142857142851</c:v>
                </c:pt>
                <c:pt idx="58">
                  <c:v>0.84285714285714286</c:v>
                </c:pt>
                <c:pt idx="59">
                  <c:v>0.8571428571428571</c:v>
                </c:pt>
                <c:pt idx="60">
                  <c:v>0.87142857142857144</c:v>
                </c:pt>
                <c:pt idx="61">
                  <c:v>0.88571428571428568</c:v>
                </c:pt>
                <c:pt idx="62">
                  <c:v>0.9</c:v>
                </c:pt>
                <c:pt idx="63">
                  <c:v>0.91428571428571426</c:v>
                </c:pt>
                <c:pt idx="64">
                  <c:v>0.92857142857142849</c:v>
                </c:pt>
                <c:pt idx="65">
                  <c:v>0.94285714285714284</c:v>
                </c:pt>
                <c:pt idx="66">
                  <c:v>0.95714285714285707</c:v>
                </c:pt>
                <c:pt idx="67">
                  <c:v>0.97142857142857142</c:v>
                </c:pt>
                <c:pt idx="68">
                  <c:v>0.98571428571428565</c:v>
                </c:pt>
                <c:pt idx="69">
                  <c:v>1</c:v>
                </c:pt>
                <c:pt idx="70">
                  <c:v>1.0142857142857142</c:v>
                </c:pt>
                <c:pt idx="71">
                  <c:v>1.0285714285714285</c:v>
                </c:pt>
                <c:pt idx="72">
                  <c:v>1.0428571428571429</c:v>
                </c:pt>
                <c:pt idx="73">
                  <c:v>1.0571428571428572</c:v>
                </c:pt>
                <c:pt idx="74">
                  <c:v>1.0714285714285714</c:v>
                </c:pt>
                <c:pt idx="75">
                  <c:v>1.0857142857142856</c:v>
                </c:pt>
                <c:pt idx="76">
                  <c:v>1.0999999999999999</c:v>
                </c:pt>
                <c:pt idx="77">
                  <c:v>1.1142857142857143</c:v>
                </c:pt>
                <c:pt idx="78">
                  <c:v>1.1285714285714286</c:v>
                </c:pt>
                <c:pt idx="79">
                  <c:v>1.1428571428571428</c:v>
                </c:pt>
                <c:pt idx="80">
                  <c:v>1.157142857142857</c:v>
                </c:pt>
                <c:pt idx="81">
                  <c:v>1.1714285714285715</c:v>
                </c:pt>
                <c:pt idx="82">
                  <c:v>1.1857142857142857</c:v>
                </c:pt>
                <c:pt idx="83">
                  <c:v>1.2</c:v>
                </c:pt>
                <c:pt idx="84">
                  <c:v>1.2142857142857142</c:v>
                </c:pt>
                <c:pt idx="85">
                  <c:v>1.2285714285714284</c:v>
                </c:pt>
                <c:pt idx="86">
                  <c:v>1.2428571428571429</c:v>
                </c:pt>
                <c:pt idx="87">
                  <c:v>1.2571428571428571</c:v>
                </c:pt>
                <c:pt idx="88">
                  <c:v>1.2714285714285714</c:v>
                </c:pt>
                <c:pt idx="89">
                  <c:v>1.2857142857142856</c:v>
                </c:pt>
                <c:pt idx="90">
                  <c:v>1.3</c:v>
                </c:pt>
                <c:pt idx="91">
                  <c:v>1.3142857142857143</c:v>
                </c:pt>
                <c:pt idx="92">
                  <c:v>1.3285714285714285</c:v>
                </c:pt>
                <c:pt idx="93">
                  <c:v>1.3428571428571427</c:v>
                </c:pt>
                <c:pt idx="94">
                  <c:v>1.3571428571428572</c:v>
                </c:pt>
                <c:pt idx="95">
                  <c:v>1.3714285714285714</c:v>
                </c:pt>
                <c:pt idx="96">
                  <c:v>1.3857142857142857</c:v>
                </c:pt>
                <c:pt idx="97">
                  <c:v>1.4</c:v>
                </c:pt>
                <c:pt idx="98">
                  <c:v>1.4142857142857141</c:v>
                </c:pt>
                <c:pt idx="99">
                  <c:v>1.4285714285714286</c:v>
                </c:pt>
                <c:pt idx="100">
                  <c:v>1.4428571428571428</c:v>
                </c:pt>
                <c:pt idx="101">
                  <c:v>1.4571428571428571</c:v>
                </c:pt>
                <c:pt idx="102">
                  <c:v>1.4714285714285713</c:v>
                </c:pt>
                <c:pt idx="103">
                  <c:v>1.4857142857142858</c:v>
                </c:pt>
                <c:pt idx="104">
                  <c:v>1.5</c:v>
                </c:pt>
                <c:pt idx="105">
                  <c:v>1.5142857142857142</c:v>
                </c:pt>
                <c:pt idx="106">
                  <c:v>1.5285714285714285</c:v>
                </c:pt>
                <c:pt idx="107">
                  <c:v>1.5428571428571427</c:v>
                </c:pt>
                <c:pt idx="108">
                  <c:v>1.5571428571428572</c:v>
                </c:pt>
                <c:pt idx="109">
                  <c:v>1.5714285714285714</c:v>
                </c:pt>
                <c:pt idx="110">
                  <c:v>1.5857142857142856</c:v>
                </c:pt>
                <c:pt idx="111">
                  <c:v>1.5999999999999999</c:v>
                </c:pt>
                <c:pt idx="112">
                  <c:v>1.6142857142857143</c:v>
                </c:pt>
                <c:pt idx="113">
                  <c:v>1.6285714285714286</c:v>
                </c:pt>
                <c:pt idx="114">
                  <c:v>1.6428571428571428</c:v>
                </c:pt>
                <c:pt idx="115">
                  <c:v>1.657142857142857</c:v>
                </c:pt>
                <c:pt idx="116">
                  <c:v>1.6714285714285715</c:v>
                </c:pt>
                <c:pt idx="117">
                  <c:v>1.6857142857142857</c:v>
                </c:pt>
                <c:pt idx="118">
                  <c:v>1.7</c:v>
                </c:pt>
                <c:pt idx="119">
                  <c:v>1.7142857142857142</c:v>
                </c:pt>
                <c:pt idx="120">
                  <c:v>1.7285714285714284</c:v>
                </c:pt>
                <c:pt idx="121">
                  <c:v>1.7428571428571429</c:v>
                </c:pt>
                <c:pt idx="122">
                  <c:v>1.7571428571428571</c:v>
                </c:pt>
                <c:pt idx="123">
                  <c:v>1.7714285714285714</c:v>
                </c:pt>
                <c:pt idx="124">
                  <c:v>1.7857142857142856</c:v>
                </c:pt>
                <c:pt idx="125">
                  <c:v>1.8</c:v>
                </c:pt>
                <c:pt idx="126">
                  <c:v>1.8142857142857143</c:v>
                </c:pt>
                <c:pt idx="127">
                  <c:v>1.8285714285714285</c:v>
                </c:pt>
                <c:pt idx="128">
                  <c:v>1.8428571428571427</c:v>
                </c:pt>
                <c:pt idx="129">
                  <c:v>1.857142857142857</c:v>
                </c:pt>
                <c:pt idx="130">
                  <c:v>1.8714285714285714</c:v>
                </c:pt>
                <c:pt idx="131">
                  <c:v>1.8857142857142857</c:v>
                </c:pt>
                <c:pt idx="132">
                  <c:v>1.9</c:v>
                </c:pt>
                <c:pt idx="133">
                  <c:v>1.9142857142857141</c:v>
                </c:pt>
                <c:pt idx="134">
                  <c:v>1.9285714285714286</c:v>
                </c:pt>
                <c:pt idx="135">
                  <c:v>1.9428571428571428</c:v>
                </c:pt>
                <c:pt idx="136">
                  <c:v>1.9571428571428571</c:v>
                </c:pt>
                <c:pt idx="137">
                  <c:v>1.9714285714285713</c:v>
                </c:pt>
                <c:pt idx="138">
                  <c:v>1.9857142857142855</c:v>
                </c:pt>
                <c:pt idx="139">
                  <c:v>2</c:v>
                </c:pt>
                <c:pt idx="140">
                  <c:v>2.0142857142857142</c:v>
                </c:pt>
                <c:pt idx="141">
                  <c:v>2.0285714285714285</c:v>
                </c:pt>
                <c:pt idx="142">
                  <c:v>2.0428571428571427</c:v>
                </c:pt>
                <c:pt idx="143">
                  <c:v>2.0571428571428569</c:v>
                </c:pt>
                <c:pt idx="144">
                  <c:v>2.0714285714285712</c:v>
                </c:pt>
                <c:pt idx="145">
                  <c:v>2.0857142857142859</c:v>
                </c:pt>
                <c:pt idx="146">
                  <c:v>2.1</c:v>
                </c:pt>
                <c:pt idx="147">
                  <c:v>2.1142857142857143</c:v>
                </c:pt>
                <c:pt idx="148">
                  <c:v>2.1285714285714286</c:v>
                </c:pt>
                <c:pt idx="149">
                  <c:v>2.1428571428571428</c:v>
                </c:pt>
                <c:pt idx="150">
                  <c:v>2.157142857142857</c:v>
                </c:pt>
                <c:pt idx="151">
                  <c:v>2.1714285714285713</c:v>
                </c:pt>
                <c:pt idx="152">
                  <c:v>2.1857142857142855</c:v>
                </c:pt>
                <c:pt idx="153">
                  <c:v>2.1999999999999997</c:v>
                </c:pt>
                <c:pt idx="154">
                  <c:v>2.2142857142857144</c:v>
                </c:pt>
                <c:pt idx="155">
                  <c:v>2.2285714285714286</c:v>
                </c:pt>
                <c:pt idx="156">
                  <c:v>2.2428571428571429</c:v>
                </c:pt>
                <c:pt idx="157">
                  <c:v>2.2571428571428571</c:v>
                </c:pt>
                <c:pt idx="158">
                  <c:v>2.2714285714285714</c:v>
                </c:pt>
                <c:pt idx="159">
                  <c:v>2.2857142857142856</c:v>
                </c:pt>
                <c:pt idx="160">
                  <c:v>2.2999999999999998</c:v>
                </c:pt>
                <c:pt idx="161">
                  <c:v>2.3142857142857141</c:v>
                </c:pt>
                <c:pt idx="162">
                  <c:v>2.3285714285714283</c:v>
                </c:pt>
                <c:pt idx="163">
                  <c:v>2.342857142857143</c:v>
                </c:pt>
                <c:pt idx="164">
                  <c:v>2.3571428571428572</c:v>
                </c:pt>
                <c:pt idx="165">
                  <c:v>2.3714285714285714</c:v>
                </c:pt>
                <c:pt idx="166">
                  <c:v>2.3857142857142857</c:v>
                </c:pt>
                <c:pt idx="167">
                  <c:v>2.4</c:v>
                </c:pt>
                <c:pt idx="168">
                  <c:v>2.4142857142857141</c:v>
                </c:pt>
                <c:pt idx="169">
                  <c:v>2.4285714285714284</c:v>
                </c:pt>
                <c:pt idx="170">
                  <c:v>2.4428571428571426</c:v>
                </c:pt>
                <c:pt idx="171">
                  <c:v>2.4571428571428569</c:v>
                </c:pt>
                <c:pt idx="172">
                  <c:v>2.4714285714285715</c:v>
                </c:pt>
                <c:pt idx="173">
                  <c:v>2.4857142857142858</c:v>
                </c:pt>
                <c:pt idx="174">
                  <c:v>2.5</c:v>
                </c:pt>
                <c:pt idx="175">
                  <c:v>2.5142857142857142</c:v>
                </c:pt>
                <c:pt idx="176">
                  <c:v>2.5285714285714285</c:v>
                </c:pt>
                <c:pt idx="177">
                  <c:v>2.5428571428571427</c:v>
                </c:pt>
                <c:pt idx="178">
                  <c:v>2.5571428571428569</c:v>
                </c:pt>
                <c:pt idx="179">
                  <c:v>2.5714285714285712</c:v>
                </c:pt>
                <c:pt idx="180">
                  <c:v>2.5857142857142859</c:v>
                </c:pt>
                <c:pt idx="181">
                  <c:v>2.6</c:v>
                </c:pt>
                <c:pt idx="182">
                  <c:v>2.6142857142857143</c:v>
                </c:pt>
                <c:pt idx="183">
                  <c:v>2.6285714285714286</c:v>
                </c:pt>
                <c:pt idx="184">
                  <c:v>2.6428571428571428</c:v>
                </c:pt>
                <c:pt idx="185">
                  <c:v>2.657142857142857</c:v>
                </c:pt>
                <c:pt idx="186">
                  <c:v>2.6714285714285713</c:v>
                </c:pt>
                <c:pt idx="187">
                  <c:v>2.6857142857142855</c:v>
                </c:pt>
                <c:pt idx="188">
                  <c:v>2.6999999999999997</c:v>
                </c:pt>
                <c:pt idx="189">
                  <c:v>2.7142857142857144</c:v>
                </c:pt>
                <c:pt idx="190">
                  <c:v>2.7285714285714286</c:v>
                </c:pt>
                <c:pt idx="191">
                  <c:v>2.7428571428571429</c:v>
                </c:pt>
                <c:pt idx="192">
                  <c:v>2.7571428571428571</c:v>
                </c:pt>
                <c:pt idx="193">
                  <c:v>2.7714285714285714</c:v>
                </c:pt>
                <c:pt idx="194">
                  <c:v>2.7857142857142856</c:v>
                </c:pt>
                <c:pt idx="195">
                  <c:v>2.8</c:v>
                </c:pt>
                <c:pt idx="196">
                  <c:v>2.8142857142857141</c:v>
                </c:pt>
                <c:pt idx="197">
                  <c:v>2.8285714285714283</c:v>
                </c:pt>
                <c:pt idx="198">
                  <c:v>2.842857142857143</c:v>
                </c:pt>
                <c:pt idx="199">
                  <c:v>2.8571428571428572</c:v>
                </c:pt>
                <c:pt idx="200">
                  <c:v>2.8714285714285714</c:v>
                </c:pt>
                <c:pt idx="201">
                  <c:v>2.8857142857142857</c:v>
                </c:pt>
                <c:pt idx="202">
                  <c:v>2.9</c:v>
                </c:pt>
                <c:pt idx="203">
                  <c:v>2.9142857142857141</c:v>
                </c:pt>
                <c:pt idx="204">
                  <c:v>2.9285714285714284</c:v>
                </c:pt>
                <c:pt idx="205">
                  <c:v>2.9428571428571426</c:v>
                </c:pt>
                <c:pt idx="206">
                  <c:v>2.9571428571428569</c:v>
                </c:pt>
                <c:pt idx="207">
                  <c:v>2.9714285714285715</c:v>
                </c:pt>
                <c:pt idx="208">
                  <c:v>2.9857142857142858</c:v>
                </c:pt>
                <c:pt idx="209">
                  <c:v>3</c:v>
                </c:pt>
                <c:pt idx="210">
                  <c:v>3.0142857142857142</c:v>
                </c:pt>
                <c:pt idx="211">
                  <c:v>3.0285714285714285</c:v>
                </c:pt>
                <c:pt idx="212">
                  <c:v>3.0428571428571427</c:v>
                </c:pt>
                <c:pt idx="213">
                  <c:v>3.0571428571428569</c:v>
                </c:pt>
                <c:pt idx="214">
                  <c:v>3.0714285714285712</c:v>
                </c:pt>
                <c:pt idx="215">
                  <c:v>3.0857142857142854</c:v>
                </c:pt>
                <c:pt idx="216">
                  <c:v>3.1</c:v>
                </c:pt>
                <c:pt idx="217">
                  <c:v>3.1142857142857143</c:v>
                </c:pt>
                <c:pt idx="218">
                  <c:v>3.1285714285714286</c:v>
                </c:pt>
                <c:pt idx="219">
                  <c:v>3.1428571428571428</c:v>
                </c:pt>
                <c:pt idx="220">
                  <c:v>3.157142857142857</c:v>
                </c:pt>
                <c:pt idx="221">
                  <c:v>3.1714285714285713</c:v>
                </c:pt>
                <c:pt idx="222">
                  <c:v>3.1857142857142855</c:v>
                </c:pt>
                <c:pt idx="223">
                  <c:v>3.1999999999999997</c:v>
                </c:pt>
                <c:pt idx="224">
                  <c:v>3.214285714285714</c:v>
                </c:pt>
                <c:pt idx="225">
                  <c:v>3.2285714285714286</c:v>
                </c:pt>
                <c:pt idx="226">
                  <c:v>3.2428571428571429</c:v>
                </c:pt>
                <c:pt idx="227">
                  <c:v>3.2571428571428571</c:v>
                </c:pt>
                <c:pt idx="228">
                  <c:v>3.2714285714285714</c:v>
                </c:pt>
                <c:pt idx="229">
                  <c:v>3.2857142857142856</c:v>
                </c:pt>
                <c:pt idx="230">
                  <c:v>3.3</c:v>
                </c:pt>
                <c:pt idx="231">
                  <c:v>3.3142857142857141</c:v>
                </c:pt>
                <c:pt idx="232">
                  <c:v>3.3285714285714283</c:v>
                </c:pt>
                <c:pt idx="233">
                  <c:v>3.342857142857143</c:v>
                </c:pt>
                <c:pt idx="234">
                  <c:v>3.3571428571428572</c:v>
                </c:pt>
                <c:pt idx="235">
                  <c:v>3.3714285714285714</c:v>
                </c:pt>
                <c:pt idx="236">
                  <c:v>3.3857142857142857</c:v>
                </c:pt>
                <c:pt idx="237">
                  <c:v>3.4</c:v>
                </c:pt>
                <c:pt idx="238">
                  <c:v>3.4142857142857141</c:v>
                </c:pt>
                <c:pt idx="239">
                  <c:v>3.4285714285714284</c:v>
                </c:pt>
                <c:pt idx="240">
                  <c:v>3.4428571428571426</c:v>
                </c:pt>
                <c:pt idx="241">
                  <c:v>3.4571428571428569</c:v>
                </c:pt>
                <c:pt idx="242">
                  <c:v>3.4714285714285715</c:v>
                </c:pt>
                <c:pt idx="243">
                  <c:v>3.4857142857142858</c:v>
                </c:pt>
                <c:pt idx="244">
                  <c:v>3.5</c:v>
                </c:pt>
                <c:pt idx="245">
                  <c:v>3.5142857142857142</c:v>
                </c:pt>
                <c:pt idx="246">
                  <c:v>3.5285714285714285</c:v>
                </c:pt>
                <c:pt idx="247">
                  <c:v>3.5428571428571427</c:v>
                </c:pt>
                <c:pt idx="248">
                  <c:v>3.5571428571428569</c:v>
                </c:pt>
                <c:pt idx="249">
                  <c:v>3.5714285714285712</c:v>
                </c:pt>
                <c:pt idx="250">
                  <c:v>3.5857142857142854</c:v>
                </c:pt>
                <c:pt idx="251">
                  <c:v>3.6</c:v>
                </c:pt>
                <c:pt idx="252">
                  <c:v>3.6142857142857143</c:v>
                </c:pt>
                <c:pt idx="253">
                  <c:v>3.6285714285714286</c:v>
                </c:pt>
                <c:pt idx="254">
                  <c:v>3.6428571428571428</c:v>
                </c:pt>
                <c:pt idx="255">
                  <c:v>3.657142857142857</c:v>
                </c:pt>
                <c:pt idx="256">
                  <c:v>3.6714285714285713</c:v>
                </c:pt>
                <c:pt idx="257">
                  <c:v>3.6857142857142855</c:v>
                </c:pt>
                <c:pt idx="258">
                  <c:v>3.6999999999999997</c:v>
                </c:pt>
                <c:pt idx="259">
                  <c:v>3.714285714285714</c:v>
                </c:pt>
                <c:pt idx="260">
                  <c:v>3.7285714285714286</c:v>
                </c:pt>
                <c:pt idx="261">
                  <c:v>3.7428571428571429</c:v>
                </c:pt>
                <c:pt idx="262">
                  <c:v>3.7571428571428571</c:v>
                </c:pt>
                <c:pt idx="263">
                  <c:v>3.7714285714285714</c:v>
                </c:pt>
                <c:pt idx="264">
                  <c:v>3.7857142857142856</c:v>
                </c:pt>
                <c:pt idx="265">
                  <c:v>3.8</c:v>
                </c:pt>
                <c:pt idx="266">
                  <c:v>3.8142857142857141</c:v>
                </c:pt>
                <c:pt idx="267">
                  <c:v>3.8285714285714283</c:v>
                </c:pt>
                <c:pt idx="268">
                  <c:v>3.8428571428571425</c:v>
                </c:pt>
                <c:pt idx="269">
                  <c:v>3.8571428571428572</c:v>
                </c:pt>
                <c:pt idx="270">
                  <c:v>3.8714285714285714</c:v>
                </c:pt>
                <c:pt idx="271">
                  <c:v>3.8857142857142857</c:v>
                </c:pt>
                <c:pt idx="272">
                  <c:v>3.9</c:v>
                </c:pt>
                <c:pt idx="273">
                  <c:v>3.9142857142857141</c:v>
                </c:pt>
                <c:pt idx="274">
                  <c:v>3.9285714285714284</c:v>
                </c:pt>
                <c:pt idx="275">
                  <c:v>3.9428571428571426</c:v>
                </c:pt>
                <c:pt idx="276">
                  <c:v>3.9571428571428569</c:v>
                </c:pt>
                <c:pt idx="277">
                  <c:v>3.9714285714285711</c:v>
                </c:pt>
                <c:pt idx="278">
                  <c:v>3.9857142857142858</c:v>
                </c:pt>
                <c:pt idx="279">
                  <c:v>4</c:v>
                </c:pt>
              </c:numCache>
            </c:numRef>
          </c:xVal>
          <c:yVal>
            <c:numRef>
              <c:f>Sheet1!$N$3:$N$519</c:f>
              <c:numCache>
                <c:formatCode>General</c:formatCode>
                <c:ptCount val="517"/>
                <c:pt idx="0">
                  <c:v>507</c:v>
                </c:pt>
                <c:pt idx="1">
                  <c:v>505</c:v>
                </c:pt>
                <c:pt idx="2">
                  <c:v>504</c:v>
                </c:pt>
                <c:pt idx="3">
                  <c:v>507</c:v>
                </c:pt>
                <c:pt idx="4">
                  <c:v>506</c:v>
                </c:pt>
                <c:pt idx="5">
                  <c:v>506</c:v>
                </c:pt>
                <c:pt idx="6">
                  <c:v>500</c:v>
                </c:pt>
                <c:pt idx="7">
                  <c:v>500</c:v>
                </c:pt>
                <c:pt idx="8">
                  <c:v>501</c:v>
                </c:pt>
                <c:pt idx="9">
                  <c:v>499</c:v>
                </c:pt>
                <c:pt idx="10">
                  <c:v>497</c:v>
                </c:pt>
                <c:pt idx="11">
                  <c:v>495</c:v>
                </c:pt>
                <c:pt idx="12">
                  <c:v>493</c:v>
                </c:pt>
                <c:pt idx="13">
                  <c:v>491</c:v>
                </c:pt>
                <c:pt idx="14">
                  <c:v>490</c:v>
                </c:pt>
                <c:pt idx="15">
                  <c:v>489</c:v>
                </c:pt>
                <c:pt idx="16">
                  <c:v>489</c:v>
                </c:pt>
                <c:pt idx="17">
                  <c:v>490</c:v>
                </c:pt>
                <c:pt idx="18">
                  <c:v>484</c:v>
                </c:pt>
                <c:pt idx="19">
                  <c:v>484</c:v>
                </c:pt>
                <c:pt idx="20">
                  <c:v>480</c:v>
                </c:pt>
                <c:pt idx="21">
                  <c:v>482</c:v>
                </c:pt>
                <c:pt idx="22">
                  <c:v>479</c:v>
                </c:pt>
                <c:pt idx="23">
                  <c:v>476</c:v>
                </c:pt>
                <c:pt idx="24">
                  <c:v>478</c:v>
                </c:pt>
                <c:pt idx="25">
                  <c:v>476</c:v>
                </c:pt>
                <c:pt idx="26">
                  <c:v>473</c:v>
                </c:pt>
                <c:pt idx="27">
                  <c:v>472</c:v>
                </c:pt>
                <c:pt idx="28">
                  <c:v>471</c:v>
                </c:pt>
                <c:pt idx="29">
                  <c:v>470</c:v>
                </c:pt>
                <c:pt idx="30">
                  <c:v>465</c:v>
                </c:pt>
                <c:pt idx="31">
                  <c:v>464</c:v>
                </c:pt>
                <c:pt idx="32">
                  <c:v>465</c:v>
                </c:pt>
                <c:pt idx="33">
                  <c:v>463</c:v>
                </c:pt>
                <c:pt idx="34">
                  <c:v>460</c:v>
                </c:pt>
                <c:pt idx="35">
                  <c:v>459</c:v>
                </c:pt>
                <c:pt idx="36">
                  <c:v>458</c:v>
                </c:pt>
                <c:pt idx="37">
                  <c:v>455</c:v>
                </c:pt>
                <c:pt idx="38">
                  <c:v>452</c:v>
                </c:pt>
                <c:pt idx="39">
                  <c:v>455</c:v>
                </c:pt>
                <c:pt idx="40">
                  <c:v>453</c:v>
                </c:pt>
                <c:pt idx="41">
                  <c:v>451</c:v>
                </c:pt>
                <c:pt idx="42">
                  <c:v>449</c:v>
                </c:pt>
                <c:pt idx="43">
                  <c:v>448</c:v>
                </c:pt>
                <c:pt idx="44">
                  <c:v>443</c:v>
                </c:pt>
                <c:pt idx="45">
                  <c:v>442</c:v>
                </c:pt>
                <c:pt idx="46">
                  <c:v>442</c:v>
                </c:pt>
                <c:pt idx="47">
                  <c:v>442</c:v>
                </c:pt>
                <c:pt idx="48">
                  <c:v>438</c:v>
                </c:pt>
                <c:pt idx="49">
                  <c:v>439</c:v>
                </c:pt>
                <c:pt idx="50">
                  <c:v>435</c:v>
                </c:pt>
                <c:pt idx="51">
                  <c:v>418</c:v>
                </c:pt>
                <c:pt idx="52">
                  <c:v>355</c:v>
                </c:pt>
                <c:pt idx="53">
                  <c:v>304</c:v>
                </c:pt>
                <c:pt idx="54">
                  <c:v>262</c:v>
                </c:pt>
                <c:pt idx="55">
                  <c:v>226</c:v>
                </c:pt>
                <c:pt idx="56">
                  <c:v>196</c:v>
                </c:pt>
                <c:pt idx="57">
                  <c:v>170</c:v>
                </c:pt>
                <c:pt idx="58">
                  <c:v>148</c:v>
                </c:pt>
                <c:pt idx="59">
                  <c:v>128</c:v>
                </c:pt>
                <c:pt idx="60">
                  <c:v>112</c:v>
                </c:pt>
                <c:pt idx="61">
                  <c:v>97</c:v>
                </c:pt>
                <c:pt idx="62">
                  <c:v>86</c:v>
                </c:pt>
                <c:pt idx="63">
                  <c:v>76</c:v>
                </c:pt>
                <c:pt idx="64">
                  <c:v>67</c:v>
                </c:pt>
                <c:pt idx="65">
                  <c:v>60</c:v>
                </c:pt>
                <c:pt idx="66">
                  <c:v>54</c:v>
                </c:pt>
                <c:pt idx="67">
                  <c:v>49</c:v>
                </c:pt>
                <c:pt idx="68">
                  <c:v>46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5B-4E29-8A1F-D4FE14409C00}"/>
            </c:ext>
          </c:extLst>
        </c:ser>
        <c:ser>
          <c:idx val="3"/>
          <c:order val="3"/>
          <c:tx>
            <c:strRef>
              <c:f>Sheet1!$O$1:$O$2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Sheet1!$K$3:$K$519</c:f>
              <c:numCache>
                <c:formatCode>General</c:formatCode>
                <c:ptCount val="517"/>
                <c:pt idx="0">
                  <c:v>1.4285714285714285E-2</c:v>
                </c:pt>
                <c:pt idx="1">
                  <c:v>2.8571428571428571E-2</c:v>
                </c:pt>
                <c:pt idx="2">
                  <c:v>4.2857142857142858E-2</c:v>
                </c:pt>
                <c:pt idx="3">
                  <c:v>5.7142857142857141E-2</c:v>
                </c:pt>
                <c:pt idx="4">
                  <c:v>7.1428571428571425E-2</c:v>
                </c:pt>
                <c:pt idx="5">
                  <c:v>8.5714285714285715E-2</c:v>
                </c:pt>
                <c:pt idx="6">
                  <c:v>9.9999999999999992E-2</c:v>
                </c:pt>
                <c:pt idx="7">
                  <c:v>0.11428571428571428</c:v>
                </c:pt>
                <c:pt idx="8">
                  <c:v>0.12857142857142856</c:v>
                </c:pt>
                <c:pt idx="9">
                  <c:v>0.14285714285714285</c:v>
                </c:pt>
                <c:pt idx="10">
                  <c:v>0.15714285714285714</c:v>
                </c:pt>
                <c:pt idx="11">
                  <c:v>0.17142857142857143</c:v>
                </c:pt>
                <c:pt idx="12">
                  <c:v>0.18571428571428572</c:v>
                </c:pt>
                <c:pt idx="13">
                  <c:v>0.19999999999999998</c:v>
                </c:pt>
                <c:pt idx="14">
                  <c:v>0.21428571428571427</c:v>
                </c:pt>
                <c:pt idx="15">
                  <c:v>0.22857142857142856</c:v>
                </c:pt>
                <c:pt idx="16">
                  <c:v>0.24285714285714285</c:v>
                </c:pt>
                <c:pt idx="17">
                  <c:v>0.25714285714285712</c:v>
                </c:pt>
                <c:pt idx="18">
                  <c:v>0.27142857142857141</c:v>
                </c:pt>
                <c:pt idx="19">
                  <c:v>0.2857142857142857</c:v>
                </c:pt>
                <c:pt idx="20">
                  <c:v>0.3</c:v>
                </c:pt>
                <c:pt idx="21">
                  <c:v>0.31428571428571428</c:v>
                </c:pt>
                <c:pt idx="22">
                  <c:v>0.32857142857142857</c:v>
                </c:pt>
                <c:pt idx="23">
                  <c:v>0.34285714285714286</c:v>
                </c:pt>
                <c:pt idx="24">
                  <c:v>0.35714285714285715</c:v>
                </c:pt>
                <c:pt idx="25">
                  <c:v>0.37142857142857144</c:v>
                </c:pt>
                <c:pt idx="26">
                  <c:v>0.38571428571428568</c:v>
                </c:pt>
                <c:pt idx="27">
                  <c:v>0.39999999999999997</c:v>
                </c:pt>
                <c:pt idx="28">
                  <c:v>0.41428571428571426</c:v>
                </c:pt>
                <c:pt idx="29">
                  <c:v>0.42857142857142855</c:v>
                </c:pt>
                <c:pt idx="30">
                  <c:v>0.44285714285714284</c:v>
                </c:pt>
                <c:pt idx="31">
                  <c:v>0.45714285714285713</c:v>
                </c:pt>
                <c:pt idx="32">
                  <c:v>0.47142857142857142</c:v>
                </c:pt>
                <c:pt idx="33">
                  <c:v>0.48571428571428571</c:v>
                </c:pt>
                <c:pt idx="34">
                  <c:v>0.5</c:v>
                </c:pt>
                <c:pt idx="35">
                  <c:v>0.51428571428571423</c:v>
                </c:pt>
                <c:pt idx="36">
                  <c:v>0.52857142857142858</c:v>
                </c:pt>
                <c:pt idx="37">
                  <c:v>0.54285714285714282</c:v>
                </c:pt>
                <c:pt idx="38">
                  <c:v>0.55714285714285716</c:v>
                </c:pt>
                <c:pt idx="39">
                  <c:v>0.5714285714285714</c:v>
                </c:pt>
                <c:pt idx="40">
                  <c:v>0.58571428571428574</c:v>
                </c:pt>
                <c:pt idx="41">
                  <c:v>0.6</c:v>
                </c:pt>
                <c:pt idx="42">
                  <c:v>0.61428571428571421</c:v>
                </c:pt>
                <c:pt idx="43">
                  <c:v>0.62857142857142856</c:v>
                </c:pt>
                <c:pt idx="44">
                  <c:v>0.64285714285714279</c:v>
                </c:pt>
                <c:pt idx="45">
                  <c:v>0.65714285714285714</c:v>
                </c:pt>
                <c:pt idx="46">
                  <c:v>0.67142857142857137</c:v>
                </c:pt>
                <c:pt idx="47">
                  <c:v>0.68571428571428572</c:v>
                </c:pt>
                <c:pt idx="48">
                  <c:v>0.7</c:v>
                </c:pt>
                <c:pt idx="49">
                  <c:v>0.7142857142857143</c:v>
                </c:pt>
                <c:pt idx="50">
                  <c:v>0.72857142857142854</c:v>
                </c:pt>
                <c:pt idx="51">
                  <c:v>0.74285714285714288</c:v>
                </c:pt>
                <c:pt idx="52">
                  <c:v>0.75714285714285712</c:v>
                </c:pt>
                <c:pt idx="53">
                  <c:v>0.77142857142857135</c:v>
                </c:pt>
                <c:pt idx="54">
                  <c:v>0.7857142857142857</c:v>
                </c:pt>
                <c:pt idx="55">
                  <c:v>0.79999999999999993</c:v>
                </c:pt>
                <c:pt idx="56">
                  <c:v>0.81428571428571428</c:v>
                </c:pt>
                <c:pt idx="57">
                  <c:v>0.82857142857142851</c:v>
                </c:pt>
                <c:pt idx="58">
                  <c:v>0.84285714285714286</c:v>
                </c:pt>
                <c:pt idx="59">
                  <c:v>0.8571428571428571</c:v>
                </c:pt>
                <c:pt idx="60">
                  <c:v>0.87142857142857144</c:v>
                </c:pt>
                <c:pt idx="61">
                  <c:v>0.88571428571428568</c:v>
                </c:pt>
                <c:pt idx="62">
                  <c:v>0.9</c:v>
                </c:pt>
                <c:pt idx="63">
                  <c:v>0.91428571428571426</c:v>
                </c:pt>
                <c:pt idx="64">
                  <c:v>0.92857142857142849</c:v>
                </c:pt>
                <c:pt idx="65">
                  <c:v>0.94285714285714284</c:v>
                </c:pt>
                <c:pt idx="66">
                  <c:v>0.95714285714285707</c:v>
                </c:pt>
                <c:pt idx="67">
                  <c:v>0.97142857142857142</c:v>
                </c:pt>
                <c:pt idx="68">
                  <c:v>0.98571428571428565</c:v>
                </c:pt>
                <c:pt idx="69">
                  <c:v>1</c:v>
                </c:pt>
                <c:pt idx="70">
                  <c:v>1.0142857142857142</c:v>
                </c:pt>
                <c:pt idx="71">
                  <c:v>1.0285714285714285</c:v>
                </c:pt>
                <c:pt idx="72">
                  <c:v>1.0428571428571429</c:v>
                </c:pt>
                <c:pt idx="73">
                  <c:v>1.0571428571428572</c:v>
                </c:pt>
                <c:pt idx="74">
                  <c:v>1.0714285714285714</c:v>
                </c:pt>
                <c:pt idx="75">
                  <c:v>1.0857142857142856</c:v>
                </c:pt>
                <c:pt idx="76">
                  <c:v>1.0999999999999999</c:v>
                </c:pt>
                <c:pt idx="77">
                  <c:v>1.1142857142857143</c:v>
                </c:pt>
                <c:pt idx="78">
                  <c:v>1.1285714285714286</c:v>
                </c:pt>
                <c:pt idx="79">
                  <c:v>1.1428571428571428</c:v>
                </c:pt>
                <c:pt idx="80">
                  <c:v>1.157142857142857</c:v>
                </c:pt>
                <c:pt idx="81">
                  <c:v>1.1714285714285715</c:v>
                </c:pt>
                <c:pt idx="82">
                  <c:v>1.1857142857142857</c:v>
                </c:pt>
                <c:pt idx="83">
                  <c:v>1.2</c:v>
                </c:pt>
                <c:pt idx="84">
                  <c:v>1.2142857142857142</c:v>
                </c:pt>
                <c:pt idx="85">
                  <c:v>1.2285714285714284</c:v>
                </c:pt>
                <c:pt idx="86">
                  <c:v>1.2428571428571429</c:v>
                </c:pt>
                <c:pt idx="87">
                  <c:v>1.2571428571428571</c:v>
                </c:pt>
                <c:pt idx="88">
                  <c:v>1.2714285714285714</c:v>
                </c:pt>
                <c:pt idx="89">
                  <c:v>1.2857142857142856</c:v>
                </c:pt>
                <c:pt idx="90">
                  <c:v>1.3</c:v>
                </c:pt>
                <c:pt idx="91">
                  <c:v>1.3142857142857143</c:v>
                </c:pt>
                <c:pt idx="92">
                  <c:v>1.3285714285714285</c:v>
                </c:pt>
                <c:pt idx="93">
                  <c:v>1.3428571428571427</c:v>
                </c:pt>
                <c:pt idx="94">
                  <c:v>1.3571428571428572</c:v>
                </c:pt>
                <c:pt idx="95">
                  <c:v>1.3714285714285714</c:v>
                </c:pt>
                <c:pt idx="96">
                  <c:v>1.3857142857142857</c:v>
                </c:pt>
                <c:pt idx="97">
                  <c:v>1.4</c:v>
                </c:pt>
                <c:pt idx="98">
                  <c:v>1.4142857142857141</c:v>
                </c:pt>
                <c:pt idx="99">
                  <c:v>1.4285714285714286</c:v>
                </c:pt>
                <c:pt idx="100">
                  <c:v>1.4428571428571428</c:v>
                </c:pt>
                <c:pt idx="101">
                  <c:v>1.4571428571428571</c:v>
                </c:pt>
                <c:pt idx="102">
                  <c:v>1.4714285714285713</c:v>
                </c:pt>
                <c:pt idx="103">
                  <c:v>1.4857142857142858</c:v>
                </c:pt>
                <c:pt idx="104">
                  <c:v>1.5</c:v>
                </c:pt>
                <c:pt idx="105">
                  <c:v>1.5142857142857142</c:v>
                </c:pt>
                <c:pt idx="106">
                  <c:v>1.5285714285714285</c:v>
                </c:pt>
                <c:pt idx="107">
                  <c:v>1.5428571428571427</c:v>
                </c:pt>
                <c:pt idx="108">
                  <c:v>1.5571428571428572</c:v>
                </c:pt>
                <c:pt idx="109">
                  <c:v>1.5714285714285714</c:v>
                </c:pt>
                <c:pt idx="110">
                  <c:v>1.5857142857142856</c:v>
                </c:pt>
                <c:pt idx="111">
                  <c:v>1.5999999999999999</c:v>
                </c:pt>
                <c:pt idx="112">
                  <c:v>1.6142857142857143</c:v>
                </c:pt>
                <c:pt idx="113">
                  <c:v>1.6285714285714286</c:v>
                </c:pt>
                <c:pt idx="114">
                  <c:v>1.6428571428571428</c:v>
                </c:pt>
                <c:pt idx="115">
                  <c:v>1.657142857142857</c:v>
                </c:pt>
                <c:pt idx="116">
                  <c:v>1.6714285714285715</c:v>
                </c:pt>
                <c:pt idx="117">
                  <c:v>1.6857142857142857</c:v>
                </c:pt>
                <c:pt idx="118">
                  <c:v>1.7</c:v>
                </c:pt>
                <c:pt idx="119">
                  <c:v>1.7142857142857142</c:v>
                </c:pt>
                <c:pt idx="120">
                  <c:v>1.7285714285714284</c:v>
                </c:pt>
                <c:pt idx="121">
                  <c:v>1.7428571428571429</c:v>
                </c:pt>
                <c:pt idx="122">
                  <c:v>1.7571428571428571</c:v>
                </c:pt>
                <c:pt idx="123">
                  <c:v>1.7714285714285714</c:v>
                </c:pt>
                <c:pt idx="124">
                  <c:v>1.7857142857142856</c:v>
                </c:pt>
                <c:pt idx="125">
                  <c:v>1.8</c:v>
                </c:pt>
                <c:pt idx="126">
                  <c:v>1.8142857142857143</c:v>
                </c:pt>
                <c:pt idx="127">
                  <c:v>1.8285714285714285</c:v>
                </c:pt>
                <c:pt idx="128">
                  <c:v>1.8428571428571427</c:v>
                </c:pt>
                <c:pt idx="129">
                  <c:v>1.857142857142857</c:v>
                </c:pt>
                <c:pt idx="130">
                  <c:v>1.8714285714285714</c:v>
                </c:pt>
                <c:pt idx="131">
                  <c:v>1.8857142857142857</c:v>
                </c:pt>
                <c:pt idx="132">
                  <c:v>1.9</c:v>
                </c:pt>
                <c:pt idx="133">
                  <c:v>1.9142857142857141</c:v>
                </c:pt>
                <c:pt idx="134">
                  <c:v>1.9285714285714286</c:v>
                </c:pt>
                <c:pt idx="135">
                  <c:v>1.9428571428571428</c:v>
                </c:pt>
                <c:pt idx="136">
                  <c:v>1.9571428571428571</c:v>
                </c:pt>
                <c:pt idx="137">
                  <c:v>1.9714285714285713</c:v>
                </c:pt>
                <c:pt idx="138">
                  <c:v>1.9857142857142855</c:v>
                </c:pt>
                <c:pt idx="139">
                  <c:v>2</c:v>
                </c:pt>
                <c:pt idx="140">
                  <c:v>2.0142857142857142</c:v>
                </c:pt>
                <c:pt idx="141">
                  <c:v>2.0285714285714285</c:v>
                </c:pt>
                <c:pt idx="142">
                  <c:v>2.0428571428571427</c:v>
                </c:pt>
                <c:pt idx="143">
                  <c:v>2.0571428571428569</c:v>
                </c:pt>
                <c:pt idx="144">
                  <c:v>2.0714285714285712</c:v>
                </c:pt>
                <c:pt idx="145">
                  <c:v>2.0857142857142859</c:v>
                </c:pt>
                <c:pt idx="146">
                  <c:v>2.1</c:v>
                </c:pt>
                <c:pt idx="147">
                  <c:v>2.1142857142857143</c:v>
                </c:pt>
                <c:pt idx="148">
                  <c:v>2.1285714285714286</c:v>
                </c:pt>
                <c:pt idx="149">
                  <c:v>2.1428571428571428</c:v>
                </c:pt>
                <c:pt idx="150">
                  <c:v>2.157142857142857</c:v>
                </c:pt>
                <c:pt idx="151">
                  <c:v>2.1714285714285713</c:v>
                </c:pt>
                <c:pt idx="152">
                  <c:v>2.1857142857142855</c:v>
                </c:pt>
                <c:pt idx="153">
                  <c:v>2.1999999999999997</c:v>
                </c:pt>
                <c:pt idx="154">
                  <c:v>2.2142857142857144</c:v>
                </c:pt>
                <c:pt idx="155">
                  <c:v>2.2285714285714286</c:v>
                </c:pt>
                <c:pt idx="156">
                  <c:v>2.2428571428571429</c:v>
                </c:pt>
                <c:pt idx="157">
                  <c:v>2.2571428571428571</c:v>
                </c:pt>
                <c:pt idx="158">
                  <c:v>2.2714285714285714</c:v>
                </c:pt>
                <c:pt idx="159">
                  <c:v>2.2857142857142856</c:v>
                </c:pt>
                <c:pt idx="160">
                  <c:v>2.2999999999999998</c:v>
                </c:pt>
                <c:pt idx="161">
                  <c:v>2.3142857142857141</c:v>
                </c:pt>
                <c:pt idx="162">
                  <c:v>2.3285714285714283</c:v>
                </c:pt>
                <c:pt idx="163">
                  <c:v>2.342857142857143</c:v>
                </c:pt>
                <c:pt idx="164">
                  <c:v>2.3571428571428572</c:v>
                </c:pt>
                <c:pt idx="165">
                  <c:v>2.3714285714285714</c:v>
                </c:pt>
                <c:pt idx="166">
                  <c:v>2.3857142857142857</c:v>
                </c:pt>
                <c:pt idx="167">
                  <c:v>2.4</c:v>
                </c:pt>
                <c:pt idx="168">
                  <c:v>2.4142857142857141</c:v>
                </c:pt>
                <c:pt idx="169">
                  <c:v>2.4285714285714284</c:v>
                </c:pt>
                <c:pt idx="170">
                  <c:v>2.4428571428571426</c:v>
                </c:pt>
                <c:pt idx="171">
                  <c:v>2.4571428571428569</c:v>
                </c:pt>
                <c:pt idx="172">
                  <c:v>2.4714285714285715</c:v>
                </c:pt>
                <c:pt idx="173">
                  <c:v>2.4857142857142858</c:v>
                </c:pt>
                <c:pt idx="174">
                  <c:v>2.5</c:v>
                </c:pt>
                <c:pt idx="175">
                  <c:v>2.5142857142857142</c:v>
                </c:pt>
                <c:pt idx="176">
                  <c:v>2.5285714285714285</c:v>
                </c:pt>
                <c:pt idx="177">
                  <c:v>2.5428571428571427</c:v>
                </c:pt>
                <c:pt idx="178">
                  <c:v>2.5571428571428569</c:v>
                </c:pt>
                <c:pt idx="179">
                  <c:v>2.5714285714285712</c:v>
                </c:pt>
                <c:pt idx="180">
                  <c:v>2.5857142857142859</c:v>
                </c:pt>
                <c:pt idx="181">
                  <c:v>2.6</c:v>
                </c:pt>
                <c:pt idx="182">
                  <c:v>2.6142857142857143</c:v>
                </c:pt>
                <c:pt idx="183">
                  <c:v>2.6285714285714286</c:v>
                </c:pt>
                <c:pt idx="184">
                  <c:v>2.6428571428571428</c:v>
                </c:pt>
                <c:pt idx="185">
                  <c:v>2.657142857142857</c:v>
                </c:pt>
                <c:pt idx="186">
                  <c:v>2.6714285714285713</c:v>
                </c:pt>
                <c:pt idx="187">
                  <c:v>2.6857142857142855</c:v>
                </c:pt>
                <c:pt idx="188">
                  <c:v>2.6999999999999997</c:v>
                </c:pt>
                <c:pt idx="189">
                  <c:v>2.7142857142857144</c:v>
                </c:pt>
                <c:pt idx="190">
                  <c:v>2.7285714285714286</c:v>
                </c:pt>
                <c:pt idx="191">
                  <c:v>2.7428571428571429</c:v>
                </c:pt>
                <c:pt idx="192">
                  <c:v>2.7571428571428571</c:v>
                </c:pt>
                <c:pt idx="193">
                  <c:v>2.7714285714285714</c:v>
                </c:pt>
                <c:pt idx="194">
                  <c:v>2.7857142857142856</c:v>
                </c:pt>
                <c:pt idx="195">
                  <c:v>2.8</c:v>
                </c:pt>
                <c:pt idx="196">
                  <c:v>2.8142857142857141</c:v>
                </c:pt>
                <c:pt idx="197">
                  <c:v>2.8285714285714283</c:v>
                </c:pt>
                <c:pt idx="198">
                  <c:v>2.842857142857143</c:v>
                </c:pt>
                <c:pt idx="199">
                  <c:v>2.8571428571428572</c:v>
                </c:pt>
                <c:pt idx="200">
                  <c:v>2.8714285714285714</c:v>
                </c:pt>
                <c:pt idx="201">
                  <c:v>2.8857142857142857</c:v>
                </c:pt>
                <c:pt idx="202">
                  <c:v>2.9</c:v>
                </c:pt>
                <c:pt idx="203">
                  <c:v>2.9142857142857141</c:v>
                </c:pt>
                <c:pt idx="204">
                  <c:v>2.9285714285714284</c:v>
                </c:pt>
                <c:pt idx="205">
                  <c:v>2.9428571428571426</c:v>
                </c:pt>
                <c:pt idx="206">
                  <c:v>2.9571428571428569</c:v>
                </c:pt>
                <c:pt idx="207">
                  <c:v>2.9714285714285715</c:v>
                </c:pt>
                <c:pt idx="208">
                  <c:v>2.9857142857142858</c:v>
                </c:pt>
                <c:pt idx="209">
                  <c:v>3</c:v>
                </c:pt>
                <c:pt idx="210">
                  <c:v>3.0142857142857142</c:v>
                </c:pt>
                <c:pt idx="211">
                  <c:v>3.0285714285714285</c:v>
                </c:pt>
                <c:pt idx="212">
                  <c:v>3.0428571428571427</c:v>
                </c:pt>
                <c:pt idx="213">
                  <c:v>3.0571428571428569</c:v>
                </c:pt>
                <c:pt idx="214">
                  <c:v>3.0714285714285712</c:v>
                </c:pt>
                <c:pt idx="215">
                  <c:v>3.0857142857142854</c:v>
                </c:pt>
                <c:pt idx="216">
                  <c:v>3.1</c:v>
                </c:pt>
                <c:pt idx="217">
                  <c:v>3.1142857142857143</c:v>
                </c:pt>
                <c:pt idx="218">
                  <c:v>3.1285714285714286</c:v>
                </c:pt>
                <c:pt idx="219">
                  <c:v>3.1428571428571428</c:v>
                </c:pt>
                <c:pt idx="220">
                  <c:v>3.157142857142857</c:v>
                </c:pt>
                <c:pt idx="221">
                  <c:v>3.1714285714285713</c:v>
                </c:pt>
                <c:pt idx="222">
                  <c:v>3.1857142857142855</c:v>
                </c:pt>
                <c:pt idx="223">
                  <c:v>3.1999999999999997</c:v>
                </c:pt>
                <c:pt idx="224">
                  <c:v>3.214285714285714</c:v>
                </c:pt>
                <c:pt idx="225">
                  <c:v>3.2285714285714286</c:v>
                </c:pt>
                <c:pt idx="226">
                  <c:v>3.2428571428571429</c:v>
                </c:pt>
                <c:pt idx="227">
                  <c:v>3.2571428571428571</c:v>
                </c:pt>
                <c:pt idx="228">
                  <c:v>3.2714285714285714</c:v>
                </c:pt>
                <c:pt idx="229">
                  <c:v>3.2857142857142856</c:v>
                </c:pt>
                <c:pt idx="230">
                  <c:v>3.3</c:v>
                </c:pt>
                <c:pt idx="231">
                  <c:v>3.3142857142857141</c:v>
                </c:pt>
                <c:pt idx="232">
                  <c:v>3.3285714285714283</c:v>
                </c:pt>
                <c:pt idx="233">
                  <c:v>3.342857142857143</c:v>
                </c:pt>
                <c:pt idx="234">
                  <c:v>3.3571428571428572</c:v>
                </c:pt>
                <c:pt idx="235">
                  <c:v>3.3714285714285714</c:v>
                </c:pt>
                <c:pt idx="236">
                  <c:v>3.3857142857142857</c:v>
                </c:pt>
                <c:pt idx="237">
                  <c:v>3.4</c:v>
                </c:pt>
                <c:pt idx="238">
                  <c:v>3.4142857142857141</c:v>
                </c:pt>
                <c:pt idx="239">
                  <c:v>3.4285714285714284</c:v>
                </c:pt>
                <c:pt idx="240">
                  <c:v>3.4428571428571426</c:v>
                </c:pt>
                <c:pt idx="241">
                  <c:v>3.4571428571428569</c:v>
                </c:pt>
                <c:pt idx="242">
                  <c:v>3.4714285714285715</c:v>
                </c:pt>
                <c:pt idx="243">
                  <c:v>3.4857142857142858</c:v>
                </c:pt>
                <c:pt idx="244">
                  <c:v>3.5</c:v>
                </c:pt>
                <c:pt idx="245">
                  <c:v>3.5142857142857142</c:v>
                </c:pt>
                <c:pt idx="246">
                  <c:v>3.5285714285714285</c:v>
                </c:pt>
                <c:pt idx="247">
                  <c:v>3.5428571428571427</c:v>
                </c:pt>
                <c:pt idx="248">
                  <c:v>3.5571428571428569</c:v>
                </c:pt>
                <c:pt idx="249">
                  <c:v>3.5714285714285712</c:v>
                </c:pt>
                <c:pt idx="250">
                  <c:v>3.5857142857142854</c:v>
                </c:pt>
                <c:pt idx="251">
                  <c:v>3.6</c:v>
                </c:pt>
                <c:pt idx="252">
                  <c:v>3.6142857142857143</c:v>
                </c:pt>
                <c:pt idx="253">
                  <c:v>3.6285714285714286</c:v>
                </c:pt>
                <c:pt idx="254">
                  <c:v>3.6428571428571428</c:v>
                </c:pt>
                <c:pt idx="255">
                  <c:v>3.657142857142857</c:v>
                </c:pt>
                <c:pt idx="256">
                  <c:v>3.6714285714285713</c:v>
                </c:pt>
                <c:pt idx="257">
                  <c:v>3.6857142857142855</c:v>
                </c:pt>
                <c:pt idx="258">
                  <c:v>3.6999999999999997</c:v>
                </c:pt>
                <c:pt idx="259">
                  <c:v>3.714285714285714</c:v>
                </c:pt>
                <c:pt idx="260">
                  <c:v>3.7285714285714286</c:v>
                </c:pt>
                <c:pt idx="261">
                  <c:v>3.7428571428571429</c:v>
                </c:pt>
                <c:pt idx="262">
                  <c:v>3.7571428571428571</c:v>
                </c:pt>
                <c:pt idx="263">
                  <c:v>3.7714285714285714</c:v>
                </c:pt>
                <c:pt idx="264">
                  <c:v>3.7857142857142856</c:v>
                </c:pt>
                <c:pt idx="265">
                  <c:v>3.8</c:v>
                </c:pt>
                <c:pt idx="266">
                  <c:v>3.8142857142857141</c:v>
                </c:pt>
                <c:pt idx="267">
                  <c:v>3.8285714285714283</c:v>
                </c:pt>
                <c:pt idx="268">
                  <c:v>3.8428571428571425</c:v>
                </c:pt>
                <c:pt idx="269">
                  <c:v>3.8571428571428572</c:v>
                </c:pt>
                <c:pt idx="270">
                  <c:v>3.8714285714285714</c:v>
                </c:pt>
                <c:pt idx="271">
                  <c:v>3.8857142857142857</c:v>
                </c:pt>
                <c:pt idx="272">
                  <c:v>3.9</c:v>
                </c:pt>
                <c:pt idx="273">
                  <c:v>3.9142857142857141</c:v>
                </c:pt>
                <c:pt idx="274">
                  <c:v>3.9285714285714284</c:v>
                </c:pt>
                <c:pt idx="275">
                  <c:v>3.9428571428571426</c:v>
                </c:pt>
                <c:pt idx="276">
                  <c:v>3.9571428571428569</c:v>
                </c:pt>
                <c:pt idx="277">
                  <c:v>3.9714285714285711</c:v>
                </c:pt>
                <c:pt idx="278">
                  <c:v>3.9857142857142858</c:v>
                </c:pt>
                <c:pt idx="279">
                  <c:v>4</c:v>
                </c:pt>
              </c:numCache>
            </c:numRef>
          </c:xVal>
          <c:yVal>
            <c:numRef>
              <c:f>Sheet1!$O$3:$O$519</c:f>
              <c:numCache>
                <c:formatCode>General</c:formatCode>
                <c:ptCount val="517"/>
                <c:pt idx="0">
                  <c:v>508</c:v>
                </c:pt>
                <c:pt idx="1">
                  <c:v>380</c:v>
                </c:pt>
                <c:pt idx="2">
                  <c:v>322</c:v>
                </c:pt>
                <c:pt idx="3">
                  <c:v>274</c:v>
                </c:pt>
                <c:pt idx="4">
                  <c:v>235</c:v>
                </c:pt>
                <c:pt idx="5">
                  <c:v>202</c:v>
                </c:pt>
                <c:pt idx="6">
                  <c:v>174</c:v>
                </c:pt>
                <c:pt idx="7">
                  <c:v>150</c:v>
                </c:pt>
                <c:pt idx="8">
                  <c:v>129</c:v>
                </c:pt>
                <c:pt idx="9">
                  <c:v>112</c:v>
                </c:pt>
                <c:pt idx="10">
                  <c:v>97</c:v>
                </c:pt>
                <c:pt idx="11">
                  <c:v>84</c:v>
                </c:pt>
                <c:pt idx="12">
                  <c:v>73</c:v>
                </c:pt>
                <c:pt idx="13">
                  <c:v>64</c:v>
                </c:pt>
                <c:pt idx="14">
                  <c:v>56</c:v>
                </c:pt>
                <c:pt idx="15">
                  <c:v>49</c:v>
                </c:pt>
                <c:pt idx="16">
                  <c:v>45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5B-4E29-8A1F-D4FE14409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73760"/>
        <c:axId val="430875072"/>
      </c:scatterChart>
      <c:valAx>
        <c:axId val="4308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75072"/>
        <c:crosses val="autoZero"/>
        <c:crossBetween val="midCat"/>
      </c:valAx>
      <c:valAx>
        <c:axId val="4308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7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Sheet1!$B$32:$B$91</c:f>
              <c:numCache>
                <c:formatCode>General</c:formatCode>
                <c:ptCount val="60"/>
                <c:pt idx="0">
                  <c:v>0.50847457627118642</c:v>
                </c:pt>
                <c:pt idx="1">
                  <c:v>0.52542372881355937</c:v>
                </c:pt>
                <c:pt idx="2">
                  <c:v>0.5423728813559322</c:v>
                </c:pt>
                <c:pt idx="3">
                  <c:v>0.55932203389830504</c:v>
                </c:pt>
                <c:pt idx="4">
                  <c:v>0.57627118644067798</c:v>
                </c:pt>
                <c:pt idx="5">
                  <c:v>0.59322033898305082</c:v>
                </c:pt>
                <c:pt idx="6">
                  <c:v>0.61016949152542377</c:v>
                </c:pt>
                <c:pt idx="7">
                  <c:v>0.6271186440677966</c:v>
                </c:pt>
                <c:pt idx="8">
                  <c:v>0.64406779661016944</c:v>
                </c:pt>
                <c:pt idx="9">
                  <c:v>0.66101694915254239</c:v>
                </c:pt>
                <c:pt idx="10">
                  <c:v>0.67796610169491522</c:v>
                </c:pt>
                <c:pt idx="11">
                  <c:v>0.69491525423728817</c:v>
                </c:pt>
                <c:pt idx="12">
                  <c:v>0.71186440677966101</c:v>
                </c:pt>
                <c:pt idx="13">
                  <c:v>0.72881355932203384</c:v>
                </c:pt>
                <c:pt idx="14">
                  <c:v>0.74576271186440679</c:v>
                </c:pt>
                <c:pt idx="15">
                  <c:v>0.76271186440677963</c:v>
                </c:pt>
                <c:pt idx="16">
                  <c:v>0.77966101694915257</c:v>
                </c:pt>
                <c:pt idx="17">
                  <c:v>0.79661016949152541</c:v>
                </c:pt>
                <c:pt idx="18">
                  <c:v>0.81355932203389836</c:v>
                </c:pt>
                <c:pt idx="19">
                  <c:v>0.83050847457627119</c:v>
                </c:pt>
                <c:pt idx="20">
                  <c:v>0.84745762711864403</c:v>
                </c:pt>
                <c:pt idx="21">
                  <c:v>0.86440677966101698</c:v>
                </c:pt>
                <c:pt idx="22">
                  <c:v>0.88135593220338981</c:v>
                </c:pt>
                <c:pt idx="23">
                  <c:v>0.89830508474576276</c:v>
                </c:pt>
                <c:pt idx="24">
                  <c:v>0.9152542372881356</c:v>
                </c:pt>
                <c:pt idx="25">
                  <c:v>0.93220338983050843</c:v>
                </c:pt>
                <c:pt idx="26">
                  <c:v>0.94915254237288138</c:v>
                </c:pt>
                <c:pt idx="27">
                  <c:v>0.96610169491525422</c:v>
                </c:pt>
                <c:pt idx="28">
                  <c:v>0.98305084745762716</c:v>
                </c:pt>
                <c:pt idx="29">
                  <c:v>1</c:v>
                </c:pt>
                <c:pt idx="30">
                  <c:v>1.0169491525423728</c:v>
                </c:pt>
                <c:pt idx="31">
                  <c:v>1.0338983050847457</c:v>
                </c:pt>
                <c:pt idx="32">
                  <c:v>1.0508474576271187</c:v>
                </c:pt>
                <c:pt idx="33">
                  <c:v>1.0677966101694916</c:v>
                </c:pt>
                <c:pt idx="34">
                  <c:v>1.0847457627118644</c:v>
                </c:pt>
                <c:pt idx="35">
                  <c:v>1.1016949152542372</c:v>
                </c:pt>
                <c:pt idx="36">
                  <c:v>1.1186440677966101</c:v>
                </c:pt>
                <c:pt idx="37">
                  <c:v>1.1355932203389831</c:v>
                </c:pt>
                <c:pt idx="38">
                  <c:v>1.152542372881356</c:v>
                </c:pt>
                <c:pt idx="39">
                  <c:v>1.1694915254237288</c:v>
                </c:pt>
                <c:pt idx="40">
                  <c:v>1.1864406779661016</c:v>
                </c:pt>
                <c:pt idx="41">
                  <c:v>1.2033898305084745</c:v>
                </c:pt>
                <c:pt idx="42">
                  <c:v>1.2203389830508475</c:v>
                </c:pt>
                <c:pt idx="43">
                  <c:v>1.2372881355932204</c:v>
                </c:pt>
                <c:pt idx="44">
                  <c:v>1.2542372881355932</c:v>
                </c:pt>
                <c:pt idx="45">
                  <c:v>1.271186440677966</c:v>
                </c:pt>
                <c:pt idx="46">
                  <c:v>1.2881355932203389</c:v>
                </c:pt>
                <c:pt idx="47">
                  <c:v>1.3050847457627119</c:v>
                </c:pt>
                <c:pt idx="48">
                  <c:v>1.3220338983050848</c:v>
                </c:pt>
                <c:pt idx="49">
                  <c:v>1.3389830508474576</c:v>
                </c:pt>
                <c:pt idx="50">
                  <c:v>1.3559322033898304</c:v>
                </c:pt>
                <c:pt idx="51">
                  <c:v>1.3728813559322033</c:v>
                </c:pt>
                <c:pt idx="52">
                  <c:v>1.3898305084745763</c:v>
                </c:pt>
                <c:pt idx="53">
                  <c:v>1.4067796610169492</c:v>
                </c:pt>
                <c:pt idx="54">
                  <c:v>1.423728813559322</c:v>
                </c:pt>
                <c:pt idx="55">
                  <c:v>1.4406779661016949</c:v>
                </c:pt>
                <c:pt idx="56">
                  <c:v>1.4576271186440677</c:v>
                </c:pt>
                <c:pt idx="57">
                  <c:v>1.4745762711864407</c:v>
                </c:pt>
                <c:pt idx="58">
                  <c:v>1.4915254237288136</c:v>
                </c:pt>
                <c:pt idx="59">
                  <c:v>1.5084745762711864</c:v>
                </c:pt>
              </c:numCache>
            </c:numRef>
          </c:xVal>
          <c:yVal>
            <c:numRef>
              <c:f>Sheet1!$C$32:$C$91</c:f>
              <c:numCache>
                <c:formatCode>General</c:formatCode>
                <c:ptCount val="60"/>
                <c:pt idx="0">
                  <c:v>99</c:v>
                </c:pt>
                <c:pt idx="1">
                  <c:v>106</c:v>
                </c:pt>
                <c:pt idx="2">
                  <c:v>117</c:v>
                </c:pt>
                <c:pt idx="3">
                  <c:v>122</c:v>
                </c:pt>
                <c:pt idx="4">
                  <c:v>131</c:v>
                </c:pt>
                <c:pt idx="5">
                  <c:v>137</c:v>
                </c:pt>
                <c:pt idx="6">
                  <c:v>142</c:v>
                </c:pt>
                <c:pt idx="7">
                  <c:v>151</c:v>
                </c:pt>
                <c:pt idx="8">
                  <c:v>157</c:v>
                </c:pt>
                <c:pt idx="9">
                  <c:v>166</c:v>
                </c:pt>
                <c:pt idx="10">
                  <c:v>171</c:v>
                </c:pt>
                <c:pt idx="11">
                  <c:v>177</c:v>
                </c:pt>
                <c:pt idx="12">
                  <c:v>187</c:v>
                </c:pt>
                <c:pt idx="13">
                  <c:v>194</c:v>
                </c:pt>
                <c:pt idx="14">
                  <c:v>198</c:v>
                </c:pt>
                <c:pt idx="15">
                  <c:v>208</c:v>
                </c:pt>
                <c:pt idx="16">
                  <c:v>211</c:v>
                </c:pt>
                <c:pt idx="17">
                  <c:v>218</c:v>
                </c:pt>
                <c:pt idx="18">
                  <c:v>224</c:v>
                </c:pt>
                <c:pt idx="19">
                  <c:v>234</c:v>
                </c:pt>
                <c:pt idx="20">
                  <c:v>236</c:v>
                </c:pt>
                <c:pt idx="21">
                  <c:v>242</c:v>
                </c:pt>
                <c:pt idx="22">
                  <c:v>250</c:v>
                </c:pt>
                <c:pt idx="23">
                  <c:v>256</c:v>
                </c:pt>
                <c:pt idx="24">
                  <c:v>264</c:v>
                </c:pt>
                <c:pt idx="25">
                  <c:v>270</c:v>
                </c:pt>
                <c:pt idx="26">
                  <c:v>274</c:v>
                </c:pt>
                <c:pt idx="27">
                  <c:v>277</c:v>
                </c:pt>
                <c:pt idx="28">
                  <c:v>284</c:v>
                </c:pt>
                <c:pt idx="29">
                  <c:v>290</c:v>
                </c:pt>
                <c:pt idx="30">
                  <c:v>295</c:v>
                </c:pt>
                <c:pt idx="31">
                  <c:v>299</c:v>
                </c:pt>
                <c:pt idx="32">
                  <c:v>306</c:v>
                </c:pt>
                <c:pt idx="33">
                  <c:v>312</c:v>
                </c:pt>
                <c:pt idx="34">
                  <c:v>317</c:v>
                </c:pt>
                <c:pt idx="35">
                  <c:v>321</c:v>
                </c:pt>
                <c:pt idx="36">
                  <c:v>324</c:v>
                </c:pt>
                <c:pt idx="37">
                  <c:v>330</c:v>
                </c:pt>
                <c:pt idx="38">
                  <c:v>336</c:v>
                </c:pt>
                <c:pt idx="39">
                  <c:v>341</c:v>
                </c:pt>
                <c:pt idx="40">
                  <c:v>344</c:v>
                </c:pt>
                <c:pt idx="41">
                  <c:v>347</c:v>
                </c:pt>
                <c:pt idx="42">
                  <c:v>353</c:v>
                </c:pt>
                <c:pt idx="43">
                  <c:v>354</c:v>
                </c:pt>
                <c:pt idx="44">
                  <c:v>358</c:v>
                </c:pt>
                <c:pt idx="45">
                  <c:v>362</c:v>
                </c:pt>
                <c:pt idx="46">
                  <c:v>370</c:v>
                </c:pt>
                <c:pt idx="47">
                  <c:v>372</c:v>
                </c:pt>
                <c:pt idx="48">
                  <c:v>378</c:v>
                </c:pt>
                <c:pt idx="49">
                  <c:v>382</c:v>
                </c:pt>
                <c:pt idx="50">
                  <c:v>382</c:v>
                </c:pt>
                <c:pt idx="51">
                  <c:v>390</c:v>
                </c:pt>
                <c:pt idx="52">
                  <c:v>393</c:v>
                </c:pt>
                <c:pt idx="53">
                  <c:v>394</c:v>
                </c:pt>
                <c:pt idx="54">
                  <c:v>400</c:v>
                </c:pt>
                <c:pt idx="55">
                  <c:v>405</c:v>
                </c:pt>
                <c:pt idx="56">
                  <c:v>404</c:v>
                </c:pt>
                <c:pt idx="57">
                  <c:v>408</c:v>
                </c:pt>
                <c:pt idx="58">
                  <c:v>412</c:v>
                </c:pt>
                <c:pt idx="59">
                  <c:v>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8-4A7D-9CF6-3D3EDD18872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Sheet1!$B$32:$B$91</c:f>
              <c:numCache>
                <c:formatCode>General</c:formatCode>
                <c:ptCount val="60"/>
                <c:pt idx="0">
                  <c:v>0.50847457627118642</c:v>
                </c:pt>
                <c:pt idx="1">
                  <c:v>0.52542372881355937</c:v>
                </c:pt>
                <c:pt idx="2">
                  <c:v>0.5423728813559322</c:v>
                </c:pt>
                <c:pt idx="3">
                  <c:v>0.55932203389830504</c:v>
                </c:pt>
                <c:pt idx="4">
                  <c:v>0.57627118644067798</c:v>
                </c:pt>
                <c:pt idx="5">
                  <c:v>0.59322033898305082</c:v>
                </c:pt>
                <c:pt idx="6">
                  <c:v>0.61016949152542377</c:v>
                </c:pt>
                <c:pt idx="7">
                  <c:v>0.6271186440677966</c:v>
                </c:pt>
                <c:pt idx="8">
                  <c:v>0.64406779661016944</c:v>
                </c:pt>
                <c:pt idx="9">
                  <c:v>0.66101694915254239</c:v>
                </c:pt>
                <c:pt idx="10">
                  <c:v>0.67796610169491522</c:v>
                </c:pt>
                <c:pt idx="11">
                  <c:v>0.69491525423728817</c:v>
                </c:pt>
                <c:pt idx="12">
                  <c:v>0.71186440677966101</c:v>
                </c:pt>
                <c:pt idx="13">
                  <c:v>0.72881355932203384</c:v>
                </c:pt>
                <c:pt idx="14">
                  <c:v>0.74576271186440679</c:v>
                </c:pt>
                <c:pt idx="15">
                  <c:v>0.76271186440677963</c:v>
                </c:pt>
                <c:pt idx="16">
                  <c:v>0.77966101694915257</c:v>
                </c:pt>
                <c:pt idx="17">
                  <c:v>0.79661016949152541</c:v>
                </c:pt>
                <c:pt idx="18">
                  <c:v>0.81355932203389836</c:v>
                </c:pt>
                <c:pt idx="19">
                  <c:v>0.83050847457627119</c:v>
                </c:pt>
                <c:pt idx="20">
                  <c:v>0.84745762711864403</c:v>
                </c:pt>
                <c:pt idx="21">
                  <c:v>0.86440677966101698</c:v>
                </c:pt>
                <c:pt idx="22">
                  <c:v>0.88135593220338981</c:v>
                </c:pt>
                <c:pt idx="23">
                  <c:v>0.89830508474576276</c:v>
                </c:pt>
                <c:pt idx="24">
                  <c:v>0.9152542372881356</c:v>
                </c:pt>
                <c:pt idx="25">
                  <c:v>0.93220338983050843</c:v>
                </c:pt>
                <c:pt idx="26">
                  <c:v>0.94915254237288138</c:v>
                </c:pt>
                <c:pt idx="27">
                  <c:v>0.96610169491525422</c:v>
                </c:pt>
                <c:pt idx="28">
                  <c:v>0.98305084745762716</c:v>
                </c:pt>
                <c:pt idx="29">
                  <c:v>1</c:v>
                </c:pt>
                <c:pt idx="30">
                  <c:v>1.0169491525423728</c:v>
                </c:pt>
                <c:pt idx="31">
                  <c:v>1.0338983050847457</c:v>
                </c:pt>
                <c:pt idx="32">
                  <c:v>1.0508474576271187</c:v>
                </c:pt>
                <c:pt idx="33">
                  <c:v>1.0677966101694916</c:v>
                </c:pt>
                <c:pt idx="34">
                  <c:v>1.0847457627118644</c:v>
                </c:pt>
                <c:pt idx="35">
                  <c:v>1.1016949152542372</c:v>
                </c:pt>
                <c:pt idx="36">
                  <c:v>1.1186440677966101</c:v>
                </c:pt>
                <c:pt idx="37">
                  <c:v>1.1355932203389831</c:v>
                </c:pt>
                <c:pt idx="38">
                  <c:v>1.152542372881356</c:v>
                </c:pt>
                <c:pt idx="39">
                  <c:v>1.1694915254237288</c:v>
                </c:pt>
                <c:pt idx="40">
                  <c:v>1.1864406779661016</c:v>
                </c:pt>
                <c:pt idx="41">
                  <c:v>1.2033898305084745</c:v>
                </c:pt>
                <c:pt idx="42">
                  <c:v>1.2203389830508475</c:v>
                </c:pt>
                <c:pt idx="43">
                  <c:v>1.2372881355932204</c:v>
                </c:pt>
                <c:pt idx="44">
                  <c:v>1.2542372881355932</c:v>
                </c:pt>
                <c:pt idx="45">
                  <c:v>1.271186440677966</c:v>
                </c:pt>
                <c:pt idx="46">
                  <c:v>1.2881355932203389</c:v>
                </c:pt>
                <c:pt idx="47">
                  <c:v>1.3050847457627119</c:v>
                </c:pt>
                <c:pt idx="48">
                  <c:v>1.3220338983050848</c:v>
                </c:pt>
                <c:pt idx="49">
                  <c:v>1.3389830508474576</c:v>
                </c:pt>
                <c:pt idx="50">
                  <c:v>1.3559322033898304</c:v>
                </c:pt>
                <c:pt idx="51">
                  <c:v>1.3728813559322033</c:v>
                </c:pt>
                <c:pt idx="52">
                  <c:v>1.3898305084745763</c:v>
                </c:pt>
                <c:pt idx="53">
                  <c:v>1.4067796610169492</c:v>
                </c:pt>
                <c:pt idx="54">
                  <c:v>1.423728813559322</c:v>
                </c:pt>
                <c:pt idx="55">
                  <c:v>1.4406779661016949</c:v>
                </c:pt>
                <c:pt idx="56">
                  <c:v>1.4576271186440677</c:v>
                </c:pt>
                <c:pt idx="57">
                  <c:v>1.4745762711864407</c:v>
                </c:pt>
                <c:pt idx="58">
                  <c:v>1.4915254237288136</c:v>
                </c:pt>
                <c:pt idx="59">
                  <c:v>1.5084745762711864</c:v>
                </c:pt>
              </c:numCache>
            </c:numRef>
          </c:xVal>
          <c:yVal>
            <c:numRef>
              <c:f>Sheet1!$D$32:$D$91</c:f>
              <c:numCache>
                <c:formatCode>General</c:formatCode>
                <c:ptCount val="60"/>
                <c:pt idx="0">
                  <c:v>103</c:v>
                </c:pt>
                <c:pt idx="1">
                  <c:v>113</c:v>
                </c:pt>
                <c:pt idx="2">
                  <c:v>120</c:v>
                </c:pt>
                <c:pt idx="3">
                  <c:v>124</c:v>
                </c:pt>
                <c:pt idx="4">
                  <c:v>131</c:v>
                </c:pt>
                <c:pt idx="5">
                  <c:v>142</c:v>
                </c:pt>
                <c:pt idx="6">
                  <c:v>146</c:v>
                </c:pt>
                <c:pt idx="7">
                  <c:v>153</c:v>
                </c:pt>
                <c:pt idx="8">
                  <c:v>164</c:v>
                </c:pt>
                <c:pt idx="9">
                  <c:v>173</c:v>
                </c:pt>
                <c:pt idx="10">
                  <c:v>180</c:v>
                </c:pt>
                <c:pt idx="11">
                  <c:v>185</c:v>
                </c:pt>
                <c:pt idx="12">
                  <c:v>194</c:v>
                </c:pt>
                <c:pt idx="13">
                  <c:v>201</c:v>
                </c:pt>
                <c:pt idx="14">
                  <c:v>206</c:v>
                </c:pt>
                <c:pt idx="15">
                  <c:v>211</c:v>
                </c:pt>
                <c:pt idx="16">
                  <c:v>217</c:v>
                </c:pt>
                <c:pt idx="17">
                  <c:v>227</c:v>
                </c:pt>
                <c:pt idx="18">
                  <c:v>232</c:v>
                </c:pt>
                <c:pt idx="19">
                  <c:v>240</c:v>
                </c:pt>
                <c:pt idx="20">
                  <c:v>246</c:v>
                </c:pt>
                <c:pt idx="21">
                  <c:v>251</c:v>
                </c:pt>
                <c:pt idx="22">
                  <c:v>257</c:v>
                </c:pt>
                <c:pt idx="23">
                  <c:v>262</c:v>
                </c:pt>
                <c:pt idx="24">
                  <c:v>268</c:v>
                </c:pt>
                <c:pt idx="25">
                  <c:v>277</c:v>
                </c:pt>
                <c:pt idx="26">
                  <c:v>280</c:v>
                </c:pt>
                <c:pt idx="27">
                  <c:v>287</c:v>
                </c:pt>
                <c:pt idx="28">
                  <c:v>292</c:v>
                </c:pt>
                <c:pt idx="29">
                  <c:v>298</c:v>
                </c:pt>
                <c:pt idx="30">
                  <c:v>304</c:v>
                </c:pt>
                <c:pt idx="31">
                  <c:v>306</c:v>
                </c:pt>
                <c:pt idx="32">
                  <c:v>312</c:v>
                </c:pt>
                <c:pt idx="33">
                  <c:v>316</c:v>
                </c:pt>
                <c:pt idx="34">
                  <c:v>321</c:v>
                </c:pt>
                <c:pt idx="35">
                  <c:v>327</c:v>
                </c:pt>
                <c:pt idx="36">
                  <c:v>333</c:v>
                </c:pt>
                <c:pt idx="37">
                  <c:v>339</c:v>
                </c:pt>
                <c:pt idx="38">
                  <c:v>342</c:v>
                </c:pt>
                <c:pt idx="39">
                  <c:v>346</c:v>
                </c:pt>
                <c:pt idx="40">
                  <c:v>353</c:v>
                </c:pt>
                <c:pt idx="41">
                  <c:v>353</c:v>
                </c:pt>
                <c:pt idx="42">
                  <c:v>358</c:v>
                </c:pt>
                <c:pt idx="43">
                  <c:v>362</c:v>
                </c:pt>
                <c:pt idx="44">
                  <c:v>367</c:v>
                </c:pt>
                <c:pt idx="45">
                  <c:v>372</c:v>
                </c:pt>
                <c:pt idx="46">
                  <c:v>373</c:v>
                </c:pt>
                <c:pt idx="47">
                  <c:v>379</c:v>
                </c:pt>
                <c:pt idx="48">
                  <c:v>383</c:v>
                </c:pt>
                <c:pt idx="49">
                  <c:v>386</c:v>
                </c:pt>
                <c:pt idx="50">
                  <c:v>389</c:v>
                </c:pt>
                <c:pt idx="51">
                  <c:v>396</c:v>
                </c:pt>
                <c:pt idx="52">
                  <c:v>398</c:v>
                </c:pt>
                <c:pt idx="53">
                  <c:v>399</c:v>
                </c:pt>
                <c:pt idx="54">
                  <c:v>404</c:v>
                </c:pt>
                <c:pt idx="55">
                  <c:v>403</c:v>
                </c:pt>
                <c:pt idx="56">
                  <c:v>408</c:v>
                </c:pt>
                <c:pt idx="57">
                  <c:v>411</c:v>
                </c:pt>
                <c:pt idx="58">
                  <c:v>414</c:v>
                </c:pt>
                <c:pt idx="59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8-4A7D-9CF6-3D3EDD18872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Sheet1!$B$32:$B$91</c:f>
              <c:numCache>
                <c:formatCode>General</c:formatCode>
                <c:ptCount val="60"/>
                <c:pt idx="0">
                  <c:v>0.50847457627118642</c:v>
                </c:pt>
                <c:pt idx="1">
                  <c:v>0.52542372881355937</c:v>
                </c:pt>
                <c:pt idx="2">
                  <c:v>0.5423728813559322</c:v>
                </c:pt>
                <c:pt idx="3">
                  <c:v>0.55932203389830504</c:v>
                </c:pt>
                <c:pt idx="4">
                  <c:v>0.57627118644067798</c:v>
                </c:pt>
                <c:pt idx="5">
                  <c:v>0.59322033898305082</c:v>
                </c:pt>
                <c:pt idx="6">
                  <c:v>0.61016949152542377</c:v>
                </c:pt>
                <c:pt idx="7">
                  <c:v>0.6271186440677966</c:v>
                </c:pt>
                <c:pt idx="8">
                  <c:v>0.64406779661016944</c:v>
                </c:pt>
                <c:pt idx="9">
                  <c:v>0.66101694915254239</c:v>
                </c:pt>
                <c:pt idx="10">
                  <c:v>0.67796610169491522</c:v>
                </c:pt>
                <c:pt idx="11">
                  <c:v>0.69491525423728817</c:v>
                </c:pt>
                <c:pt idx="12">
                  <c:v>0.71186440677966101</c:v>
                </c:pt>
                <c:pt idx="13">
                  <c:v>0.72881355932203384</c:v>
                </c:pt>
                <c:pt idx="14">
                  <c:v>0.74576271186440679</c:v>
                </c:pt>
                <c:pt idx="15">
                  <c:v>0.76271186440677963</c:v>
                </c:pt>
                <c:pt idx="16">
                  <c:v>0.77966101694915257</c:v>
                </c:pt>
                <c:pt idx="17">
                  <c:v>0.79661016949152541</c:v>
                </c:pt>
                <c:pt idx="18">
                  <c:v>0.81355932203389836</c:v>
                </c:pt>
                <c:pt idx="19">
                  <c:v>0.83050847457627119</c:v>
                </c:pt>
                <c:pt idx="20">
                  <c:v>0.84745762711864403</c:v>
                </c:pt>
                <c:pt idx="21">
                  <c:v>0.86440677966101698</c:v>
                </c:pt>
                <c:pt idx="22">
                  <c:v>0.88135593220338981</c:v>
                </c:pt>
                <c:pt idx="23">
                  <c:v>0.89830508474576276</c:v>
                </c:pt>
                <c:pt idx="24">
                  <c:v>0.9152542372881356</c:v>
                </c:pt>
                <c:pt idx="25">
                  <c:v>0.93220338983050843</c:v>
                </c:pt>
                <c:pt idx="26">
                  <c:v>0.94915254237288138</c:v>
                </c:pt>
                <c:pt idx="27">
                  <c:v>0.96610169491525422</c:v>
                </c:pt>
                <c:pt idx="28">
                  <c:v>0.98305084745762716</c:v>
                </c:pt>
                <c:pt idx="29">
                  <c:v>1</c:v>
                </c:pt>
                <c:pt idx="30">
                  <c:v>1.0169491525423728</c:v>
                </c:pt>
                <c:pt idx="31">
                  <c:v>1.0338983050847457</c:v>
                </c:pt>
                <c:pt idx="32">
                  <c:v>1.0508474576271187</c:v>
                </c:pt>
                <c:pt idx="33">
                  <c:v>1.0677966101694916</c:v>
                </c:pt>
                <c:pt idx="34">
                  <c:v>1.0847457627118644</c:v>
                </c:pt>
                <c:pt idx="35">
                  <c:v>1.1016949152542372</c:v>
                </c:pt>
                <c:pt idx="36">
                  <c:v>1.1186440677966101</c:v>
                </c:pt>
                <c:pt idx="37">
                  <c:v>1.1355932203389831</c:v>
                </c:pt>
                <c:pt idx="38">
                  <c:v>1.152542372881356</c:v>
                </c:pt>
                <c:pt idx="39">
                  <c:v>1.1694915254237288</c:v>
                </c:pt>
                <c:pt idx="40">
                  <c:v>1.1864406779661016</c:v>
                </c:pt>
                <c:pt idx="41">
                  <c:v>1.2033898305084745</c:v>
                </c:pt>
                <c:pt idx="42">
                  <c:v>1.2203389830508475</c:v>
                </c:pt>
                <c:pt idx="43">
                  <c:v>1.2372881355932204</c:v>
                </c:pt>
                <c:pt idx="44">
                  <c:v>1.2542372881355932</c:v>
                </c:pt>
                <c:pt idx="45">
                  <c:v>1.271186440677966</c:v>
                </c:pt>
                <c:pt idx="46">
                  <c:v>1.2881355932203389</c:v>
                </c:pt>
                <c:pt idx="47">
                  <c:v>1.3050847457627119</c:v>
                </c:pt>
                <c:pt idx="48">
                  <c:v>1.3220338983050848</c:v>
                </c:pt>
                <c:pt idx="49">
                  <c:v>1.3389830508474576</c:v>
                </c:pt>
                <c:pt idx="50">
                  <c:v>1.3559322033898304</c:v>
                </c:pt>
                <c:pt idx="51">
                  <c:v>1.3728813559322033</c:v>
                </c:pt>
                <c:pt idx="52">
                  <c:v>1.3898305084745763</c:v>
                </c:pt>
                <c:pt idx="53">
                  <c:v>1.4067796610169492</c:v>
                </c:pt>
                <c:pt idx="54">
                  <c:v>1.423728813559322</c:v>
                </c:pt>
                <c:pt idx="55">
                  <c:v>1.4406779661016949</c:v>
                </c:pt>
                <c:pt idx="56">
                  <c:v>1.4576271186440677</c:v>
                </c:pt>
                <c:pt idx="57">
                  <c:v>1.4745762711864407</c:v>
                </c:pt>
                <c:pt idx="58">
                  <c:v>1.4915254237288136</c:v>
                </c:pt>
                <c:pt idx="59">
                  <c:v>1.5084745762711864</c:v>
                </c:pt>
              </c:numCache>
            </c:numRef>
          </c:xVal>
          <c:yVal>
            <c:numRef>
              <c:f>Sheet1!$E$32:$E$91</c:f>
              <c:numCache>
                <c:formatCode>General</c:formatCode>
                <c:ptCount val="60"/>
                <c:pt idx="0">
                  <c:v>100</c:v>
                </c:pt>
                <c:pt idx="1">
                  <c:v>106</c:v>
                </c:pt>
                <c:pt idx="2">
                  <c:v>113</c:v>
                </c:pt>
                <c:pt idx="3">
                  <c:v>123</c:v>
                </c:pt>
                <c:pt idx="4">
                  <c:v>129</c:v>
                </c:pt>
                <c:pt idx="5">
                  <c:v>139</c:v>
                </c:pt>
                <c:pt idx="6">
                  <c:v>144</c:v>
                </c:pt>
                <c:pt idx="7">
                  <c:v>153</c:v>
                </c:pt>
                <c:pt idx="8">
                  <c:v>160</c:v>
                </c:pt>
                <c:pt idx="9">
                  <c:v>170</c:v>
                </c:pt>
                <c:pt idx="10">
                  <c:v>173</c:v>
                </c:pt>
                <c:pt idx="11">
                  <c:v>180</c:v>
                </c:pt>
                <c:pt idx="12">
                  <c:v>189</c:v>
                </c:pt>
                <c:pt idx="13">
                  <c:v>198</c:v>
                </c:pt>
                <c:pt idx="14">
                  <c:v>204</c:v>
                </c:pt>
                <c:pt idx="15">
                  <c:v>210</c:v>
                </c:pt>
                <c:pt idx="16">
                  <c:v>218</c:v>
                </c:pt>
                <c:pt idx="17">
                  <c:v>225</c:v>
                </c:pt>
                <c:pt idx="18">
                  <c:v>231</c:v>
                </c:pt>
                <c:pt idx="19">
                  <c:v>235</c:v>
                </c:pt>
                <c:pt idx="20">
                  <c:v>242</c:v>
                </c:pt>
                <c:pt idx="21">
                  <c:v>248</c:v>
                </c:pt>
                <c:pt idx="22">
                  <c:v>253</c:v>
                </c:pt>
                <c:pt idx="23">
                  <c:v>261</c:v>
                </c:pt>
                <c:pt idx="24">
                  <c:v>268</c:v>
                </c:pt>
                <c:pt idx="25">
                  <c:v>273</c:v>
                </c:pt>
                <c:pt idx="26">
                  <c:v>278</c:v>
                </c:pt>
                <c:pt idx="27">
                  <c:v>286</c:v>
                </c:pt>
                <c:pt idx="28">
                  <c:v>291</c:v>
                </c:pt>
                <c:pt idx="29">
                  <c:v>297</c:v>
                </c:pt>
                <c:pt idx="30">
                  <c:v>302</c:v>
                </c:pt>
                <c:pt idx="31">
                  <c:v>305</c:v>
                </c:pt>
                <c:pt idx="32">
                  <c:v>312</c:v>
                </c:pt>
                <c:pt idx="33">
                  <c:v>317</c:v>
                </c:pt>
                <c:pt idx="34">
                  <c:v>322</c:v>
                </c:pt>
                <c:pt idx="35">
                  <c:v>325</c:v>
                </c:pt>
                <c:pt idx="36">
                  <c:v>332</c:v>
                </c:pt>
                <c:pt idx="37">
                  <c:v>338</c:v>
                </c:pt>
                <c:pt idx="38">
                  <c:v>343</c:v>
                </c:pt>
                <c:pt idx="39">
                  <c:v>348</c:v>
                </c:pt>
                <c:pt idx="40">
                  <c:v>351</c:v>
                </c:pt>
                <c:pt idx="41">
                  <c:v>355</c:v>
                </c:pt>
                <c:pt idx="42">
                  <c:v>358</c:v>
                </c:pt>
                <c:pt idx="43">
                  <c:v>363</c:v>
                </c:pt>
                <c:pt idx="44">
                  <c:v>367</c:v>
                </c:pt>
                <c:pt idx="45">
                  <c:v>370</c:v>
                </c:pt>
                <c:pt idx="46">
                  <c:v>377</c:v>
                </c:pt>
                <c:pt idx="47">
                  <c:v>380</c:v>
                </c:pt>
                <c:pt idx="48">
                  <c:v>384</c:v>
                </c:pt>
                <c:pt idx="49">
                  <c:v>388</c:v>
                </c:pt>
                <c:pt idx="50">
                  <c:v>392</c:v>
                </c:pt>
                <c:pt idx="51">
                  <c:v>395</c:v>
                </c:pt>
                <c:pt idx="52">
                  <c:v>397</c:v>
                </c:pt>
                <c:pt idx="53">
                  <c:v>399</c:v>
                </c:pt>
                <c:pt idx="54">
                  <c:v>404</c:v>
                </c:pt>
                <c:pt idx="55">
                  <c:v>407</c:v>
                </c:pt>
                <c:pt idx="56">
                  <c:v>407</c:v>
                </c:pt>
                <c:pt idx="57">
                  <c:v>412</c:v>
                </c:pt>
                <c:pt idx="58">
                  <c:v>412</c:v>
                </c:pt>
                <c:pt idx="59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F8-4A7D-9CF6-3D3EDD18872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Sheet1!$B$32:$B$91</c:f>
              <c:numCache>
                <c:formatCode>General</c:formatCode>
                <c:ptCount val="60"/>
                <c:pt idx="0">
                  <c:v>0.50847457627118642</c:v>
                </c:pt>
                <c:pt idx="1">
                  <c:v>0.52542372881355937</c:v>
                </c:pt>
                <c:pt idx="2">
                  <c:v>0.5423728813559322</c:v>
                </c:pt>
                <c:pt idx="3">
                  <c:v>0.55932203389830504</c:v>
                </c:pt>
                <c:pt idx="4">
                  <c:v>0.57627118644067798</c:v>
                </c:pt>
                <c:pt idx="5">
                  <c:v>0.59322033898305082</c:v>
                </c:pt>
                <c:pt idx="6">
                  <c:v>0.61016949152542377</c:v>
                </c:pt>
                <c:pt idx="7">
                  <c:v>0.6271186440677966</c:v>
                </c:pt>
                <c:pt idx="8">
                  <c:v>0.64406779661016944</c:v>
                </c:pt>
                <c:pt idx="9">
                  <c:v>0.66101694915254239</c:v>
                </c:pt>
                <c:pt idx="10">
                  <c:v>0.67796610169491522</c:v>
                </c:pt>
                <c:pt idx="11">
                  <c:v>0.69491525423728817</c:v>
                </c:pt>
                <c:pt idx="12">
                  <c:v>0.71186440677966101</c:v>
                </c:pt>
                <c:pt idx="13">
                  <c:v>0.72881355932203384</c:v>
                </c:pt>
                <c:pt idx="14">
                  <c:v>0.74576271186440679</c:v>
                </c:pt>
                <c:pt idx="15">
                  <c:v>0.76271186440677963</c:v>
                </c:pt>
                <c:pt idx="16">
                  <c:v>0.77966101694915257</c:v>
                </c:pt>
                <c:pt idx="17">
                  <c:v>0.79661016949152541</c:v>
                </c:pt>
                <c:pt idx="18">
                  <c:v>0.81355932203389836</c:v>
                </c:pt>
                <c:pt idx="19">
                  <c:v>0.83050847457627119</c:v>
                </c:pt>
                <c:pt idx="20">
                  <c:v>0.84745762711864403</c:v>
                </c:pt>
                <c:pt idx="21">
                  <c:v>0.86440677966101698</c:v>
                </c:pt>
                <c:pt idx="22">
                  <c:v>0.88135593220338981</c:v>
                </c:pt>
                <c:pt idx="23">
                  <c:v>0.89830508474576276</c:v>
                </c:pt>
                <c:pt idx="24">
                  <c:v>0.9152542372881356</c:v>
                </c:pt>
                <c:pt idx="25">
                  <c:v>0.93220338983050843</c:v>
                </c:pt>
                <c:pt idx="26">
                  <c:v>0.94915254237288138</c:v>
                </c:pt>
                <c:pt idx="27">
                  <c:v>0.96610169491525422</c:v>
                </c:pt>
                <c:pt idx="28">
                  <c:v>0.98305084745762716</c:v>
                </c:pt>
                <c:pt idx="29">
                  <c:v>1</c:v>
                </c:pt>
                <c:pt idx="30">
                  <c:v>1.0169491525423728</c:v>
                </c:pt>
                <c:pt idx="31">
                  <c:v>1.0338983050847457</c:v>
                </c:pt>
                <c:pt idx="32">
                  <c:v>1.0508474576271187</c:v>
                </c:pt>
                <c:pt idx="33">
                  <c:v>1.0677966101694916</c:v>
                </c:pt>
                <c:pt idx="34">
                  <c:v>1.0847457627118644</c:v>
                </c:pt>
                <c:pt idx="35">
                  <c:v>1.1016949152542372</c:v>
                </c:pt>
                <c:pt idx="36">
                  <c:v>1.1186440677966101</c:v>
                </c:pt>
                <c:pt idx="37">
                  <c:v>1.1355932203389831</c:v>
                </c:pt>
                <c:pt idx="38">
                  <c:v>1.152542372881356</c:v>
                </c:pt>
                <c:pt idx="39">
                  <c:v>1.1694915254237288</c:v>
                </c:pt>
                <c:pt idx="40">
                  <c:v>1.1864406779661016</c:v>
                </c:pt>
                <c:pt idx="41">
                  <c:v>1.2033898305084745</c:v>
                </c:pt>
                <c:pt idx="42">
                  <c:v>1.2203389830508475</c:v>
                </c:pt>
                <c:pt idx="43">
                  <c:v>1.2372881355932204</c:v>
                </c:pt>
                <c:pt idx="44">
                  <c:v>1.2542372881355932</c:v>
                </c:pt>
                <c:pt idx="45">
                  <c:v>1.271186440677966</c:v>
                </c:pt>
                <c:pt idx="46">
                  <c:v>1.2881355932203389</c:v>
                </c:pt>
                <c:pt idx="47">
                  <c:v>1.3050847457627119</c:v>
                </c:pt>
                <c:pt idx="48">
                  <c:v>1.3220338983050848</c:v>
                </c:pt>
                <c:pt idx="49">
                  <c:v>1.3389830508474576</c:v>
                </c:pt>
                <c:pt idx="50">
                  <c:v>1.3559322033898304</c:v>
                </c:pt>
                <c:pt idx="51">
                  <c:v>1.3728813559322033</c:v>
                </c:pt>
                <c:pt idx="52">
                  <c:v>1.3898305084745763</c:v>
                </c:pt>
                <c:pt idx="53">
                  <c:v>1.4067796610169492</c:v>
                </c:pt>
                <c:pt idx="54">
                  <c:v>1.423728813559322</c:v>
                </c:pt>
                <c:pt idx="55">
                  <c:v>1.4406779661016949</c:v>
                </c:pt>
                <c:pt idx="56">
                  <c:v>1.4576271186440677</c:v>
                </c:pt>
                <c:pt idx="57">
                  <c:v>1.4745762711864407</c:v>
                </c:pt>
                <c:pt idx="58">
                  <c:v>1.4915254237288136</c:v>
                </c:pt>
                <c:pt idx="59">
                  <c:v>1.5084745762711864</c:v>
                </c:pt>
              </c:numCache>
            </c:numRef>
          </c:xVal>
          <c:yVal>
            <c:numRef>
              <c:f>Sheet1!$F$32:$F$91</c:f>
              <c:numCache>
                <c:formatCode>General</c:formatCode>
                <c:ptCount val="60"/>
                <c:pt idx="0">
                  <c:v>145</c:v>
                </c:pt>
                <c:pt idx="1">
                  <c:v>151</c:v>
                </c:pt>
                <c:pt idx="2">
                  <c:v>158</c:v>
                </c:pt>
                <c:pt idx="3">
                  <c:v>163</c:v>
                </c:pt>
                <c:pt idx="4">
                  <c:v>172</c:v>
                </c:pt>
                <c:pt idx="5">
                  <c:v>180</c:v>
                </c:pt>
                <c:pt idx="6">
                  <c:v>185</c:v>
                </c:pt>
                <c:pt idx="7">
                  <c:v>189</c:v>
                </c:pt>
                <c:pt idx="8">
                  <c:v>197</c:v>
                </c:pt>
                <c:pt idx="9">
                  <c:v>203</c:v>
                </c:pt>
                <c:pt idx="10">
                  <c:v>213</c:v>
                </c:pt>
                <c:pt idx="11">
                  <c:v>216</c:v>
                </c:pt>
                <c:pt idx="12">
                  <c:v>222</c:v>
                </c:pt>
                <c:pt idx="13">
                  <c:v>228</c:v>
                </c:pt>
                <c:pt idx="14">
                  <c:v>236</c:v>
                </c:pt>
                <c:pt idx="15">
                  <c:v>239</c:v>
                </c:pt>
                <c:pt idx="16">
                  <c:v>245</c:v>
                </c:pt>
                <c:pt idx="17">
                  <c:v>254</c:v>
                </c:pt>
                <c:pt idx="18">
                  <c:v>258</c:v>
                </c:pt>
                <c:pt idx="19">
                  <c:v>265</c:v>
                </c:pt>
                <c:pt idx="20">
                  <c:v>271</c:v>
                </c:pt>
                <c:pt idx="21">
                  <c:v>276</c:v>
                </c:pt>
                <c:pt idx="22">
                  <c:v>279</c:v>
                </c:pt>
                <c:pt idx="23">
                  <c:v>287</c:v>
                </c:pt>
                <c:pt idx="24">
                  <c:v>292</c:v>
                </c:pt>
                <c:pt idx="25">
                  <c:v>297</c:v>
                </c:pt>
                <c:pt idx="26">
                  <c:v>301</c:v>
                </c:pt>
                <c:pt idx="27">
                  <c:v>305</c:v>
                </c:pt>
                <c:pt idx="28">
                  <c:v>309</c:v>
                </c:pt>
                <c:pt idx="29">
                  <c:v>315</c:v>
                </c:pt>
                <c:pt idx="30">
                  <c:v>319</c:v>
                </c:pt>
                <c:pt idx="31">
                  <c:v>327</c:v>
                </c:pt>
                <c:pt idx="32">
                  <c:v>329</c:v>
                </c:pt>
                <c:pt idx="33">
                  <c:v>335</c:v>
                </c:pt>
                <c:pt idx="34">
                  <c:v>339</c:v>
                </c:pt>
                <c:pt idx="35">
                  <c:v>343</c:v>
                </c:pt>
                <c:pt idx="36">
                  <c:v>346</c:v>
                </c:pt>
                <c:pt idx="37">
                  <c:v>353</c:v>
                </c:pt>
                <c:pt idx="38">
                  <c:v>354</c:v>
                </c:pt>
                <c:pt idx="39">
                  <c:v>359</c:v>
                </c:pt>
                <c:pt idx="40">
                  <c:v>363</c:v>
                </c:pt>
                <c:pt idx="41">
                  <c:v>369</c:v>
                </c:pt>
                <c:pt idx="42">
                  <c:v>374</c:v>
                </c:pt>
                <c:pt idx="43">
                  <c:v>374</c:v>
                </c:pt>
                <c:pt idx="44">
                  <c:v>380</c:v>
                </c:pt>
                <c:pt idx="45">
                  <c:v>384</c:v>
                </c:pt>
                <c:pt idx="46">
                  <c:v>388</c:v>
                </c:pt>
                <c:pt idx="47">
                  <c:v>390</c:v>
                </c:pt>
                <c:pt idx="48">
                  <c:v>396</c:v>
                </c:pt>
                <c:pt idx="49">
                  <c:v>399</c:v>
                </c:pt>
                <c:pt idx="50">
                  <c:v>404</c:v>
                </c:pt>
                <c:pt idx="51">
                  <c:v>404</c:v>
                </c:pt>
                <c:pt idx="52">
                  <c:v>408</c:v>
                </c:pt>
                <c:pt idx="53">
                  <c:v>416</c:v>
                </c:pt>
                <c:pt idx="54">
                  <c:v>417</c:v>
                </c:pt>
                <c:pt idx="55">
                  <c:v>418</c:v>
                </c:pt>
                <c:pt idx="56">
                  <c:v>423</c:v>
                </c:pt>
                <c:pt idx="57">
                  <c:v>428</c:v>
                </c:pt>
                <c:pt idx="58">
                  <c:v>432</c:v>
                </c:pt>
                <c:pt idx="59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8-4A7D-9CF6-3D3EDD188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51624"/>
        <c:axId val="581248672"/>
      </c:scatterChart>
      <c:valAx>
        <c:axId val="5812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8672"/>
        <c:crosses val="autoZero"/>
        <c:crossBetween val="midCat"/>
      </c:valAx>
      <c:valAx>
        <c:axId val="5812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5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777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Sheet1!$S$3:$S$282</c:f>
              <c:numCache>
                <c:formatCode>General</c:formatCode>
                <c:ptCount val="280"/>
                <c:pt idx="0">
                  <c:v>0</c:v>
                </c:pt>
                <c:pt idx="1">
                  <c:v>9.5238095238095247E-3</c:v>
                </c:pt>
                <c:pt idx="2">
                  <c:v>2.2222222222222223E-2</c:v>
                </c:pt>
                <c:pt idx="3">
                  <c:v>3.1746031746031744E-2</c:v>
                </c:pt>
                <c:pt idx="4">
                  <c:v>4.4444444444444446E-2</c:v>
                </c:pt>
                <c:pt idx="5">
                  <c:v>5.3968253968253971E-2</c:v>
                </c:pt>
                <c:pt idx="6">
                  <c:v>7.301587301587302E-2</c:v>
                </c:pt>
                <c:pt idx="7">
                  <c:v>9.5238095238095233E-2</c:v>
                </c:pt>
                <c:pt idx="8">
                  <c:v>0.11746031746031746</c:v>
                </c:pt>
                <c:pt idx="9">
                  <c:v>0.13968253968253969</c:v>
                </c:pt>
                <c:pt idx="10">
                  <c:v>0.16190476190476191</c:v>
                </c:pt>
                <c:pt idx="11">
                  <c:v>0.18095238095238095</c:v>
                </c:pt>
                <c:pt idx="12">
                  <c:v>0.2</c:v>
                </c:pt>
                <c:pt idx="13">
                  <c:v>0.22222222222222221</c:v>
                </c:pt>
                <c:pt idx="14">
                  <c:v>0.24444444444444444</c:v>
                </c:pt>
                <c:pt idx="15">
                  <c:v>0.2634920634920635</c:v>
                </c:pt>
                <c:pt idx="16">
                  <c:v>0.2857142857142857</c:v>
                </c:pt>
                <c:pt idx="17">
                  <c:v>0.30476190476190479</c:v>
                </c:pt>
                <c:pt idx="18">
                  <c:v>0.32698412698412699</c:v>
                </c:pt>
                <c:pt idx="19">
                  <c:v>0.34603174603174602</c:v>
                </c:pt>
                <c:pt idx="20">
                  <c:v>0.36825396825396828</c:v>
                </c:pt>
                <c:pt idx="21">
                  <c:v>0.38730158730158731</c:v>
                </c:pt>
                <c:pt idx="22">
                  <c:v>0.40952380952380951</c:v>
                </c:pt>
                <c:pt idx="23">
                  <c:v>0.43174603174603177</c:v>
                </c:pt>
                <c:pt idx="24">
                  <c:v>0.4507936507936508</c:v>
                </c:pt>
                <c:pt idx="25">
                  <c:v>0.46984126984126984</c:v>
                </c:pt>
              </c:numCache>
            </c:numRef>
          </c:xVal>
          <c:yVal>
            <c:numRef>
              <c:f>Sheet1!$U$3:$U$282</c:f>
              <c:numCache>
                <c:formatCode>General</c:formatCode>
                <c:ptCount val="280"/>
                <c:pt idx="0">
                  <c:v>149</c:v>
                </c:pt>
                <c:pt idx="1">
                  <c:v>152</c:v>
                </c:pt>
                <c:pt idx="2">
                  <c:v>150</c:v>
                </c:pt>
                <c:pt idx="3">
                  <c:v>147</c:v>
                </c:pt>
                <c:pt idx="4">
                  <c:v>151</c:v>
                </c:pt>
                <c:pt idx="5">
                  <c:v>149</c:v>
                </c:pt>
                <c:pt idx="6">
                  <c:v>149</c:v>
                </c:pt>
                <c:pt idx="7">
                  <c:v>151</c:v>
                </c:pt>
                <c:pt idx="8">
                  <c:v>149</c:v>
                </c:pt>
                <c:pt idx="9">
                  <c:v>150</c:v>
                </c:pt>
                <c:pt idx="10">
                  <c:v>153</c:v>
                </c:pt>
                <c:pt idx="11">
                  <c:v>152</c:v>
                </c:pt>
                <c:pt idx="12">
                  <c:v>151</c:v>
                </c:pt>
                <c:pt idx="13">
                  <c:v>154</c:v>
                </c:pt>
                <c:pt idx="14">
                  <c:v>155</c:v>
                </c:pt>
                <c:pt idx="15">
                  <c:v>155</c:v>
                </c:pt>
                <c:pt idx="16">
                  <c:v>161</c:v>
                </c:pt>
                <c:pt idx="17">
                  <c:v>162</c:v>
                </c:pt>
                <c:pt idx="18">
                  <c:v>166</c:v>
                </c:pt>
                <c:pt idx="19">
                  <c:v>169</c:v>
                </c:pt>
                <c:pt idx="20">
                  <c:v>177</c:v>
                </c:pt>
                <c:pt idx="21">
                  <c:v>177</c:v>
                </c:pt>
                <c:pt idx="22">
                  <c:v>187</c:v>
                </c:pt>
                <c:pt idx="23">
                  <c:v>188</c:v>
                </c:pt>
                <c:pt idx="24">
                  <c:v>194</c:v>
                </c:pt>
                <c:pt idx="25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F-4133-ACC2-FEE73CA117E3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Sheet1!$S$3:$S$282</c:f>
              <c:numCache>
                <c:formatCode>General</c:formatCode>
                <c:ptCount val="280"/>
                <c:pt idx="0">
                  <c:v>0</c:v>
                </c:pt>
                <c:pt idx="1">
                  <c:v>9.5238095238095247E-3</c:v>
                </c:pt>
                <c:pt idx="2">
                  <c:v>2.2222222222222223E-2</c:v>
                </c:pt>
                <c:pt idx="3">
                  <c:v>3.1746031746031744E-2</c:v>
                </c:pt>
                <c:pt idx="4">
                  <c:v>4.4444444444444446E-2</c:v>
                </c:pt>
                <c:pt idx="5">
                  <c:v>5.3968253968253971E-2</c:v>
                </c:pt>
                <c:pt idx="6">
                  <c:v>7.301587301587302E-2</c:v>
                </c:pt>
                <c:pt idx="7">
                  <c:v>9.5238095238095233E-2</c:v>
                </c:pt>
                <c:pt idx="8">
                  <c:v>0.11746031746031746</c:v>
                </c:pt>
                <c:pt idx="9">
                  <c:v>0.13968253968253969</c:v>
                </c:pt>
                <c:pt idx="10">
                  <c:v>0.16190476190476191</c:v>
                </c:pt>
                <c:pt idx="11">
                  <c:v>0.18095238095238095</c:v>
                </c:pt>
                <c:pt idx="12">
                  <c:v>0.2</c:v>
                </c:pt>
                <c:pt idx="13">
                  <c:v>0.22222222222222221</c:v>
                </c:pt>
                <c:pt idx="14">
                  <c:v>0.24444444444444444</c:v>
                </c:pt>
                <c:pt idx="15">
                  <c:v>0.2634920634920635</c:v>
                </c:pt>
                <c:pt idx="16">
                  <c:v>0.2857142857142857</c:v>
                </c:pt>
                <c:pt idx="17">
                  <c:v>0.30476190476190479</c:v>
                </c:pt>
                <c:pt idx="18">
                  <c:v>0.32698412698412699</c:v>
                </c:pt>
                <c:pt idx="19">
                  <c:v>0.34603174603174602</c:v>
                </c:pt>
                <c:pt idx="20">
                  <c:v>0.36825396825396828</c:v>
                </c:pt>
                <c:pt idx="21">
                  <c:v>0.38730158730158731</c:v>
                </c:pt>
                <c:pt idx="22">
                  <c:v>0.40952380952380951</c:v>
                </c:pt>
                <c:pt idx="23">
                  <c:v>0.43174603174603177</c:v>
                </c:pt>
                <c:pt idx="24">
                  <c:v>0.4507936507936508</c:v>
                </c:pt>
                <c:pt idx="25">
                  <c:v>0.46984126984126984</c:v>
                </c:pt>
              </c:numCache>
            </c:numRef>
          </c:xVal>
          <c:yVal>
            <c:numRef>
              <c:f>Sheet1!$V$3:$V$282</c:f>
              <c:numCache>
                <c:formatCode>General</c:formatCode>
                <c:ptCount val="280"/>
                <c:pt idx="0">
                  <c:v>148</c:v>
                </c:pt>
                <c:pt idx="1">
                  <c:v>146</c:v>
                </c:pt>
                <c:pt idx="2">
                  <c:v>149</c:v>
                </c:pt>
                <c:pt idx="3">
                  <c:v>147</c:v>
                </c:pt>
                <c:pt idx="4">
                  <c:v>145</c:v>
                </c:pt>
                <c:pt idx="5">
                  <c:v>149</c:v>
                </c:pt>
                <c:pt idx="6">
                  <c:v>150</c:v>
                </c:pt>
                <c:pt idx="7">
                  <c:v>147</c:v>
                </c:pt>
                <c:pt idx="8">
                  <c:v>145</c:v>
                </c:pt>
                <c:pt idx="9">
                  <c:v>149</c:v>
                </c:pt>
                <c:pt idx="10">
                  <c:v>146</c:v>
                </c:pt>
                <c:pt idx="11">
                  <c:v>149</c:v>
                </c:pt>
                <c:pt idx="12">
                  <c:v>150</c:v>
                </c:pt>
                <c:pt idx="13">
                  <c:v>150</c:v>
                </c:pt>
                <c:pt idx="14">
                  <c:v>154</c:v>
                </c:pt>
                <c:pt idx="15">
                  <c:v>156</c:v>
                </c:pt>
                <c:pt idx="16">
                  <c:v>159</c:v>
                </c:pt>
                <c:pt idx="17">
                  <c:v>160</c:v>
                </c:pt>
                <c:pt idx="18">
                  <c:v>165</c:v>
                </c:pt>
                <c:pt idx="19">
                  <c:v>169</c:v>
                </c:pt>
                <c:pt idx="20">
                  <c:v>172</c:v>
                </c:pt>
                <c:pt idx="21">
                  <c:v>177</c:v>
                </c:pt>
                <c:pt idx="22">
                  <c:v>182</c:v>
                </c:pt>
                <c:pt idx="23">
                  <c:v>190</c:v>
                </c:pt>
                <c:pt idx="24">
                  <c:v>196</c:v>
                </c:pt>
                <c:pt idx="25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F-4133-ACC2-FEE73CA117E3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Sheet1!$S$3:$S$282</c:f>
              <c:numCache>
                <c:formatCode>General</c:formatCode>
                <c:ptCount val="280"/>
                <c:pt idx="0">
                  <c:v>0</c:v>
                </c:pt>
                <c:pt idx="1">
                  <c:v>9.5238095238095247E-3</c:v>
                </c:pt>
                <c:pt idx="2">
                  <c:v>2.2222222222222223E-2</c:v>
                </c:pt>
                <c:pt idx="3">
                  <c:v>3.1746031746031744E-2</c:v>
                </c:pt>
                <c:pt idx="4">
                  <c:v>4.4444444444444446E-2</c:v>
                </c:pt>
                <c:pt idx="5">
                  <c:v>5.3968253968253971E-2</c:v>
                </c:pt>
                <c:pt idx="6">
                  <c:v>7.301587301587302E-2</c:v>
                </c:pt>
                <c:pt idx="7">
                  <c:v>9.5238095238095233E-2</c:v>
                </c:pt>
                <c:pt idx="8">
                  <c:v>0.11746031746031746</c:v>
                </c:pt>
                <c:pt idx="9">
                  <c:v>0.13968253968253969</c:v>
                </c:pt>
                <c:pt idx="10">
                  <c:v>0.16190476190476191</c:v>
                </c:pt>
                <c:pt idx="11">
                  <c:v>0.18095238095238095</c:v>
                </c:pt>
                <c:pt idx="12">
                  <c:v>0.2</c:v>
                </c:pt>
                <c:pt idx="13">
                  <c:v>0.22222222222222221</c:v>
                </c:pt>
                <c:pt idx="14">
                  <c:v>0.24444444444444444</c:v>
                </c:pt>
                <c:pt idx="15">
                  <c:v>0.2634920634920635</c:v>
                </c:pt>
                <c:pt idx="16">
                  <c:v>0.2857142857142857</c:v>
                </c:pt>
                <c:pt idx="17">
                  <c:v>0.30476190476190479</c:v>
                </c:pt>
                <c:pt idx="18">
                  <c:v>0.32698412698412699</c:v>
                </c:pt>
                <c:pt idx="19">
                  <c:v>0.34603174603174602</c:v>
                </c:pt>
                <c:pt idx="20">
                  <c:v>0.36825396825396828</c:v>
                </c:pt>
                <c:pt idx="21">
                  <c:v>0.38730158730158731</c:v>
                </c:pt>
                <c:pt idx="22">
                  <c:v>0.40952380952380951</c:v>
                </c:pt>
                <c:pt idx="23">
                  <c:v>0.43174603174603177</c:v>
                </c:pt>
                <c:pt idx="24">
                  <c:v>0.4507936507936508</c:v>
                </c:pt>
                <c:pt idx="25">
                  <c:v>0.46984126984126984</c:v>
                </c:pt>
              </c:numCache>
            </c:numRef>
          </c:xVal>
          <c:yVal>
            <c:numRef>
              <c:f>Sheet1!$W$3:$W$282</c:f>
              <c:numCache>
                <c:formatCode>General</c:formatCode>
                <c:ptCount val="280"/>
                <c:pt idx="0">
                  <c:v>147</c:v>
                </c:pt>
                <c:pt idx="1">
                  <c:v>150</c:v>
                </c:pt>
                <c:pt idx="2">
                  <c:v>148</c:v>
                </c:pt>
                <c:pt idx="3">
                  <c:v>146</c:v>
                </c:pt>
                <c:pt idx="4">
                  <c:v>150</c:v>
                </c:pt>
                <c:pt idx="5">
                  <c:v>148</c:v>
                </c:pt>
                <c:pt idx="6">
                  <c:v>149</c:v>
                </c:pt>
                <c:pt idx="7">
                  <c:v>148</c:v>
                </c:pt>
                <c:pt idx="8">
                  <c:v>151</c:v>
                </c:pt>
                <c:pt idx="9">
                  <c:v>149</c:v>
                </c:pt>
                <c:pt idx="10">
                  <c:v>152</c:v>
                </c:pt>
                <c:pt idx="11">
                  <c:v>152</c:v>
                </c:pt>
                <c:pt idx="12">
                  <c:v>151</c:v>
                </c:pt>
                <c:pt idx="13">
                  <c:v>151</c:v>
                </c:pt>
                <c:pt idx="14">
                  <c:v>155</c:v>
                </c:pt>
                <c:pt idx="15">
                  <c:v>158</c:v>
                </c:pt>
                <c:pt idx="16">
                  <c:v>161</c:v>
                </c:pt>
                <c:pt idx="17">
                  <c:v>162</c:v>
                </c:pt>
                <c:pt idx="18">
                  <c:v>168</c:v>
                </c:pt>
                <c:pt idx="19">
                  <c:v>167</c:v>
                </c:pt>
                <c:pt idx="20">
                  <c:v>175</c:v>
                </c:pt>
                <c:pt idx="21">
                  <c:v>176</c:v>
                </c:pt>
                <c:pt idx="22">
                  <c:v>181</c:v>
                </c:pt>
                <c:pt idx="23">
                  <c:v>190</c:v>
                </c:pt>
                <c:pt idx="24">
                  <c:v>195</c:v>
                </c:pt>
                <c:pt idx="25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F-4133-ACC2-FEE73CA117E3}"/>
            </c:ext>
          </c:extLst>
        </c:ser>
        <c:ser>
          <c:idx val="3"/>
          <c:order val="3"/>
          <c:tx>
            <c:strRef>
              <c:f>Sheet1!$X$2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Sheet1!$S$3:$S$282</c:f>
              <c:numCache>
                <c:formatCode>General</c:formatCode>
                <c:ptCount val="280"/>
                <c:pt idx="0">
                  <c:v>0</c:v>
                </c:pt>
                <c:pt idx="1">
                  <c:v>9.5238095238095247E-3</c:v>
                </c:pt>
                <c:pt idx="2">
                  <c:v>2.2222222222222223E-2</c:v>
                </c:pt>
                <c:pt idx="3">
                  <c:v>3.1746031746031744E-2</c:v>
                </c:pt>
                <c:pt idx="4">
                  <c:v>4.4444444444444446E-2</c:v>
                </c:pt>
                <c:pt idx="5">
                  <c:v>5.3968253968253971E-2</c:v>
                </c:pt>
                <c:pt idx="6">
                  <c:v>7.301587301587302E-2</c:v>
                </c:pt>
                <c:pt idx="7">
                  <c:v>9.5238095238095233E-2</c:v>
                </c:pt>
                <c:pt idx="8">
                  <c:v>0.11746031746031746</c:v>
                </c:pt>
                <c:pt idx="9">
                  <c:v>0.13968253968253969</c:v>
                </c:pt>
                <c:pt idx="10">
                  <c:v>0.16190476190476191</c:v>
                </c:pt>
                <c:pt idx="11">
                  <c:v>0.18095238095238095</c:v>
                </c:pt>
                <c:pt idx="12">
                  <c:v>0.2</c:v>
                </c:pt>
                <c:pt idx="13">
                  <c:v>0.22222222222222221</c:v>
                </c:pt>
                <c:pt idx="14">
                  <c:v>0.24444444444444444</c:v>
                </c:pt>
                <c:pt idx="15">
                  <c:v>0.2634920634920635</c:v>
                </c:pt>
                <c:pt idx="16">
                  <c:v>0.2857142857142857</c:v>
                </c:pt>
                <c:pt idx="17">
                  <c:v>0.30476190476190479</c:v>
                </c:pt>
                <c:pt idx="18">
                  <c:v>0.32698412698412699</c:v>
                </c:pt>
                <c:pt idx="19">
                  <c:v>0.34603174603174602</c:v>
                </c:pt>
                <c:pt idx="20">
                  <c:v>0.36825396825396828</c:v>
                </c:pt>
                <c:pt idx="21">
                  <c:v>0.38730158730158731</c:v>
                </c:pt>
                <c:pt idx="22">
                  <c:v>0.40952380952380951</c:v>
                </c:pt>
                <c:pt idx="23">
                  <c:v>0.43174603174603177</c:v>
                </c:pt>
                <c:pt idx="24">
                  <c:v>0.4507936507936508</c:v>
                </c:pt>
                <c:pt idx="25">
                  <c:v>0.46984126984126984</c:v>
                </c:pt>
              </c:numCache>
            </c:numRef>
          </c:xVal>
          <c:yVal>
            <c:numRef>
              <c:f>Sheet1!$X$3:$X$282</c:f>
              <c:numCache>
                <c:formatCode>General</c:formatCode>
                <c:ptCount val="280"/>
                <c:pt idx="0">
                  <c:v>183</c:v>
                </c:pt>
                <c:pt idx="1">
                  <c:v>181</c:v>
                </c:pt>
                <c:pt idx="2">
                  <c:v>180</c:v>
                </c:pt>
                <c:pt idx="3">
                  <c:v>184</c:v>
                </c:pt>
                <c:pt idx="4">
                  <c:v>181</c:v>
                </c:pt>
                <c:pt idx="5">
                  <c:v>180</c:v>
                </c:pt>
                <c:pt idx="6">
                  <c:v>183</c:v>
                </c:pt>
                <c:pt idx="7">
                  <c:v>187</c:v>
                </c:pt>
                <c:pt idx="8">
                  <c:v>189</c:v>
                </c:pt>
                <c:pt idx="9">
                  <c:v>190</c:v>
                </c:pt>
                <c:pt idx="10">
                  <c:v>195</c:v>
                </c:pt>
                <c:pt idx="11">
                  <c:v>200</c:v>
                </c:pt>
                <c:pt idx="12">
                  <c:v>206</c:v>
                </c:pt>
                <c:pt idx="13">
                  <c:v>210</c:v>
                </c:pt>
                <c:pt idx="14">
                  <c:v>220</c:v>
                </c:pt>
                <c:pt idx="15">
                  <c:v>228</c:v>
                </c:pt>
                <c:pt idx="16">
                  <c:v>233</c:v>
                </c:pt>
                <c:pt idx="17">
                  <c:v>242</c:v>
                </c:pt>
                <c:pt idx="18">
                  <c:v>248</c:v>
                </c:pt>
                <c:pt idx="19">
                  <c:v>252</c:v>
                </c:pt>
                <c:pt idx="20">
                  <c:v>260</c:v>
                </c:pt>
                <c:pt idx="21">
                  <c:v>265</c:v>
                </c:pt>
                <c:pt idx="22">
                  <c:v>274</c:v>
                </c:pt>
                <c:pt idx="23">
                  <c:v>276</c:v>
                </c:pt>
                <c:pt idx="24">
                  <c:v>284</c:v>
                </c:pt>
                <c:pt idx="25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F-4133-ACC2-FEE73CA11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45656"/>
        <c:axId val="586550904"/>
      </c:scatterChart>
      <c:valAx>
        <c:axId val="58654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50904"/>
        <c:crosses val="autoZero"/>
        <c:crossBetween val="midCat"/>
      </c:valAx>
      <c:valAx>
        <c:axId val="5865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4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697287839020122E-2"/>
                  <c:y val="9.2926225354366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Sheet1!$K$3:$K$41</c:f>
              <c:numCache>
                <c:formatCode>General</c:formatCode>
                <c:ptCount val="39"/>
                <c:pt idx="0">
                  <c:v>1.4285714285714285E-2</c:v>
                </c:pt>
                <c:pt idx="1">
                  <c:v>2.8571428571428571E-2</c:v>
                </c:pt>
                <c:pt idx="2">
                  <c:v>4.2857142857142858E-2</c:v>
                </c:pt>
                <c:pt idx="3">
                  <c:v>5.7142857142857141E-2</c:v>
                </c:pt>
                <c:pt idx="4">
                  <c:v>7.1428571428571425E-2</c:v>
                </c:pt>
                <c:pt idx="5">
                  <c:v>8.5714285714285715E-2</c:v>
                </c:pt>
                <c:pt idx="6">
                  <c:v>9.9999999999999992E-2</c:v>
                </c:pt>
                <c:pt idx="7">
                  <c:v>0.11428571428571428</c:v>
                </c:pt>
                <c:pt idx="8">
                  <c:v>0.12857142857142856</c:v>
                </c:pt>
                <c:pt idx="9">
                  <c:v>0.14285714285714285</c:v>
                </c:pt>
                <c:pt idx="10">
                  <c:v>0.15714285714285714</c:v>
                </c:pt>
                <c:pt idx="11">
                  <c:v>0.17142857142857143</c:v>
                </c:pt>
                <c:pt idx="12">
                  <c:v>0.18571428571428572</c:v>
                </c:pt>
                <c:pt idx="13">
                  <c:v>0.19999999999999998</c:v>
                </c:pt>
                <c:pt idx="14">
                  <c:v>0.21428571428571427</c:v>
                </c:pt>
                <c:pt idx="15">
                  <c:v>0.22857142857142856</c:v>
                </c:pt>
                <c:pt idx="16">
                  <c:v>0.24285714285714285</c:v>
                </c:pt>
                <c:pt idx="17">
                  <c:v>0.25714285714285712</c:v>
                </c:pt>
                <c:pt idx="18">
                  <c:v>0.27142857142857141</c:v>
                </c:pt>
                <c:pt idx="19">
                  <c:v>0.2857142857142857</c:v>
                </c:pt>
                <c:pt idx="20">
                  <c:v>0.3</c:v>
                </c:pt>
                <c:pt idx="21">
                  <c:v>0.31428571428571428</c:v>
                </c:pt>
                <c:pt idx="22">
                  <c:v>0.32857142857142857</c:v>
                </c:pt>
                <c:pt idx="23">
                  <c:v>0.34285714285714286</c:v>
                </c:pt>
                <c:pt idx="24">
                  <c:v>0.35714285714285715</c:v>
                </c:pt>
                <c:pt idx="25">
                  <c:v>0.37142857142857144</c:v>
                </c:pt>
                <c:pt idx="26">
                  <c:v>0.38571428571428568</c:v>
                </c:pt>
                <c:pt idx="27">
                  <c:v>0.39999999999999997</c:v>
                </c:pt>
                <c:pt idx="28">
                  <c:v>0.41428571428571426</c:v>
                </c:pt>
                <c:pt idx="29">
                  <c:v>0.42857142857142855</c:v>
                </c:pt>
                <c:pt idx="30">
                  <c:v>0.44285714285714284</c:v>
                </c:pt>
                <c:pt idx="31">
                  <c:v>0.45714285714285713</c:v>
                </c:pt>
                <c:pt idx="32">
                  <c:v>0.47142857142857142</c:v>
                </c:pt>
                <c:pt idx="33">
                  <c:v>0.48571428571428571</c:v>
                </c:pt>
                <c:pt idx="34">
                  <c:v>0.5</c:v>
                </c:pt>
                <c:pt idx="35">
                  <c:v>0.51428571428571423</c:v>
                </c:pt>
                <c:pt idx="36">
                  <c:v>0.52857142857142858</c:v>
                </c:pt>
                <c:pt idx="37">
                  <c:v>0.54285714285714282</c:v>
                </c:pt>
                <c:pt idx="38">
                  <c:v>0.55714285714285716</c:v>
                </c:pt>
              </c:numCache>
            </c:numRef>
          </c:xVal>
          <c:yVal>
            <c:numRef>
              <c:f>Sheet1!$L$3:$L$41</c:f>
              <c:numCache>
                <c:formatCode>General</c:formatCode>
                <c:ptCount val="39"/>
                <c:pt idx="0">
                  <c:v>504</c:v>
                </c:pt>
                <c:pt idx="1">
                  <c:v>505</c:v>
                </c:pt>
                <c:pt idx="2">
                  <c:v>507</c:v>
                </c:pt>
                <c:pt idx="3">
                  <c:v>505</c:v>
                </c:pt>
                <c:pt idx="4">
                  <c:v>507</c:v>
                </c:pt>
                <c:pt idx="5">
                  <c:v>505</c:v>
                </c:pt>
                <c:pt idx="6">
                  <c:v>503</c:v>
                </c:pt>
                <c:pt idx="7">
                  <c:v>501</c:v>
                </c:pt>
                <c:pt idx="8">
                  <c:v>499</c:v>
                </c:pt>
                <c:pt idx="9">
                  <c:v>498</c:v>
                </c:pt>
                <c:pt idx="10">
                  <c:v>498</c:v>
                </c:pt>
                <c:pt idx="11">
                  <c:v>494</c:v>
                </c:pt>
                <c:pt idx="12">
                  <c:v>496</c:v>
                </c:pt>
                <c:pt idx="13">
                  <c:v>493</c:v>
                </c:pt>
                <c:pt idx="14">
                  <c:v>490</c:v>
                </c:pt>
                <c:pt idx="15">
                  <c:v>491</c:v>
                </c:pt>
                <c:pt idx="16">
                  <c:v>491</c:v>
                </c:pt>
                <c:pt idx="17">
                  <c:v>489</c:v>
                </c:pt>
                <c:pt idx="18">
                  <c:v>486</c:v>
                </c:pt>
                <c:pt idx="19">
                  <c:v>482</c:v>
                </c:pt>
                <c:pt idx="20">
                  <c:v>481</c:v>
                </c:pt>
                <c:pt idx="21">
                  <c:v>482</c:v>
                </c:pt>
                <c:pt idx="22">
                  <c:v>479</c:v>
                </c:pt>
                <c:pt idx="23">
                  <c:v>477</c:v>
                </c:pt>
                <c:pt idx="24">
                  <c:v>479</c:v>
                </c:pt>
                <c:pt idx="25">
                  <c:v>475</c:v>
                </c:pt>
                <c:pt idx="26">
                  <c:v>471</c:v>
                </c:pt>
                <c:pt idx="27">
                  <c:v>473</c:v>
                </c:pt>
                <c:pt idx="28">
                  <c:v>470</c:v>
                </c:pt>
                <c:pt idx="29">
                  <c:v>468</c:v>
                </c:pt>
                <c:pt idx="30">
                  <c:v>466</c:v>
                </c:pt>
                <c:pt idx="31">
                  <c:v>464</c:v>
                </c:pt>
                <c:pt idx="32">
                  <c:v>463</c:v>
                </c:pt>
                <c:pt idx="33">
                  <c:v>462</c:v>
                </c:pt>
                <c:pt idx="34">
                  <c:v>462</c:v>
                </c:pt>
                <c:pt idx="35">
                  <c:v>460</c:v>
                </c:pt>
                <c:pt idx="36">
                  <c:v>457</c:v>
                </c:pt>
                <c:pt idx="37">
                  <c:v>457</c:v>
                </c:pt>
                <c:pt idx="38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4-48B2-938B-A01B14BD8E3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Sheet1!$K$3:$K$41</c:f>
              <c:numCache>
                <c:formatCode>General</c:formatCode>
                <c:ptCount val="39"/>
                <c:pt idx="0">
                  <c:v>1.4285714285714285E-2</c:v>
                </c:pt>
                <c:pt idx="1">
                  <c:v>2.8571428571428571E-2</c:v>
                </c:pt>
                <c:pt idx="2">
                  <c:v>4.2857142857142858E-2</c:v>
                </c:pt>
                <c:pt idx="3">
                  <c:v>5.7142857142857141E-2</c:v>
                </c:pt>
                <c:pt idx="4">
                  <c:v>7.1428571428571425E-2</c:v>
                </c:pt>
                <c:pt idx="5">
                  <c:v>8.5714285714285715E-2</c:v>
                </c:pt>
                <c:pt idx="6">
                  <c:v>9.9999999999999992E-2</c:v>
                </c:pt>
                <c:pt idx="7">
                  <c:v>0.11428571428571428</c:v>
                </c:pt>
                <c:pt idx="8">
                  <c:v>0.12857142857142856</c:v>
                </c:pt>
                <c:pt idx="9">
                  <c:v>0.14285714285714285</c:v>
                </c:pt>
                <c:pt idx="10">
                  <c:v>0.15714285714285714</c:v>
                </c:pt>
                <c:pt idx="11">
                  <c:v>0.17142857142857143</c:v>
                </c:pt>
                <c:pt idx="12">
                  <c:v>0.18571428571428572</c:v>
                </c:pt>
                <c:pt idx="13">
                  <c:v>0.19999999999999998</c:v>
                </c:pt>
                <c:pt idx="14">
                  <c:v>0.21428571428571427</c:v>
                </c:pt>
                <c:pt idx="15">
                  <c:v>0.22857142857142856</c:v>
                </c:pt>
                <c:pt idx="16">
                  <c:v>0.24285714285714285</c:v>
                </c:pt>
                <c:pt idx="17">
                  <c:v>0.25714285714285712</c:v>
                </c:pt>
                <c:pt idx="18">
                  <c:v>0.27142857142857141</c:v>
                </c:pt>
                <c:pt idx="19">
                  <c:v>0.2857142857142857</c:v>
                </c:pt>
                <c:pt idx="20">
                  <c:v>0.3</c:v>
                </c:pt>
                <c:pt idx="21">
                  <c:v>0.31428571428571428</c:v>
                </c:pt>
                <c:pt idx="22">
                  <c:v>0.32857142857142857</c:v>
                </c:pt>
                <c:pt idx="23">
                  <c:v>0.34285714285714286</c:v>
                </c:pt>
                <c:pt idx="24">
                  <c:v>0.35714285714285715</c:v>
                </c:pt>
                <c:pt idx="25">
                  <c:v>0.37142857142857144</c:v>
                </c:pt>
                <c:pt idx="26">
                  <c:v>0.38571428571428568</c:v>
                </c:pt>
                <c:pt idx="27">
                  <c:v>0.39999999999999997</c:v>
                </c:pt>
                <c:pt idx="28">
                  <c:v>0.41428571428571426</c:v>
                </c:pt>
                <c:pt idx="29">
                  <c:v>0.42857142857142855</c:v>
                </c:pt>
                <c:pt idx="30">
                  <c:v>0.44285714285714284</c:v>
                </c:pt>
                <c:pt idx="31">
                  <c:v>0.45714285714285713</c:v>
                </c:pt>
                <c:pt idx="32">
                  <c:v>0.47142857142857142</c:v>
                </c:pt>
                <c:pt idx="33">
                  <c:v>0.48571428571428571</c:v>
                </c:pt>
                <c:pt idx="34">
                  <c:v>0.5</c:v>
                </c:pt>
                <c:pt idx="35">
                  <c:v>0.51428571428571423</c:v>
                </c:pt>
                <c:pt idx="36">
                  <c:v>0.52857142857142858</c:v>
                </c:pt>
                <c:pt idx="37">
                  <c:v>0.54285714285714282</c:v>
                </c:pt>
                <c:pt idx="38">
                  <c:v>0.55714285714285716</c:v>
                </c:pt>
              </c:numCache>
            </c:numRef>
          </c:xVal>
          <c:yVal>
            <c:numRef>
              <c:f>Sheet1!$M$3:$M$41</c:f>
              <c:numCache>
                <c:formatCode>General</c:formatCode>
                <c:ptCount val="39"/>
                <c:pt idx="0">
                  <c:v>503</c:v>
                </c:pt>
                <c:pt idx="1">
                  <c:v>506</c:v>
                </c:pt>
                <c:pt idx="2">
                  <c:v>503</c:v>
                </c:pt>
                <c:pt idx="3">
                  <c:v>501</c:v>
                </c:pt>
                <c:pt idx="4">
                  <c:v>500</c:v>
                </c:pt>
                <c:pt idx="5">
                  <c:v>503</c:v>
                </c:pt>
                <c:pt idx="6">
                  <c:v>502</c:v>
                </c:pt>
                <c:pt idx="7">
                  <c:v>501</c:v>
                </c:pt>
                <c:pt idx="8">
                  <c:v>496</c:v>
                </c:pt>
                <c:pt idx="9">
                  <c:v>496</c:v>
                </c:pt>
                <c:pt idx="10">
                  <c:v>496</c:v>
                </c:pt>
                <c:pt idx="11">
                  <c:v>493</c:v>
                </c:pt>
                <c:pt idx="12">
                  <c:v>490</c:v>
                </c:pt>
                <c:pt idx="13">
                  <c:v>488</c:v>
                </c:pt>
                <c:pt idx="14">
                  <c:v>488</c:v>
                </c:pt>
                <c:pt idx="15">
                  <c:v>485</c:v>
                </c:pt>
                <c:pt idx="16">
                  <c:v>484</c:v>
                </c:pt>
                <c:pt idx="17">
                  <c:v>484</c:v>
                </c:pt>
                <c:pt idx="18">
                  <c:v>483</c:v>
                </c:pt>
                <c:pt idx="19">
                  <c:v>480</c:v>
                </c:pt>
                <c:pt idx="20">
                  <c:v>479</c:v>
                </c:pt>
                <c:pt idx="21">
                  <c:v>480</c:v>
                </c:pt>
                <c:pt idx="22">
                  <c:v>476</c:v>
                </c:pt>
                <c:pt idx="23">
                  <c:v>472</c:v>
                </c:pt>
                <c:pt idx="24">
                  <c:v>475</c:v>
                </c:pt>
                <c:pt idx="25">
                  <c:v>472</c:v>
                </c:pt>
                <c:pt idx="26">
                  <c:v>469</c:v>
                </c:pt>
                <c:pt idx="27">
                  <c:v>467</c:v>
                </c:pt>
                <c:pt idx="28">
                  <c:v>466</c:v>
                </c:pt>
                <c:pt idx="29">
                  <c:v>465</c:v>
                </c:pt>
                <c:pt idx="30">
                  <c:v>464</c:v>
                </c:pt>
                <c:pt idx="31">
                  <c:v>464</c:v>
                </c:pt>
                <c:pt idx="32">
                  <c:v>458</c:v>
                </c:pt>
                <c:pt idx="33">
                  <c:v>458</c:v>
                </c:pt>
                <c:pt idx="34">
                  <c:v>454</c:v>
                </c:pt>
                <c:pt idx="35">
                  <c:v>455</c:v>
                </c:pt>
                <c:pt idx="36">
                  <c:v>451</c:v>
                </c:pt>
                <c:pt idx="37">
                  <c:v>453</c:v>
                </c:pt>
                <c:pt idx="38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4-48B2-938B-A01B14BD8E3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Sheet1!$K$3:$K$41</c:f>
              <c:numCache>
                <c:formatCode>General</c:formatCode>
                <c:ptCount val="39"/>
                <c:pt idx="0">
                  <c:v>1.4285714285714285E-2</c:v>
                </c:pt>
                <c:pt idx="1">
                  <c:v>2.8571428571428571E-2</c:v>
                </c:pt>
                <c:pt idx="2">
                  <c:v>4.2857142857142858E-2</c:v>
                </c:pt>
                <c:pt idx="3">
                  <c:v>5.7142857142857141E-2</c:v>
                </c:pt>
                <c:pt idx="4">
                  <c:v>7.1428571428571425E-2</c:v>
                </c:pt>
                <c:pt idx="5">
                  <c:v>8.5714285714285715E-2</c:v>
                </c:pt>
                <c:pt idx="6">
                  <c:v>9.9999999999999992E-2</c:v>
                </c:pt>
                <c:pt idx="7">
                  <c:v>0.11428571428571428</c:v>
                </c:pt>
                <c:pt idx="8">
                  <c:v>0.12857142857142856</c:v>
                </c:pt>
                <c:pt idx="9">
                  <c:v>0.14285714285714285</c:v>
                </c:pt>
                <c:pt idx="10">
                  <c:v>0.15714285714285714</c:v>
                </c:pt>
                <c:pt idx="11">
                  <c:v>0.17142857142857143</c:v>
                </c:pt>
                <c:pt idx="12">
                  <c:v>0.18571428571428572</c:v>
                </c:pt>
                <c:pt idx="13">
                  <c:v>0.19999999999999998</c:v>
                </c:pt>
                <c:pt idx="14">
                  <c:v>0.21428571428571427</c:v>
                </c:pt>
                <c:pt idx="15">
                  <c:v>0.22857142857142856</c:v>
                </c:pt>
                <c:pt idx="16">
                  <c:v>0.24285714285714285</c:v>
                </c:pt>
                <c:pt idx="17">
                  <c:v>0.25714285714285712</c:v>
                </c:pt>
                <c:pt idx="18">
                  <c:v>0.27142857142857141</c:v>
                </c:pt>
                <c:pt idx="19">
                  <c:v>0.2857142857142857</c:v>
                </c:pt>
                <c:pt idx="20">
                  <c:v>0.3</c:v>
                </c:pt>
                <c:pt idx="21">
                  <c:v>0.31428571428571428</c:v>
                </c:pt>
                <c:pt idx="22">
                  <c:v>0.32857142857142857</c:v>
                </c:pt>
                <c:pt idx="23">
                  <c:v>0.34285714285714286</c:v>
                </c:pt>
                <c:pt idx="24">
                  <c:v>0.35714285714285715</c:v>
                </c:pt>
                <c:pt idx="25">
                  <c:v>0.37142857142857144</c:v>
                </c:pt>
                <c:pt idx="26">
                  <c:v>0.38571428571428568</c:v>
                </c:pt>
                <c:pt idx="27">
                  <c:v>0.39999999999999997</c:v>
                </c:pt>
                <c:pt idx="28">
                  <c:v>0.41428571428571426</c:v>
                </c:pt>
                <c:pt idx="29">
                  <c:v>0.42857142857142855</c:v>
                </c:pt>
                <c:pt idx="30">
                  <c:v>0.44285714285714284</c:v>
                </c:pt>
                <c:pt idx="31">
                  <c:v>0.45714285714285713</c:v>
                </c:pt>
                <c:pt idx="32">
                  <c:v>0.47142857142857142</c:v>
                </c:pt>
                <c:pt idx="33">
                  <c:v>0.48571428571428571</c:v>
                </c:pt>
                <c:pt idx="34">
                  <c:v>0.5</c:v>
                </c:pt>
                <c:pt idx="35">
                  <c:v>0.51428571428571423</c:v>
                </c:pt>
                <c:pt idx="36">
                  <c:v>0.52857142857142858</c:v>
                </c:pt>
                <c:pt idx="37">
                  <c:v>0.54285714285714282</c:v>
                </c:pt>
                <c:pt idx="38">
                  <c:v>0.55714285714285716</c:v>
                </c:pt>
              </c:numCache>
            </c:numRef>
          </c:xVal>
          <c:yVal>
            <c:numRef>
              <c:f>Sheet1!$N$3:$N$41</c:f>
              <c:numCache>
                <c:formatCode>General</c:formatCode>
                <c:ptCount val="39"/>
                <c:pt idx="0">
                  <c:v>507</c:v>
                </c:pt>
                <c:pt idx="1">
                  <c:v>505</c:v>
                </c:pt>
                <c:pt idx="2">
                  <c:v>504</c:v>
                </c:pt>
                <c:pt idx="3">
                  <c:v>507</c:v>
                </c:pt>
                <c:pt idx="4">
                  <c:v>506</c:v>
                </c:pt>
                <c:pt idx="5">
                  <c:v>506</c:v>
                </c:pt>
                <c:pt idx="6">
                  <c:v>500</c:v>
                </c:pt>
                <c:pt idx="7">
                  <c:v>500</c:v>
                </c:pt>
                <c:pt idx="8">
                  <c:v>501</c:v>
                </c:pt>
                <c:pt idx="9">
                  <c:v>499</c:v>
                </c:pt>
                <c:pt idx="10">
                  <c:v>497</c:v>
                </c:pt>
                <c:pt idx="11">
                  <c:v>495</c:v>
                </c:pt>
                <c:pt idx="12">
                  <c:v>493</c:v>
                </c:pt>
                <c:pt idx="13">
                  <c:v>491</c:v>
                </c:pt>
                <c:pt idx="14">
                  <c:v>490</c:v>
                </c:pt>
                <c:pt idx="15">
                  <c:v>489</c:v>
                </c:pt>
                <c:pt idx="16">
                  <c:v>489</c:v>
                </c:pt>
                <c:pt idx="17">
                  <c:v>490</c:v>
                </c:pt>
                <c:pt idx="18">
                  <c:v>484</c:v>
                </c:pt>
                <c:pt idx="19">
                  <c:v>484</c:v>
                </c:pt>
                <c:pt idx="20">
                  <c:v>480</c:v>
                </c:pt>
                <c:pt idx="21">
                  <c:v>482</c:v>
                </c:pt>
                <c:pt idx="22">
                  <c:v>479</c:v>
                </c:pt>
                <c:pt idx="23">
                  <c:v>476</c:v>
                </c:pt>
                <c:pt idx="24">
                  <c:v>478</c:v>
                </c:pt>
                <c:pt idx="25">
                  <c:v>476</c:v>
                </c:pt>
                <c:pt idx="26">
                  <c:v>473</c:v>
                </c:pt>
                <c:pt idx="27">
                  <c:v>472</c:v>
                </c:pt>
                <c:pt idx="28">
                  <c:v>471</c:v>
                </c:pt>
                <c:pt idx="29">
                  <c:v>470</c:v>
                </c:pt>
                <c:pt idx="30">
                  <c:v>465</c:v>
                </c:pt>
                <c:pt idx="31">
                  <c:v>464</c:v>
                </c:pt>
                <c:pt idx="32">
                  <c:v>465</c:v>
                </c:pt>
                <c:pt idx="33">
                  <c:v>463</c:v>
                </c:pt>
                <c:pt idx="34">
                  <c:v>460</c:v>
                </c:pt>
                <c:pt idx="35">
                  <c:v>459</c:v>
                </c:pt>
                <c:pt idx="36">
                  <c:v>458</c:v>
                </c:pt>
                <c:pt idx="37">
                  <c:v>455</c:v>
                </c:pt>
                <c:pt idx="38">
                  <c:v>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4-48B2-938B-A01B14BD8E3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Sheet1!$K$3:$K$41</c:f>
              <c:numCache>
                <c:formatCode>General</c:formatCode>
                <c:ptCount val="39"/>
                <c:pt idx="0">
                  <c:v>1.4285714285714285E-2</c:v>
                </c:pt>
                <c:pt idx="1">
                  <c:v>2.8571428571428571E-2</c:v>
                </c:pt>
                <c:pt idx="2">
                  <c:v>4.2857142857142858E-2</c:v>
                </c:pt>
                <c:pt idx="3">
                  <c:v>5.7142857142857141E-2</c:v>
                </c:pt>
                <c:pt idx="4">
                  <c:v>7.1428571428571425E-2</c:v>
                </c:pt>
                <c:pt idx="5">
                  <c:v>8.5714285714285715E-2</c:v>
                </c:pt>
                <c:pt idx="6">
                  <c:v>9.9999999999999992E-2</c:v>
                </c:pt>
                <c:pt idx="7">
                  <c:v>0.11428571428571428</c:v>
                </c:pt>
                <c:pt idx="8">
                  <c:v>0.12857142857142856</c:v>
                </c:pt>
                <c:pt idx="9">
                  <c:v>0.14285714285714285</c:v>
                </c:pt>
                <c:pt idx="10">
                  <c:v>0.15714285714285714</c:v>
                </c:pt>
                <c:pt idx="11">
                  <c:v>0.17142857142857143</c:v>
                </c:pt>
                <c:pt idx="12">
                  <c:v>0.18571428571428572</c:v>
                </c:pt>
                <c:pt idx="13">
                  <c:v>0.19999999999999998</c:v>
                </c:pt>
                <c:pt idx="14">
                  <c:v>0.21428571428571427</c:v>
                </c:pt>
                <c:pt idx="15">
                  <c:v>0.22857142857142856</c:v>
                </c:pt>
                <c:pt idx="16">
                  <c:v>0.24285714285714285</c:v>
                </c:pt>
                <c:pt idx="17">
                  <c:v>0.25714285714285712</c:v>
                </c:pt>
                <c:pt idx="18">
                  <c:v>0.27142857142857141</c:v>
                </c:pt>
                <c:pt idx="19">
                  <c:v>0.2857142857142857</c:v>
                </c:pt>
                <c:pt idx="20">
                  <c:v>0.3</c:v>
                </c:pt>
                <c:pt idx="21">
                  <c:v>0.31428571428571428</c:v>
                </c:pt>
                <c:pt idx="22">
                  <c:v>0.32857142857142857</c:v>
                </c:pt>
                <c:pt idx="23">
                  <c:v>0.34285714285714286</c:v>
                </c:pt>
                <c:pt idx="24">
                  <c:v>0.35714285714285715</c:v>
                </c:pt>
                <c:pt idx="25">
                  <c:v>0.37142857142857144</c:v>
                </c:pt>
                <c:pt idx="26">
                  <c:v>0.38571428571428568</c:v>
                </c:pt>
                <c:pt idx="27">
                  <c:v>0.39999999999999997</c:v>
                </c:pt>
                <c:pt idx="28">
                  <c:v>0.41428571428571426</c:v>
                </c:pt>
                <c:pt idx="29">
                  <c:v>0.42857142857142855</c:v>
                </c:pt>
                <c:pt idx="30">
                  <c:v>0.44285714285714284</c:v>
                </c:pt>
                <c:pt idx="31">
                  <c:v>0.45714285714285713</c:v>
                </c:pt>
                <c:pt idx="32">
                  <c:v>0.47142857142857142</c:v>
                </c:pt>
                <c:pt idx="33">
                  <c:v>0.48571428571428571</c:v>
                </c:pt>
                <c:pt idx="34">
                  <c:v>0.5</c:v>
                </c:pt>
                <c:pt idx="35">
                  <c:v>0.51428571428571423</c:v>
                </c:pt>
                <c:pt idx="36">
                  <c:v>0.52857142857142858</c:v>
                </c:pt>
                <c:pt idx="37">
                  <c:v>0.54285714285714282</c:v>
                </c:pt>
                <c:pt idx="38">
                  <c:v>0.55714285714285716</c:v>
                </c:pt>
              </c:numCache>
            </c:numRef>
          </c:xVal>
          <c:yVal>
            <c:numRef>
              <c:f>Sheet1!$O$3:$O$41</c:f>
              <c:numCache>
                <c:formatCode>General</c:formatCode>
                <c:ptCount val="39"/>
                <c:pt idx="0">
                  <c:v>508</c:v>
                </c:pt>
                <c:pt idx="1">
                  <c:v>380</c:v>
                </c:pt>
                <c:pt idx="2">
                  <c:v>322</c:v>
                </c:pt>
                <c:pt idx="3">
                  <c:v>274</c:v>
                </c:pt>
                <c:pt idx="4">
                  <c:v>235</c:v>
                </c:pt>
                <c:pt idx="5">
                  <c:v>202</c:v>
                </c:pt>
                <c:pt idx="6">
                  <c:v>174</c:v>
                </c:pt>
                <c:pt idx="7">
                  <c:v>150</c:v>
                </c:pt>
                <c:pt idx="8">
                  <c:v>129</c:v>
                </c:pt>
                <c:pt idx="9">
                  <c:v>112</c:v>
                </c:pt>
                <c:pt idx="10">
                  <c:v>97</c:v>
                </c:pt>
                <c:pt idx="11">
                  <c:v>84</c:v>
                </c:pt>
                <c:pt idx="12">
                  <c:v>73</c:v>
                </c:pt>
                <c:pt idx="13">
                  <c:v>64</c:v>
                </c:pt>
                <c:pt idx="14">
                  <c:v>56</c:v>
                </c:pt>
                <c:pt idx="15">
                  <c:v>49</c:v>
                </c:pt>
                <c:pt idx="16">
                  <c:v>45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74-48B2-938B-A01B14BD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43184"/>
        <c:axId val="471345152"/>
      </c:scatterChart>
      <c:valAx>
        <c:axId val="4713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5152"/>
        <c:crosses val="autoZero"/>
        <c:crossBetween val="midCat"/>
      </c:valAx>
      <c:valAx>
        <c:axId val="4713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458321</xdr:colOff>
      <xdr:row>7</xdr:row>
      <xdr:rowOff>173258</xdr:rowOff>
    </xdr:from>
    <xdr:to>
      <xdr:col>13</xdr:col>
      <xdr:colOff>458319</xdr:colOff>
      <xdr:row>22</xdr:row>
      <xdr:rowOff>140597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30EEE-FD99-4E7E-B860-9E1F5D590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236123</xdr:colOff>
      <xdr:row>7</xdr:row>
      <xdr:rowOff>135751</xdr:rowOff>
    </xdr:from>
    <xdr:to>
      <xdr:col>22</xdr:col>
      <xdr:colOff>236123</xdr:colOff>
      <xdr:row>22</xdr:row>
      <xdr:rowOff>103093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D1D0D1-BEEF-435D-A141-5ABDFA9E5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12442</xdr:rowOff>
    </xdr:from>
    <xdr:to>
      <xdr:col>8</xdr:col>
      <xdr:colOff>0</xdr:colOff>
      <xdr:row>41</xdr:row>
      <xdr:rowOff>166388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F33775-E19A-4111-A0D0-986B6A8F2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388775</xdr:colOff>
      <xdr:row>28</xdr:row>
      <xdr:rowOff>167951</xdr:rowOff>
    </xdr:from>
    <xdr:to>
      <xdr:col>21</xdr:col>
      <xdr:colOff>388775</xdr:colOff>
      <xdr:row>43</xdr:row>
      <xdr:rowOff>111967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3DAF18-284C-408B-AC0E-3A2979385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392663</xdr:colOff>
      <xdr:row>19</xdr:row>
      <xdr:rowOff>129073</xdr:rowOff>
    </xdr:from>
    <xdr:to>
      <xdr:col>19</xdr:col>
      <xdr:colOff>392663</xdr:colOff>
      <xdr:row>34</xdr:row>
      <xdr:rowOff>73090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B2B58-A21A-4F63-80E2-77ECFEF08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997C-02EB-41C0-A722-51B3F558091B}">
  <dimension ref="A2:X282"/>
  <sheetViews>
    <sheetView tabSelected="1" topLeftCell="B1" zoomScale="85" zoomScaleNormal="85" workbookViewId="0">
      <selection activeCell="K3" sqref="K3:O41"/>
    </sheetView>
  </sheetViews>
  <sheetFormatPr defaultRowHeight="14.6" x14ac:dyDescent="0.4"/>
  <sheetData>
    <row r="2" spans="1:24" x14ac:dyDescent="0.4">
      <c r="A2" t="s">
        <v>2</v>
      </c>
      <c r="J2" t="s">
        <v>3</v>
      </c>
    </row>
    <row r="3" spans="1:24" x14ac:dyDescent="0.4">
      <c r="A3">
        <v>1</v>
      </c>
      <c r="B3">
        <f>A3*I$4</f>
        <v>1.6949152542372881E-2</v>
      </c>
      <c r="C3">
        <v>42</v>
      </c>
      <c r="D3">
        <v>43</v>
      </c>
      <c r="E3">
        <v>43</v>
      </c>
      <c r="F3">
        <v>43</v>
      </c>
      <c r="G3">
        <f>(C3-1.0806)/0.3832</f>
        <v>106.78340292275576</v>
      </c>
      <c r="H3" t="s">
        <v>0</v>
      </c>
      <c r="I3">
        <f>COUNT(C:C)</f>
        <v>236</v>
      </c>
      <c r="K3">
        <f>A3*Q$4</f>
        <v>1.4285714285714285E-2</v>
      </c>
      <c r="L3">
        <v>504</v>
      </c>
      <c r="M3">
        <v>503</v>
      </c>
      <c r="N3">
        <v>507</v>
      </c>
      <c r="O3">
        <v>508</v>
      </c>
      <c r="P3" t="s">
        <v>0</v>
      </c>
      <c r="Q3">
        <f>COUNT(L:L)</f>
        <v>280</v>
      </c>
      <c r="S3">
        <f>(150-T3)/315</f>
        <v>0</v>
      </c>
      <c r="T3">
        <v>150</v>
      </c>
      <c r="U3">
        <v>149</v>
      </c>
      <c r="V3">
        <v>148</v>
      </c>
      <c r="W3">
        <v>147</v>
      </c>
      <c r="X3">
        <v>183</v>
      </c>
    </row>
    <row r="4" spans="1:24" x14ac:dyDescent="0.4">
      <c r="A4">
        <v>2</v>
      </c>
      <c r="B4">
        <f t="shared" ref="B4:B6" si="0">A4*I$4</f>
        <v>3.3898305084745763E-2</v>
      </c>
      <c r="C4">
        <v>42</v>
      </c>
      <c r="D4">
        <v>43</v>
      </c>
      <c r="E4">
        <v>43</v>
      </c>
      <c r="F4">
        <v>43</v>
      </c>
      <c r="G4">
        <f t="shared" ref="G4:G67" si="1">(C4-1.0806)/0.3832</f>
        <v>106.78340292275576</v>
      </c>
      <c r="H4" t="s">
        <v>1</v>
      </c>
      <c r="I4">
        <f>4/I3</f>
        <v>1.6949152542372881E-2</v>
      </c>
      <c r="K4">
        <f t="shared" ref="K4:K67" si="2">A4*Q$4</f>
        <v>2.8571428571428571E-2</v>
      </c>
      <c r="L4">
        <v>505</v>
      </c>
      <c r="M4">
        <v>506</v>
      </c>
      <c r="N4">
        <v>505</v>
      </c>
      <c r="O4">
        <v>380</v>
      </c>
      <c r="P4" t="s">
        <v>1</v>
      </c>
      <c r="Q4">
        <f>4/Q3</f>
        <v>1.4285714285714285E-2</v>
      </c>
      <c r="S4">
        <f t="shared" ref="S4:S28" si="3">(150-T4)/315</f>
        <v>9.5238095238095247E-3</v>
      </c>
      <c r="T4">
        <v>147</v>
      </c>
      <c r="U4">
        <v>152</v>
      </c>
      <c r="V4">
        <v>146</v>
      </c>
      <c r="W4">
        <v>150</v>
      </c>
      <c r="X4">
        <v>181</v>
      </c>
    </row>
    <row r="5" spans="1:24" x14ac:dyDescent="0.4">
      <c r="A5">
        <v>3</v>
      </c>
      <c r="B5">
        <f t="shared" si="0"/>
        <v>5.0847457627118647E-2</v>
      </c>
      <c r="C5">
        <v>42</v>
      </c>
      <c r="D5">
        <v>43</v>
      </c>
      <c r="E5">
        <v>43</v>
      </c>
      <c r="F5">
        <v>43</v>
      </c>
      <c r="G5">
        <f t="shared" si="1"/>
        <v>106.78340292275576</v>
      </c>
      <c r="K5">
        <f t="shared" si="2"/>
        <v>4.2857142857142858E-2</v>
      </c>
      <c r="L5">
        <v>507</v>
      </c>
      <c r="M5">
        <v>503</v>
      </c>
      <c r="N5">
        <v>504</v>
      </c>
      <c r="O5">
        <v>322</v>
      </c>
      <c r="S5">
        <f t="shared" si="3"/>
        <v>2.2222222222222223E-2</v>
      </c>
      <c r="T5">
        <v>143</v>
      </c>
      <c r="U5">
        <v>150</v>
      </c>
      <c r="V5">
        <v>149</v>
      </c>
      <c r="W5">
        <v>148</v>
      </c>
      <c r="X5">
        <v>180</v>
      </c>
    </row>
    <row r="6" spans="1:24" x14ac:dyDescent="0.4">
      <c r="A6">
        <v>4</v>
      </c>
      <c r="B6">
        <f t="shared" si="0"/>
        <v>6.7796610169491525E-2</v>
      </c>
      <c r="C6">
        <v>42</v>
      </c>
      <c r="D6">
        <v>43</v>
      </c>
      <c r="E6">
        <v>43</v>
      </c>
      <c r="F6">
        <v>43</v>
      </c>
      <c r="G6">
        <f t="shared" si="1"/>
        <v>106.78340292275576</v>
      </c>
      <c r="I6">
        <f>MAX(C:C)</f>
        <v>508</v>
      </c>
      <c r="K6">
        <f t="shared" si="2"/>
        <v>5.7142857142857141E-2</v>
      </c>
      <c r="L6">
        <v>505</v>
      </c>
      <c r="M6">
        <v>501</v>
      </c>
      <c r="N6">
        <v>507</v>
      </c>
      <c r="O6">
        <v>274</v>
      </c>
      <c r="S6">
        <f t="shared" si="3"/>
        <v>3.1746031746031744E-2</v>
      </c>
      <c r="T6">
        <v>140</v>
      </c>
      <c r="U6">
        <v>147</v>
      </c>
      <c r="V6">
        <v>147</v>
      </c>
      <c r="W6">
        <v>146</v>
      </c>
      <c r="X6">
        <v>184</v>
      </c>
    </row>
    <row r="7" spans="1:24" x14ac:dyDescent="0.4">
      <c r="A7">
        <v>5</v>
      </c>
      <c r="B7">
        <f t="shared" ref="B7:B70" si="4">A7*I$4</f>
        <v>8.4745762711864403E-2</v>
      </c>
      <c r="C7">
        <v>43</v>
      </c>
      <c r="D7">
        <v>43</v>
      </c>
      <c r="E7">
        <v>42</v>
      </c>
      <c r="F7">
        <v>42</v>
      </c>
      <c r="G7">
        <f t="shared" si="1"/>
        <v>109.39300626304802</v>
      </c>
      <c r="I7">
        <f>MAX(D:D)</f>
        <v>505</v>
      </c>
      <c r="K7">
        <f t="shared" si="2"/>
        <v>7.1428571428571425E-2</v>
      </c>
      <c r="L7">
        <v>507</v>
      </c>
      <c r="M7">
        <v>500</v>
      </c>
      <c r="N7">
        <v>506</v>
      </c>
      <c r="O7">
        <v>235</v>
      </c>
      <c r="S7">
        <f t="shared" si="3"/>
        <v>4.4444444444444446E-2</v>
      </c>
      <c r="T7">
        <v>136</v>
      </c>
      <c r="U7">
        <v>151</v>
      </c>
      <c r="V7">
        <v>145</v>
      </c>
      <c r="W7">
        <v>150</v>
      </c>
      <c r="X7">
        <v>181</v>
      </c>
    </row>
    <row r="8" spans="1:24" x14ac:dyDescent="0.4">
      <c r="A8">
        <v>6</v>
      </c>
      <c r="B8">
        <f t="shared" si="4"/>
        <v>0.10169491525423729</v>
      </c>
      <c r="C8">
        <v>43</v>
      </c>
      <c r="D8">
        <v>43</v>
      </c>
      <c r="E8">
        <v>42</v>
      </c>
      <c r="F8">
        <v>44</v>
      </c>
      <c r="G8">
        <f t="shared" si="1"/>
        <v>109.39300626304802</v>
      </c>
      <c r="I8">
        <f>MAX(E:E)</f>
        <v>508</v>
      </c>
      <c r="K8">
        <f t="shared" si="2"/>
        <v>8.5714285714285715E-2</v>
      </c>
      <c r="L8">
        <v>505</v>
      </c>
      <c r="M8">
        <v>503</v>
      </c>
      <c r="N8">
        <v>506</v>
      </c>
      <c r="O8">
        <v>202</v>
      </c>
      <c r="S8">
        <f t="shared" si="3"/>
        <v>5.3968253968253971E-2</v>
      </c>
      <c r="T8">
        <v>133</v>
      </c>
      <c r="U8">
        <v>149</v>
      </c>
      <c r="V8">
        <v>149</v>
      </c>
      <c r="W8">
        <v>148</v>
      </c>
      <c r="X8">
        <v>180</v>
      </c>
    </row>
    <row r="9" spans="1:24" x14ac:dyDescent="0.4">
      <c r="A9">
        <v>7</v>
      </c>
      <c r="B9">
        <f t="shared" si="4"/>
        <v>0.11864406779661017</v>
      </c>
      <c r="C9">
        <v>43</v>
      </c>
      <c r="D9">
        <v>44</v>
      </c>
      <c r="E9">
        <v>42</v>
      </c>
      <c r="F9">
        <v>45</v>
      </c>
      <c r="G9">
        <f t="shared" si="1"/>
        <v>109.39300626304802</v>
      </c>
      <c r="I9">
        <f>MAX(F:F)</f>
        <v>510</v>
      </c>
      <c r="K9">
        <f t="shared" si="2"/>
        <v>9.9999999999999992E-2</v>
      </c>
      <c r="L9">
        <v>503</v>
      </c>
      <c r="M9">
        <v>502</v>
      </c>
      <c r="N9">
        <v>500</v>
      </c>
      <c r="O9">
        <v>174</v>
      </c>
      <c r="S9">
        <f t="shared" si="3"/>
        <v>7.301587301587302E-2</v>
      </c>
      <c r="T9">
        <v>127</v>
      </c>
      <c r="U9">
        <v>149</v>
      </c>
      <c r="V9">
        <v>150</v>
      </c>
      <c r="W9">
        <v>149</v>
      </c>
      <c r="X9">
        <v>183</v>
      </c>
    </row>
    <row r="10" spans="1:24" x14ac:dyDescent="0.4">
      <c r="A10">
        <v>8</v>
      </c>
      <c r="B10">
        <f t="shared" si="4"/>
        <v>0.13559322033898305</v>
      </c>
      <c r="C10">
        <v>43</v>
      </c>
      <c r="D10">
        <v>44</v>
      </c>
      <c r="E10">
        <v>42</v>
      </c>
      <c r="F10">
        <v>44</v>
      </c>
      <c r="G10">
        <f t="shared" si="1"/>
        <v>109.39300626304802</v>
      </c>
      <c r="K10">
        <f t="shared" si="2"/>
        <v>0.11428571428571428</v>
      </c>
      <c r="L10">
        <v>501</v>
      </c>
      <c r="M10">
        <v>501</v>
      </c>
      <c r="N10">
        <v>500</v>
      </c>
      <c r="O10">
        <v>150</v>
      </c>
      <c r="S10">
        <f t="shared" si="3"/>
        <v>9.5238095238095233E-2</v>
      </c>
      <c r="T10">
        <v>120</v>
      </c>
      <c r="U10">
        <v>151</v>
      </c>
      <c r="V10">
        <v>147</v>
      </c>
      <c r="W10">
        <v>148</v>
      </c>
      <c r="X10">
        <v>187</v>
      </c>
    </row>
    <row r="11" spans="1:24" x14ac:dyDescent="0.4">
      <c r="A11">
        <v>9</v>
      </c>
      <c r="B11">
        <f t="shared" si="4"/>
        <v>0.15254237288135594</v>
      </c>
      <c r="C11">
        <v>42</v>
      </c>
      <c r="D11">
        <v>43</v>
      </c>
      <c r="E11">
        <v>43</v>
      </c>
      <c r="F11">
        <v>47</v>
      </c>
      <c r="G11">
        <f t="shared" si="1"/>
        <v>106.78340292275576</v>
      </c>
      <c r="H11" t="s">
        <v>4</v>
      </c>
      <c r="I11">
        <v>500</v>
      </c>
      <c r="K11">
        <f t="shared" si="2"/>
        <v>0.12857142857142856</v>
      </c>
      <c r="L11">
        <v>499</v>
      </c>
      <c r="M11">
        <v>496</v>
      </c>
      <c r="N11">
        <v>501</v>
      </c>
      <c r="O11">
        <v>129</v>
      </c>
      <c r="S11">
        <f t="shared" si="3"/>
        <v>0.11746031746031746</v>
      </c>
      <c r="T11">
        <v>113</v>
      </c>
      <c r="U11">
        <v>149</v>
      </c>
      <c r="V11">
        <v>145</v>
      </c>
      <c r="W11">
        <v>151</v>
      </c>
      <c r="X11">
        <v>189</v>
      </c>
    </row>
    <row r="12" spans="1:24" x14ac:dyDescent="0.4">
      <c r="A12">
        <v>10</v>
      </c>
      <c r="B12">
        <f t="shared" si="4"/>
        <v>0.16949152542372881</v>
      </c>
      <c r="C12">
        <v>42</v>
      </c>
      <c r="D12">
        <v>43</v>
      </c>
      <c r="E12">
        <v>43</v>
      </c>
      <c r="F12">
        <v>49</v>
      </c>
      <c r="G12">
        <f t="shared" si="1"/>
        <v>106.78340292275576</v>
      </c>
      <c r="K12">
        <f t="shared" si="2"/>
        <v>0.14285714285714285</v>
      </c>
      <c r="L12">
        <v>498</v>
      </c>
      <c r="M12">
        <v>496</v>
      </c>
      <c r="N12">
        <v>499</v>
      </c>
      <c r="O12">
        <v>112</v>
      </c>
      <c r="S12">
        <f t="shared" si="3"/>
        <v>0.13968253968253969</v>
      </c>
      <c r="T12">
        <v>106</v>
      </c>
      <c r="U12">
        <v>150</v>
      </c>
      <c r="V12">
        <v>149</v>
      </c>
      <c r="W12">
        <v>149</v>
      </c>
      <c r="X12">
        <v>190</v>
      </c>
    </row>
    <row r="13" spans="1:24" x14ac:dyDescent="0.4">
      <c r="A13">
        <v>11</v>
      </c>
      <c r="B13">
        <f t="shared" si="4"/>
        <v>0.1864406779661017</v>
      </c>
      <c r="C13">
        <v>43</v>
      </c>
      <c r="D13">
        <v>43</v>
      </c>
      <c r="E13">
        <v>43</v>
      </c>
      <c r="F13">
        <v>52</v>
      </c>
      <c r="G13">
        <f t="shared" si="1"/>
        <v>109.39300626304802</v>
      </c>
      <c r="H13" t="s">
        <v>5</v>
      </c>
      <c r="K13">
        <f t="shared" si="2"/>
        <v>0.15714285714285714</v>
      </c>
      <c r="L13">
        <v>498</v>
      </c>
      <c r="M13">
        <v>496</v>
      </c>
      <c r="N13">
        <v>497</v>
      </c>
      <c r="O13">
        <v>97</v>
      </c>
      <c r="S13">
        <f t="shared" si="3"/>
        <v>0.16190476190476191</v>
      </c>
      <c r="T13">
        <v>99</v>
      </c>
      <c r="U13">
        <v>153</v>
      </c>
      <c r="V13">
        <v>146</v>
      </c>
      <c r="W13">
        <v>152</v>
      </c>
      <c r="X13">
        <v>195</v>
      </c>
    </row>
    <row r="14" spans="1:24" x14ac:dyDescent="0.4">
      <c r="A14">
        <v>12</v>
      </c>
      <c r="B14">
        <f t="shared" si="4"/>
        <v>0.20338983050847459</v>
      </c>
      <c r="C14">
        <v>43</v>
      </c>
      <c r="D14">
        <v>44</v>
      </c>
      <c r="E14">
        <v>43</v>
      </c>
      <c r="F14">
        <v>58</v>
      </c>
      <c r="G14">
        <f t="shared" si="1"/>
        <v>109.39300626304802</v>
      </c>
      <c r="H14" t="s">
        <v>6</v>
      </c>
      <c r="K14">
        <f t="shared" si="2"/>
        <v>0.17142857142857143</v>
      </c>
      <c r="L14">
        <v>494</v>
      </c>
      <c r="M14">
        <v>493</v>
      </c>
      <c r="N14">
        <v>495</v>
      </c>
      <c r="O14">
        <v>84</v>
      </c>
      <c r="S14">
        <f t="shared" si="3"/>
        <v>0.18095238095238095</v>
      </c>
      <c r="T14">
        <v>93</v>
      </c>
      <c r="U14">
        <v>152</v>
      </c>
      <c r="V14">
        <v>149</v>
      </c>
      <c r="W14">
        <v>152</v>
      </c>
      <c r="X14">
        <v>200</v>
      </c>
    </row>
    <row r="15" spans="1:24" x14ac:dyDescent="0.4">
      <c r="A15">
        <v>13</v>
      </c>
      <c r="B15">
        <f t="shared" si="4"/>
        <v>0.22033898305084745</v>
      </c>
      <c r="C15">
        <v>43</v>
      </c>
      <c r="D15">
        <v>44</v>
      </c>
      <c r="E15">
        <v>44</v>
      </c>
      <c r="F15">
        <v>59</v>
      </c>
      <c r="G15">
        <f t="shared" si="1"/>
        <v>109.39300626304802</v>
      </c>
      <c r="K15">
        <f t="shared" si="2"/>
        <v>0.18571428571428572</v>
      </c>
      <c r="L15">
        <v>496</v>
      </c>
      <c r="M15">
        <v>490</v>
      </c>
      <c r="N15">
        <v>493</v>
      </c>
      <c r="O15">
        <v>73</v>
      </c>
      <c r="S15">
        <f t="shared" si="3"/>
        <v>0.2</v>
      </c>
      <c r="T15">
        <v>87</v>
      </c>
      <c r="U15">
        <v>151</v>
      </c>
      <c r="V15">
        <v>150</v>
      </c>
      <c r="W15">
        <v>151</v>
      </c>
      <c r="X15">
        <v>206</v>
      </c>
    </row>
    <row r="16" spans="1:24" x14ac:dyDescent="0.4">
      <c r="A16">
        <v>14</v>
      </c>
      <c r="B16">
        <f t="shared" si="4"/>
        <v>0.23728813559322035</v>
      </c>
      <c r="C16">
        <v>44</v>
      </c>
      <c r="D16">
        <v>45</v>
      </c>
      <c r="E16">
        <v>43</v>
      </c>
      <c r="F16">
        <v>64</v>
      </c>
      <c r="G16">
        <f t="shared" si="1"/>
        <v>112.0026096033403</v>
      </c>
      <c r="K16">
        <f t="shared" si="2"/>
        <v>0.19999999999999998</v>
      </c>
      <c r="L16">
        <v>493</v>
      </c>
      <c r="M16">
        <v>488</v>
      </c>
      <c r="N16">
        <v>491</v>
      </c>
      <c r="O16">
        <v>64</v>
      </c>
      <c r="S16">
        <f t="shared" si="3"/>
        <v>0.22222222222222221</v>
      </c>
      <c r="T16">
        <v>80</v>
      </c>
      <c r="U16">
        <v>154</v>
      </c>
      <c r="V16">
        <v>150</v>
      </c>
      <c r="W16">
        <v>151</v>
      </c>
      <c r="X16">
        <v>210</v>
      </c>
    </row>
    <row r="17" spans="1:24" x14ac:dyDescent="0.4">
      <c r="A17">
        <v>15</v>
      </c>
      <c r="B17">
        <f t="shared" si="4"/>
        <v>0.25423728813559321</v>
      </c>
      <c r="C17">
        <v>44</v>
      </c>
      <c r="D17">
        <v>45</v>
      </c>
      <c r="E17">
        <v>43</v>
      </c>
      <c r="F17">
        <v>69</v>
      </c>
      <c r="G17">
        <f t="shared" si="1"/>
        <v>112.0026096033403</v>
      </c>
      <c r="K17">
        <f t="shared" si="2"/>
        <v>0.21428571428571427</v>
      </c>
      <c r="L17">
        <v>490</v>
      </c>
      <c r="M17">
        <v>488</v>
      </c>
      <c r="N17">
        <v>490</v>
      </c>
      <c r="O17">
        <v>56</v>
      </c>
      <c r="S17">
        <f t="shared" si="3"/>
        <v>0.24444444444444444</v>
      </c>
      <c r="T17">
        <v>73</v>
      </c>
      <c r="U17">
        <v>155</v>
      </c>
      <c r="V17">
        <v>154</v>
      </c>
      <c r="W17">
        <v>155</v>
      </c>
      <c r="X17">
        <v>220</v>
      </c>
    </row>
    <row r="18" spans="1:24" x14ac:dyDescent="0.4">
      <c r="A18">
        <v>16</v>
      </c>
      <c r="B18">
        <f t="shared" si="4"/>
        <v>0.2711864406779661</v>
      </c>
      <c r="C18">
        <v>44</v>
      </c>
      <c r="D18">
        <v>45</v>
      </c>
      <c r="E18">
        <v>45</v>
      </c>
      <c r="F18">
        <v>74</v>
      </c>
      <c r="G18">
        <f t="shared" si="1"/>
        <v>112.0026096033403</v>
      </c>
      <c r="K18">
        <f t="shared" si="2"/>
        <v>0.22857142857142856</v>
      </c>
      <c r="L18">
        <v>491</v>
      </c>
      <c r="M18">
        <v>485</v>
      </c>
      <c r="N18">
        <v>489</v>
      </c>
      <c r="O18">
        <v>49</v>
      </c>
      <c r="S18">
        <f t="shared" si="3"/>
        <v>0.2634920634920635</v>
      </c>
      <c r="T18">
        <v>67</v>
      </c>
      <c r="U18">
        <v>155</v>
      </c>
      <c r="V18">
        <v>156</v>
      </c>
      <c r="W18">
        <v>158</v>
      </c>
      <c r="X18">
        <v>228</v>
      </c>
    </row>
    <row r="19" spans="1:24" x14ac:dyDescent="0.4">
      <c r="A19">
        <v>17</v>
      </c>
      <c r="B19">
        <f t="shared" si="4"/>
        <v>0.28813559322033899</v>
      </c>
      <c r="C19">
        <v>47</v>
      </c>
      <c r="D19">
        <v>47</v>
      </c>
      <c r="E19">
        <v>45</v>
      </c>
      <c r="F19">
        <v>77</v>
      </c>
      <c r="G19">
        <f t="shared" si="1"/>
        <v>119.83141962421713</v>
      </c>
      <c r="K19">
        <f t="shared" si="2"/>
        <v>0.24285714285714285</v>
      </c>
      <c r="L19">
        <v>491</v>
      </c>
      <c r="M19">
        <v>484</v>
      </c>
      <c r="N19">
        <v>489</v>
      </c>
      <c r="O19">
        <v>45</v>
      </c>
      <c r="S19">
        <f t="shared" si="3"/>
        <v>0.2857142857142857</v>
      </c>
      <c r="T19">
        <v>60</v>
      </c>
      <c r="U19">
        <v>161</v>
      </c>
      <c r="V19">
        <v>159</v>
      </c>
      <c r="W19">
        <v>161</v>
      </c>
      <c r="X19">
        <v>233</v>
      </c>
    </row>
    <row r="20" spans="1:24" x14ac:dyDescent="0.4">
      <c r="A20">
        <v>18</v>
      </c>
      <c r="B20">
        <f t="shared" si="4"/>
        <v>0.30508474576271188</v>
      </c>
      <c r="C20">
        <v>46</v>
      </c>
      <c r="D20">
        <v>50</v>
      </c>
      <c r="E20">
        <v>48</v>
      </c>
      <c r="F20">
        <v>80</v>
      </c>
      <c r="G20">
        <f t="shared" si="1"/>
        <v>117.22181628392485</v>
      </c>
      <c r="K20">
        <f t="shared" si="2"/>
        <v>0.25714285714285712</v>
      </c>
      <c r="L20">
        <v>489</v>
      </c>
      <c r="M20">
        <v>484</v>
      </c>
      <c r="N20">
        <v>490</v>
      </c>
      <c r="O20">
        <v>43</v>
      </c>
      <c r="S20">
        <f t="shared" si="3"/>
        <v>0.30476190476190479</v>
      </c>
      <c r="T20">
        <v>54</v>
      </c>
      <c r="U20">
        <v>162</v>
      </c>
      <c r="V20">
        <v>160</v>
      </c>
      <c r="W20">
        <v>162</v>
      </c>
      <c r="X20">
        <v>242</v>
      </c>
    </row>
    <row r="21" spans="1:24" x14ac:dyDescent="0.4">
      <c r="A21">
        <v>19</v>
      </c>
      <c r="B21">
        <f t="shared" si="4"/>
        <v>0.32203389830508472</v>
      </c>
      <c r="C21">
        <v>49</v>
      </c>
      <c r="D21">
        <v>53</v>
      </c>
      <c r="E21">
        <v>47</v>
      </c>
      <c r="F21">
        <v>87</v>
      </c>
      <c r="G21">
        <f t="shared" si="1"/>
        <v>125.05062630480168</v>
      </c>
      <c r="K21">
        <f t="shared" si="2"/>
        <v>0.27142857142857141</v>
      </c>
      <c r="L21">
        <v>486</v>
      </c>
      <c r="M21">
        <v>483</v>
      </c>
      <c r="N21">
        <v>484</v>
      </c>
      <c r="O21">
        <v>42</v>
      </c>
      <c r="S21">
        <f t="shared" si="3"/>
        <v>0.32698412698412699</v>
      </c>
      <c r="T21">
        <v>47</v>
      </c>
      <c r="U21">
        <v>166</v>
      </c>
      <c r="V21">
        <v>165</v>
      </c>
      <c r="W21">
        <v>168</v>
      </c>
      <c r="X21">
        <v>248</v>
      </c>
    </row>
    <row r="22" spans="1:24" x14ac:dyDescent="0.4">
      <c r="A22">
        <v>20</v>
      </c>
      <c r="B22">
        <f t="shared" si="4"/>
        <v>0.33898305084745761</v>
      </c>
      <c r="C22">
        <v>51</v>
      </c>
      <c r="D22">
        <v>56</v>
      </c>
      <c r="E22">
        <v>50</v>
      </c>
      <c r="F22">
        <v>88</v>
      </c>
      <c r="G22">
        <f t="shared" si="1"/>
        <v>130.26983298538624</v>
      </c>
      <c r="K22">
        <f t="shared" si="2"/>
        <v>0.2857142857142857</v>
      </c>
      <c r="L22">
        <v>482</v>
      </c>
      <c r="M22">
        <v>480</v>
      </c>
      <c r="N22">
        <v>484</v>
      </c>
      <c r="O22">
        <v>42</v>
      </c>
      <c r="S22">
        <f t="shared" si="3"/>
        <v>0.34603174603174602</v>
      </c>
      <c r="T22">
        <v>41</v>
      </c>
      <c r="U22">
        <v>169</v>
      </c>
      <c r="V22">
        <v>169</v>
      </c>
      <c r="W22">
        <v>167</v>
      </c>
      <c r="X22">
        <v>252</v>
      </c>
    </row>
    <row r="23" spans="1:24" x14ac:dyDescent="0.4">
      <c r="A23">
        <v>21</v>
      </c>
      <c r="B23">
        <f t="shared" si="4"/>
        <v>0.3559322033898305</v>
      </c>
      <c r="C23">
        <v>53</v>
      </c>
      <c r="D23">
        <v>57</v>
      </c>
      <c r="E23">
        <v>52</v>
      </c>
      <c r="F23">
        <v>95</v>
      </c>
      <c r="G23">
        <f t="shared" si="1"/>
        <v>135.48903966597078</v>
      </c>
      <c r="K23">
        <f t="shared" si="2"/>
        <v>0.3</v>
      </c>
      <c r="L23">
        <v>481</v>
      </c>
      <c r="M23">
        <v>479</v>
      </c>
      <c r="N23">
        <v>480</v>
      </c>
      <c r="O23">
        <v>42</v>
      </c>
      <c r="S23">
        <f t="shared" si="3"/>
        <v>0.36825396825396828</v>
      </c>
      <c r="T23">
        <v>34</v>
      </c>
      <c r="U23">
        <v>177</v>
      </c>
      <c r="V23">
        <v>172</v>
      </c>
      <c r="W23">
        <v>175</v>
      </c>
      <c r="X23">
        <v>260</v>
      </c>
    </row>
    <row r="24" spans="1:24" x14ac:dyDescent="0.4">
      <c r="A24">
        <v>22</v>
      </c>
      <c r="B24">
        <f t="shared" si="4"/>
        <v>0.3728813559322034</v>
      </c>
      <c r="C24">
        <v>60</v>
      </c>
      <c r="D24">
        <v>59</v>
      </c>
      <c r="E24">
        <v>58</v>
      </c>
      <c r="F24">
        <v>100</v>
      </c>
      <c r="G24">
        <f t="shared" si="1"/>
        <v>153.75626304801671</v>
      </c>
      <c r="K24">
        <f t="shared" si="2"/>
        <v>0.31428571428571428</v>
      </c>
      <c r="L24">
        <v>482</v>
      </c>
      <c r="M24">
        <v>480</v>
      </c>
      <c r="N24">
        <v>482</v>
      </c>
      <c r="O24">
        <v>42</v>
      </c>
      <c r="S24">
        <f t="shared" si="3"/>
        <v>0.38730158730158731</v>
      </c>
      <c r="T24">
        <v>28</v>
      </c>
      <c r="U24">
        <v>177</v>
      </c>
      <c r="V24">
        <v>177</v>
      </c>
      <c r="W24">
        <v>176</v>
      </c>
      <c r="X24">
        <v>265</v>
      </c>
    </row>
    <row r="25" spans="1:24" x14ac:dyDescent="0.4">
      <c r="A25">
        <v>23</v>
      </c>
      <c r="B25">
        <f t="shared" si="4"/>
        <v>0.38983050847457629</v>
      </c>
      <c r="C25">
        <v>59</v>
      </c>
      <c r="D25">
        <v>63</v>
      </c>
      <c r="E25">
        <v>64</v>
      </c>
      <c r="F25">
        <v>102</v>
      </c>
      <c r="G25">
        <f t="shared" si="1"/>
        <v>151.14665970772444</v>
      </c>
      <c r="K25">
        <f t="shared" si="2"/>
        <v>0.32857142857142857</v>
      </c>
      <c r="L25">
        <v>479</v>
      </c>
      <c r="M25">
        <v>476</v>
      </c>
      <c r="N25">
        <v>479</v>
      </c>
      <c r="O25">
        <v>42</v>
      </c>
      <c r="S25">
        <f t="shared" si="3"/>
        <v>0.40952380952380951</v>
      </c>
      <c r="T25">
        <v>21</v>
      </c>
      <c r="U25">
        <v>187</v>
      </c>
      <c r="V25">
        <v>182</v>
      </c>
      <c r="W25">
        <v>181</v>
      </c>
      <c r="X25">
        <v>274</v>
      </c>
    </row>
    <row r="26" spans="1:24" x14ac:dyDescent="0.4">
      <c r="A26">
        <v>24</v>
      </c>
      <c r="B26">
        <f t="shared" si="4"/>
        <v>0.40677966101694918</v>
      </c>
      <c r="C26">
        <v>66</v>
      </c>
      <c r="D26">
        <v>69</v>
      </c>
      <c r="E26">
        <v>65</v>
      </c>
      <c r="F26">
        <v>110</v>
      </c>
      <c r="G26">
        <f t="shared" si="1"/>
        <v>169.41388308977034</v>
      </c>
      <c r="K26">
        <f t="shared" si="2"/>
        <v>0.34285714285714286</v>
      </c>
      <c r="L26">
        <v>477</v>
      </c>
      <c r="M26">
        <v>472</v>
      </c>
      <c r="N26">
        <v>476</v>
      </c>
      <c r="O26">
        <v>42</v>
      </c>
      <c r="S26">
        <f t="shared" si="3"/>
        <v>0.43174603174603177</v>
      </c>
      <c r="T26">
        <v>14</v>
      </c>
      <c r="U26">
        <v>188</v>
      </c>
      <c r="V26">
        <v>190</v>
      </c>
      <c r="W26">
        <v>190</v>
      </c>
      <c r="X26">
        <v>276</v>
      </c>
    </row>
    <row r="27" spans="1:24" x14ac:dyDescent="0.4">
      <c r="A27">
        <v>25</v>
      </c>
      <c r="B27">
        <f t="shared" si="4"/>
        <v>0.42372881355932202</v>
      </c>
      <c r="C27">
        <v>72</v>
      </c>
      <c r="D27">
        <v>75</v>
      </c>
      <c r="E27">
        <v>71</v>
      </c>
      <c r="F27">
        <v>113</v>
      </c>
      <c r="G27">
        <f t="shared" si="1"/>
        <v>185.071503131524</v>
      </c>
      <c r="K27">
        <f t="shared" si="2"/>
        <v>0.35714285714285715</v>
      </c>
      <c r="L27">
        <v>479</v>
      </c>
      <c r="M27">
        <v>475</v>
      </c>
      <c r="N27">
        <v>478</v>
      </c>
      <c r="O27">
        <v>42</v>
      </c>
      <c r="S27">
        <f t="shared" si="3"/>
        <v>0.4507936507936508</v>
      </c>
      <c r="T27">
        <v>8</v>
      </c>
      <c r="U27">
        <v>194</v>
      </c>
      <c r="V27">
        <v>196</v>
      </c>
      <c r="W27">
        <v>195</v>
      </c>
      <c r="X27">
        <v>284</v>
      </c>
    </row>
    <row r="28" spans="1:24" x14ac:dyDescent="0.4">
      <c r="A28">
        <v>26</v>
      </c>
      <c r="B28">
        <f t="shared" si="4"/>
        <v>0.44067796610169491</v>
      </c>
      <c r="C28">
        <v>77</v>
      </c>
      <c r="D28">
        <v>79</v>
      </c>
      <c r="E28">
        <v>77</v>
      </c>
      <c r="F28">
        <v>119</v>
      </c>
      <c r="G28">
        <f t="shared" si="1"/>
        <v>198.11951983298539</v>
      </c>
      <c r="K28">
        <f t="shared" si="2"/>
        <v>0.37142857142857144</v>
      </c>
      <c r="L28">
        <v>475</v>
      </c>
      <c r="M28">
        <v>472</v>
      </c>
      <c r="N28">
        <v>476</v>
      </c>
      <c r="O28">
        <v>42</v>
      </c>
      <c r="S28">
        <f t="shared" si="3"/>
        <v>0.46984126984126984</v>
      </c>
      <c r="T28">
        <v>2</v>
      </c>
      <c r="U28">
        <v>201</v>
      </c>
      <c r="V28">
        <v>198</v>
      </c>
      <c r="W28">
        <v>199</v>
      </c>
      <c r="X28">
        <v>290</v>
      </c>
    </row>
    <row r="29" spans="1:24" x14ac:dyDescent="0.4">
      <c r="A29">
        <v>27</v>
      </c>
      <c r="B29">
        <f t="shared" si="4"/>
        <v>0.4576271186440678</v>
      </c>
      <c r="C29">
        <v>80</v>
      </c>
      <c r="D29">
        <v>87</v>
      </c>
      <c r="E29">
        <v>81</v>
      </c>
      <c r="F29">
        <v>128</v>
      </c>
      <c r="G29">
        <f t="shared" si="1"/>
        <v>205.94832985386222</v>
      </c>
      <c r="K29">
        <f t="shared" si="2"/>
        <v>0.38571428571428568</v>
      </c>
      <c r="L29">
        <v>471</v>
      </c>
      <c r="M29">
        <v>469</v>
      </c>
      <c r="N29">
        <v>473</v>
      </c>
      <c r="O29">
        <v>42</v>
      </c>
    </row>
    <row r="30" spans="1:24" x14ac:dyDescent="0.4">
      <c r="A30">
        <v>28</v>
      </c>
      <c r="B30">
        <f t="shared" si="4"/>
        <v>0.47457627118644069</v>
      </c>
      <c r="C30">
        <v>88</v>
      </c>
      <c r="D30">
        <v>94</v>
      </c>
      <c r="E30">
        <v>88</v>
      </c>
      <c r="F30">
        <v>131</v>
      </c>
      <c r="G30">
        <f t="shared" si="1"/>
        <v>226.82515657620041</v>
      </c>
      <c r="K30">
        <f t="shared" si="2"/>
        <v>0.39999999999999997</v>
      </c>
      <c r="L30">
        <v>473</v>
      </c>
      <c r="M30">
        <v>467</v>
      </c>
      <c r="N30">
        <v>472</v>
      </c>
      <c r="O30">
        <v>42</v>
      </c>
    </row>
    <row r="31" spans="1:24" x14ac:dyDescent="0.4">
      <c r="A31">
        <v>29</v>
      </c>
      <c r="B31">
        <f t="shared" si="4"/>
        <v>0.49152542372881358</v>
      </c>
      <c r="C31">
        <v>94</v>
      </c>
      <c r="D31">
        <v>99</v>
      </c>
      <c r="E31">
        <v>94</v>
      </c>
      <c r="F31">
        <v>139</v>
      </c>
      <c r="G31">
        <f t="shared" si="1"/>
        <v>242.48277661795407</v>
      </c>
      <c r="K31">
        <f t="shared" si="2"/>
        <v>0.41428571428571426</v>
      </c>
      <c r="L31">
        <v>470</v>
      </c>
      <c r="M31">
        <v>466</v>
      </c>
      <c r="N31">
        <v>471</v>
      </c>
      <c r="O31">
        <v>42</v>
      </c>
    </row>
    <row r="32" spans="1:24" x14ac:dyDescent="0.4">
      <c r="A32">
        <v>30</v>
      </c>
      <c r="B32">
        <f t="shared" si="4"/>
        <v>0.50847457627118642</v>
      </c>
      <c r="C32">
        <v>99</v>
      </c>
      <c r="D32">
        <v>103</v>
      </c>
      <c r="E32">
        <v>100</v>
      </c>
      <c r="F32">
        <v>145</v>
      </c>
      <c r="G32">
        <f t="shared" si="1"/>
        <v>255.53079331941544</v>
      </c>
      <c r="K32">
        <f t="shared" si="2"/>
        <v>0.42857142857142855</v>
      </c>
      <c r="L32">
        <v>468</v>
      </c>
      <c r="M32">
        <v>465</v>
      </c>
      <c r="N32">
        <v>470</v>
      </c>
      <c r="O32">
        <v>42</v>
      </c>
    </row>
    <row r="33" spans="1:15" x14ac:dyDescent="0.4">
      <c r="A33">
        <v>31</v>
      </c>
      <c r="B33">
        <f t="shared" si="4"/>
        <v>0.52542372881355937</v>
      </c>
      <c r="C33">
        <v>106</v>
      </c>
      <c r="D33">
        <v>113</v>
      </c>
      <c r="E33">
        <v>106</v>
      </c>
      <c r="F33">
        <v>151</v>
      </c>
      <c r="G33">
        <f t="shared" si="1"/>
        <v>273.79801670146139</v>
      </c>
      <c r="K33">
        <f t="shared" si="2"/>
        <v>0.44285714285714284</v>
      </c>
      <c r="L33">
        <v>466</v>
      </c>
      <c r="M33">
        <v>464</v>
      </c>
      <c r="N33">
        <v>465</v>
      </c>
      <c r="O33">
        <v>42</v>
      </c>
    </row>
    <row r="34" spans="1:15" x14ac:dyDescent="0.4">
      <c r="A34">
        <v>32</v>
      </c>
      <c r="B34">
        <f t="shared" si="4"/>
        <v>0.5423728813559322</v>
      </c>
      <c r="C34">
        <v>117</v>
      </c>
      <c r="D34">
        <v>120</v>
      </c>
      <c r="E34">
        <v>113</v>
      </c>
      <c r="F34">
        <v>158</v>
      </c>
      <c r="G34">
        <f t="shared" si="1"/>
        <v>302.50365344467639</v>
      </c>
      <c r="K34">
        <f t="shared" si="2"/>
        <v>0.45714285714285713</v>
      </c>
      <c r="L34">
        <v>464</v>
      </c>
      <c r="M34">
        <v>464</v>
      </c>
      <c r="N34">
        <v>464</v>
      </c>
      <c r="O34">
        <v>42</v>
      </c>
    </row>
    <row r="35" spans="1:15" x14ac:dyDescent="0.4">
      <c r="A35">
        <v>33</v>
      </c>
      <c r="B35">
        <f t="shared" si="4"/>
        <v>0.55932203389830504</v>
      </c>
      <c r="C35">
        <v>122</v>
      </c>
      <c r="D35">
        <v>124</v>
      </c>
      <c r="E35">
        <v>123</v>
      </c>
      <c r="F35">
        <v>163</v>
      </c>
      <c r="G35">
        <f t="shared" si="1"/>
        <v>315.55167014613778</v>
      </c>
      <c r="K35">
        <f t="shared" si="2"/>
        <v>0.47142857142857142</v>
      </c>
      <c r="L35">
        <v>463</v>
      </c>
      <c r="M35">
        <v>458</v>
      </c>
      <c r="N35">
        <v>465</v>
      </c>
      <c r="O35">
        <v>42</v>
      </c>
    </row>
    <row r="36" spans="1:15" x14ac:dyDescent="0.4">
      <c r="A36">
        <v>34</v>
      </c>
      <c r="B36">
        <f t="shared" si="4"/>
        <v>0.57627118644067798</v>
      </c>
      <c r="C36">
        <v>131</v>
      </c>
      <c r="D36">
        <v>131</v>
      </c>
      <c r="E36">
        <v>129</v>
      </c>
      <c r="F36">
        <v>172</v>
      </c>
      <c r="G36">
        <f t="shared" si="1"/>
        <v>339.03810020876824</v>
      </c>
      <c r="K36">
        <f t="shared" si="2"/>
        <v>0.48571428571428571</v>
      </c>
      <c r="L36">
        <v>462</v>
      </c>
      <c r="M36">
        <v>458</v>
      </c>
      <c r="N36">
        <v>463</v>
      </c>
      <c r="O36">
        <v>42</v>
      </c>
    </row>
    <row r="37" spans="1:15" x14ac:dyDescent="0.4">
      <c r="A37">
        <v>35</v>
      </c>
      <c r="B37">
        <f t="shared" si="4"/>
        <v>0.59322033898305082</v>
      </c>
      <c r="C37">
        <v>137</v>
      </c>
      <c r="D37">
        <v>142</v>
      </c>
      <c r="E37">
        <v>139</v>
      </c>
      <c r="F37">
        <v>180</v>
      </c>
      <c r="G37">
        <f t="shared" si="1"/>
        <v>354.6957202505219</v>
      </c>
      <c r="K37">
        <f t="shared" si="2"/>
        <v>0.5</v>
      </c>
      <c r="L37">
        <v>462</v>
      </c>
      <c r="M37">
        <v>454</v>
      </c>
      <c r="N37">
        <v>460</v>
      </c>
      <c r="O37">
        <v>42</v>
      </c>
    </row>
    <row r="38" spans="1:15" x14ac:dyDescent="0.4">
      <c r="A38">
        <v>36</v>
      </c>
      <c r="B38">
        <f t="shared" si="4"/>
        <v>0.61016949152542377</v>
      </c>
      <c r="C38">
        <v>142</v>
      </c>
      <c r="D38">
        <v>146</v>
      </c>
      <c r="E38">
        <v>144</v>
      </c>
      <c r="F38">
        <v>185</v>
      </c>
      <c r="G38">
        <f t="shared" si="1"/>
        <v>367.74373695198329</v>
      </c>
      <c r="K38">
        <f t="shared" si="2"/>
        <v>0.51428571428571423</v>
      </c>
      <c r="L38">
        <v>460</v>
      </c>
      <c r="M38">
        <v>455</v>
      </c>
      <c r="N38">
        <v>459</v>
      </c>
      <c r="O38">
        <v>42</v>
      </c>
    </row>
    <row r="39" spans="1:15" x14ac:dyDescent="0.4">
      <c r="A39">
        <v>37</v>
      </c>
      <c r="B39">
        <f t="shared" si="4"/>
        <v>0.6271186440677966</v>
      </c>
      <c r="C39">
        <v>151</v>
      </c>
      <c r="D39">
        <v>153</v>
      </c>
      <c r="E39">
        <v>153</v>
      </c>
      <c r="F39">
        <v>189</v>
      </c>
      <c r="G39">
        <f t="shared" si="1"/>
        <v>391.23016701461376</v>
      </c>
      <c r="K39">
        <f t="shared" si="2"/>
        <v>0.52857142857142858</v>
      </c>
      <c r="L39">
        <v>457</v>
      </c>
      <c r="M39">
        <v>451</v>
      </c>
      <c r="N39">
        <v>458</v>
      </c>
      <c r="O39">
        <v>42</v>
      </c>
    </row>
    <row r="40" spans="1:15" x14ac:dyDescent="0.4">
      <c r="A40">
        <v>38</v>
      </c>
      <c r="B40">
        <f t="shared" si="4"/>
        <v>0.64406779661016944</v>
      </c>
      <c r="C40">
        <v>157</v>
      </c>
      <c r="D40">
        <v>164</v>
      </c>
      <c r="E40">
        <v>160</v>
      </c>
      <c r="F40">
        <v>197</v>
      </c>
      <c r="G40">
        <f t="shared" si="1"/>
        <v>406.88778705636742</v>
      </c>
      <c r="K40">
        <f t="shared" si="2"/>
        <v>0.54285714285714282</v>
      </c>
      <c r="L40">
        <v>457</v>
      </c>
      <c r="M40">
        <v>453</v>
      </c>
      <c r="N40">
        <v>455</v>
      </c>
      <c r="O40">
        <v>42</v>
      </c>
    </row>
    <row r="41" spans="1:15" x14ac:dyDescent="0.4">
      <c r="A41">
        <v>39</v>
      </c>
      <c r="B41">
        <f t="shared" si="4"/>
        <v>0.66101694915254239</v>
      </c>
      <c r="C41">
        <v>166</v>
      </c>
      <c r="D41">
        <v>173</v>
      </c>
      <c r="E41">
        <v>170</v>
      </c>
      <c r="F41">
        <v>203</v>
      </c>
      <c r="G41">
        <f t="shared" si="1"/>
        <v>430.37421711899793</v>
      </c>
      <c r="K41">
        <f t="shared" si="2"/>
        <v>0.55714285714285716</v>
      </c>
      <c r="L41">
        <v>453</v>
      </c>
      <c r="M41">
        <v>450</v>
      </c>
      <c r="N41">
        <v>452</v>
      </c>
      <c r="O41">
        <v>42</v>
      </c>
    </row>
    <row r="42" spans="1:15" x14ac:dyDescent="0.4">
      <c r="A42">
        <v>40</v>
      </c>
      <c r="B42">
        <f t="shared" si="4"/>
        <v>0.67796610169491522</v>
      </c>
      <c r="C42">
        <v>171</v>
      </c>
      <c r="D42">
        <v>180</v>
      </c>
      <c r="E42">
        <v>173</v>
      </c>
      <c r="F42">
        <v>213</v>
      </c>
      <c r="G42">
        <f t="shared" si="1"/>
        <v>443.42223382045927</v>
      </c>
      <c r="K42">
        <f t="shared" si="2"/>
        <v>0.5714285714285714</v>
      </c>
      <c r="L42">
        <v>454</v>
      </c>
      <c r="M42">
        <v>447</v>
      </c>
      <c r="N42">
        <v>455</v>
      </c>
      <c r="O42">
        <v>42</v>
      </c>
    </row>
    <row r="43" spans="1:15" x14ac:dyDescent="0.4">
      <c r="A43">
        <v>41</v>
      </c>
      <c r="B43">
        <f t="shared" si="4"/>
        <v>0.69491525423728817</v>
      </c>
      <c r="C43">
        <v>177</v>
      </c>
      <c r="D43">
        <v>185</v>
      </c>
      <c r="E43">
        <v>180</v>
      </c>
      <c r="F43">
        <v>216</v>
      </c>
      <c r="G43">
        <f t="shared" si="1"/>
        <v>459.07985386221293</v>
      </c>
      <c r="K43">
        <f t="shared" si="2"/>
        <v>0.58571428571428574</v>
      </c>
      <c r="L43">
        <v>451</v>
      </c>
      <c r="M43">
        <v>446</v>
      </c>
      <c r="N43">
        <v>453</v>
      </c>
      <c r="O43">
        <v>42</v>
      </c>
    </row>
    <row r="44" spans="1:15" x14ac:dyDescent="0.4">
      <c r="A44">
        <v>42</v>
      </c>
      <c r="B44">
        <f t="shared" si="4"/>
        <v>0.71186440677966101</v>
      </c>
      <c r="C44">
        <v>187</v>
      </c>
      <c r="D44">
        <v>194</v>
      </c>
      <c r="E44">
        <v>189</v>
      </c>
      <c r="F44">
        <v>222</v>
      </c>
      <c r="G44">
        <f t="shared" si="1"/>
        <v>485.17588726513571</v>
      </c>
      <c r="K44">
        <f t="shared" si="2"/>
        <v>0.6</v>
      </c>
      <c r="L44">
        <v>451</v>
      </c>
      <c r="M44">
        <v>443</v>
      </c>
      <c r="N44">
        <v>451</v>
      </c>
      <c r="O44">
        <v>42</v>
      </c>
    </row>
    <row r="45" spans="1:15" x14ac:dyDescent="0.4">
      <c r="A45">
        <v>43</v>
      </c>
      <c r="B45">
        <f t="shared" si="4"/>
        <v>0.72881355932203384</v>
      </c>
      <c r="C45">
        <v>194</v>
      </c>
      <c r="D45">
        <v>201</v>
      </c>
      <c r="E45">
        <v>198</v>
      </c>
      <c r="F45">
        <v>228</v>
      </c>
      <c r="G45">
        <f t="shared" si="1"/>
        <v>503.44311064718164</v>
      </c>
      <c r="K45">
        <f t="shared" si="2"/>
        <v>0.61428571428571421</v>
      </c>
      <c r="L45">
        <v>449</v>
      </c>
      <c r="M45">
        <v>442</v>
      </c>
      <c r="N45">
        <v>449</v>
      </c>
      <c r="O45">
        <v>42</v>
      </c>
    </row>
    <row r="46" spans="1:15" x14ac:dyDescent="0.4">
      <c r="A46">
        <v>44</v>
      </c>
      <c r="B46">
        <f t="shared" si="4"/>
        <v>0.74576271186440679</v>
      </c>
      <c r="C46">
        <v>198</v>
      </c>
      <c r="D46">
        <v>206</v>
      </c>
      <c r="E46">
        <v>204</v>
      </c>
      <c r="F46">
        <v>236</v>
      </c>
      <c r="G46">
        <f t="shared" si="1"/>
        <v>513.88152400835077</v>
      </c>
      <c r="K46">
        <f t="shared" si="2"/>
        <v>0.62857142857142856</v>
      </c>
      <c r="L46">
        <v>447</v>
      </c>
      <c r="M46">
        <v>441</v>
      </c>
      <c r="N46">
        <v>448</v>
      </c>
      <c r="O46">
        <v>42</v>
      </c>
    </row>
    <row r="47" spans="1:15" x14ac:dyDescent="0.4">
      <c r="A47">
        <v>45</v>
      </c>
      <c r="B47">
        <f t="shared" si="4"/>
        <v>0.76271186440677963</v>
      </c>
      <c r="C47">
        <v>208</v>
      </c>
      <c r="D47">
        <v>211</v>
      </c>
      <c r="E47">
        <v>210</v>
      </c>
      <c r="F47">
        <v>239</v>
      </c>
      <c r="G47">
        <f t="shared" si="1"/>
        <v>539.97755741127355</v>
      </c>
      <c r="K47">
        <f t="shared" si="2"/>
        <v>0.64285714285714279</v>
      </c>
      <c r="L47">
        <v>445</v>
      </c>
      <c r="M47">
        <v>440</v>
      </c>
      <c r="N47">
        <v>443</v>
      </c>
      <c r="O47">
        <v>42</v>
      </c>
    </row>
    <row r="48" spans="1:15" x14ac:dyDescent="0.4">
      <c r="A48">
        <v>46</v>
      </c>
      <c r="B48">
        <f t="shared" si="4"/>
        <v>0.77966101694915257</v>
      </c>
      <c r="C48">
        <v>211</v>
      </c>
      <c r="D48">
        <v>217</v>
      </c>
      <c r="E48">
        <v>218</v>
      </c>
      <c r="F48">
        <v>245</v>
      </c>
      <c r="G48">
        <f t="shared" si="1"/>
        <v>547.8063674321503</v>
      </c>
      <c r="K48">
        <f t="shared" si="2"/>
        <v>0.65714285714285714</v>
      </c>
      <c r="L48">
        <v>443</v>
      </c>
      <c r="M48">
        <v>440</v>
      </c>
      <c r="N48">
        <v>442</v>
      </c>
      <c r="O48">
        <v>42</v>
      </c>
    </row>
    <row r="49" spans="1:15" x14ac:dyDescent="0.4">
      <c r="A49">
        <v>47</v>
      </c>
      <c r="B49">
        <f t="shared" si="4"/>
        <v>0.79661016949152541</v>
      </c>
      <c r="C49">
        <v>218</v>
      </c>
      <c r="D49">
        <v>227</v>
      </c>
      <c r="E49">
        <v>225</v>
      </c>
      <c r="F49">
        <v>254</v>
      </c>
      <c r="G49">
        <f t="shared" si="1"/>
        <v>566.07359081419622</v>
      </c>
      <c r="K49">
        <f t="shared" si="2"/>
        <v>0.67142857142857137</v>
      </c>
      <c r="L49">
        <v>442</v>
      </c>
      <c r="M49">
        <v>440</v>
      </c>
      <c r="N49">
        <v>442</v>
      </c>
      <c r="O49">
        <v>42</v>
      </c>
    </row>
    <row r="50" spans="1:15" x14ac:dyDescent="0.4">
      <c r="A50">
        <v>48</v>
      </c>
      <c r="B50">
        <f t="shared" si="4"/>
        <v>0.81355932203389836</v>
      </c>
      <c r="C50">
        <v>224</v>
      </c>
      <c r="D50">
        <v>232</v>
      </c>
      <c r="E50">
        <v>231</v>
      </c>
      <c r="F50">
        <v>258</v>
      </c>
      <c r="G50">
        <f t="shared" si="1"/>
        <v>581.73121085594994</v>
      </c>
      <c r="K50">
        <f t="shared" si="2"/>
        <v>0.68571428571428572</v>
      </c>
      <c r="L50">
        <v>441</v>
      </c>
      <c r="M50">
        <v>435</v>
      </c>
      <c r="N50">
        <v>442</v>
      </c>
      <c r="O50">
        <v>42</v>
      </c>
    </row>
    <row r="51" spans="1:15" x14ac:dyDescent="0.4">
      <c r="A51">
        <v>49</v>
      </c>
      <c r="B51">
        <f t="shared" si="4"/>
        <v>0.83050847457627119</v>
      </c>
      <c r="C51">
        <v>234</v>
      </c>
      <c r="D51">
        <v>240</v>
      </c>
      <c r="E51">
        <v>235</v>
      </c>
      <c r="F51">
        <v>265</v>
      </c>
      <c r="G51">
        <f t="shared" si="1"/>
        <v>607.82724425887261</v>
      </c>
      <c r="K51">
        <f t="shared" si="2"/>
        <v>0.7</v>
      </c>
      <c r="L51">
        <v>440</v>
      </c>
      <c r="M51">
        <v>435</v>
      </c>
      <c r="N51">
        <v>438</v>
      </c>
      <c r="O51">
        <v>42</v>
      </c>
    </row>
    <row r="52" spans="1:15" x14ac:dyDescent="0.4">
      <c r="A52">
        <v>50</v>
      </c>
      <c r="B52">
        <f t="shared" si="4"/>
        <v>0.84745762711864403</v>
      </c>
      <c r="C52">
        <v>236</v>
      </c>
      <c r="D52">
        <v>246</v>
      </c>
      <c r="E52">
        <v>242</v>
      </c>
      <c r="F52">
        <v>271</v>
      </c>
      <c r="G52">
        <f t="shared" si="1"/>
        <v>613.04645093945726</v>
      </c>
      <c r="K52">
        <f t="shared" si="2"/>
        <v>0.7142857142857143</v>
      </c>
      <c r="L52">
        <v>439</v>
      </c>
      <c r="M52">
        <v>431</v>
      </c>
      <c r="N52">
        <v>439</v>
      </c>
      <c r="O52">
        <v>42</v>
      </c>
    </row>
    <row r="53" spans="1:15" x14ac:dyDescent="0.4">
      <c r="A53">
        <v>51</v>
      </c>
      <c r="B53">
        <f t="shared" si="4"/>
        <v>0.86440677966101698</v>
      </c>
      <c r="C53">
        <v>242</v>
      </c>
      <c r="D53">
        <v>251</v>
      </c>
      <c r="E53">
        <v>248</v>
      </c>
      <c r="F53">
        <v>276</v>
      </c>
      <c r="G53">
        <f t="shared" si="1"/>
        <v>628.70407098121086</v>
      </c>
      <c r="K53">
        <f t="shared" si="2"/>
        <v>0.72857142857142854</v>
      </c>
      <c r="L53">
        <v>436</v>
      </c>
      <c r="M53">
        <v>433</v>
      </c>
      <c r="N53">
        <v>435</v>
      </c>
      <c r="O53">
        <v>42</v>
      </c>
    </row>
    <row r="54" spans="1:15" x14ac:dyDescent="0.4">
      <c r="A54">
        <v>52</v>
      </c>
      <c r="B54">
        <f t="shared" si="4"/>
        <v>0.88135593220338981</v>
      </c>
      <c r="C54">
        <v>250</v>
      </c>
      <c r="D54">
        <v>257</v>
      </c>
      <c r="E54">
        <v>253</v>
      </c>
      <c r="F54">
        <v>279</v>
      </c>
      <c r="G54">
        <f t="shared" si="1"/>
        <v>649.58089770354911</v>
      </c>
      <c r="K54">
        <f t="shared" si="2"/>
        <v>0.74285714285714288</v>
      </c>
      <c r="L54">
        <v>434</v>
      </c>
      <c r="M54">
        <v>379</v>
      </c>
      <c r="N54">
        <v>418</v>
      </c>
      <c r="O54">
        <v>42</v>
      </c>
    </row>
    <row r="55" spans="1:15" x14ac:dyDescent="0.4">
      <c r="A55">
        <v>53</v>
      </c>
      <c r="B55">
        <f t="shared" si="4"/>
        <v>0.89830508474576276</v>
      </c>
      <c r="C55">
        <v>256</v>
      </c>
      <c r="D55">
        <v>262</v>
      </c>
      <c r="E55">
        <v>261</v>
      </c>
      <c r="F55">
        <v>287</v>
      </c>
      <c r="G55">
        <f t="shared" si="1"/>
        <v>665.23851774530272</v>
      </c>
      <c r="K55">
        <f t="shared" si="2"/>
        <v>0.75714285714285712</v>
      </c>
      <c r="L55">
        <v>435</v>
      </c>
      <c r="M55">
        <v>324</v>
      </c>
      <c r="N55">
        <v>355</v>
      </c>
      <c r="O55">
        <v>42</v>
      </c>
    </row>
    <row r="56" spans="1:15" x14ac:dyDescent="0.4">
      <c r="A56">
        <v>54</v>
      </c>
      <c r="B56">
        <f t="shared" si="4"/>
        <v>0.9152542372881356</v>
      </c>
      <c r="C56">
        <v>264</v>
      </c>
      <c r="D56">
        <v>268</v>
      </c>
      <c r="E56">
        <v>268</v>
      </c>
      <c r="F56">
        <v>292</v>
      </c>
      <c r="G56">
        <f t="shared" si="1"/>
        <v>686.11534446764097</v>
      </c>
      <c r="K56">
        <f t="shared" si="2"/>
        <v>0.77142857142857135</v>
      </c>
      <c r="L56">
        <v>431</v>
      </c>
      <c r="M56">
        <v>278</v>
      </c>
      <c r="N56">
        <v>304</v>
      </c>
      <c r="O56">
        <v>42</v>
      </c>
    </row>
    <row r="57" spans="1:15" x14ac:dyDescent="0.4">
      <c r="A57">
        <v>55</v>
      </c>
      <c r="B57">
        <f t="shared" si="4"/>
        <v>0.93220338983050843</v>
      </c>
      <c r="C57">
        <v>270</v>
      </c>
      <c r="D57">
        <v>277</v>
      </c>
      <c r="E57">
        <v>273</v>
      </c>
      <c r="F57">
        <v>297</v>
      </c>
      <c r="G57">
        <f t="shared" si="1"/>
        <v>701.77296450939457</v>
      </c>
      <c r="K57">
        <f t="shared" si="2"/>
        <v>0.7857142857142857</v>
      </c>
      <c r="L57">
        <v>375</v>
      </c>
      <c r="M57">
        <v>240</v>
      </c>
      <c r="N57">
        <v>262</v>
      </c>
      <c r="O57">
        <v>42</v>
      </c>
    </row>
    <row r="58" spans="1:15" x14ac:dyDescent="0.4">
      <c r="A58">
        <v>56</v>
      </c>
      <c r="B58">
        <f t="shared" si="4"/>
        <v>0.94915254237288138</v>
      </c>
      <c r="C58">
        <v>274</v>
      </c>
      <c r="D58">
        <v>280</v>
      </c>
      <c r="E58">
        <v>278</v>
      </c>
      <c r="F58">
        <v>301</v>
      </c>
      <c r="G58">
        <f t="shared" si="1"/>
        <v>712.21137787056364</v>
      </c>
      <c r="K58">
        <f t="shared" si="2"/>
        <v>0.79999999999999993</v>
      </c>
      <c r="L58">
        <v>320</v>
      </c>
      <c r="M58">
        <v>208</v>
      </c>
      <c r="N58">
        <v>226</v>
      </c>
      <c r="O58">
        <v>42</v>
      </c>
    </row>
    <row r="59" spans="1:15" x14ac:dyDescent="0.4">
      <c r="A59">
        <v>57</v>
      </c>
      <c r="B59">
        <f t="shared" si="4"/>
        <v>0.96610169491525422</v>
      </c>
      <c r="C59">
        <v>277</v>
      </c>
      <c r="D59">
        <v>287</v>
      </c>
      <c r="E59">
        <v>286</v>
      </c>
      <c r="F59">
        <v>305</v>
      </c>
      <c r="G59">
        <f t="shared" si="1"/>
        <v>720.0401878914405</v>
      </c>
      <c r="K59">
        <f t="shared" si="2"/>
        <v>0.81428571428571428</v>
      </c>
      <c r="L59">
        <v>275</v>
      </c>
      <c r="M59">
        <v>180</v>
      </c>
      <c r="N59">
        <v>196</v>
      </c>
      <c r="O59">
        <v>42</v>
      </c>
    </row>
    <row r="60" spans="1:15" x14ac:dyDescent="0.4">
      <c r="A60">
        <v>58</v>
      </c>
      <c r="B60">
        <f t="shared" si="4"/>
        <v>0.98305084745762716</v>
      </c>
      <c r="C60">
        <v>284</v>
      </c>
      <c r="D60">
        <v>292</v>
      </c>
      <c r="E60">
        <v>291</v>
      </c>
      <c r="F60">
        <v>309</v>
      </c>
      <c r="G60">
        <f t="shared" si="1"/>
        <v>738.30741127348642</v>
      </c>
      <c r="K60">
        <f t="shared" si="2"/>
        <v>0.82857142857142851</v>
      </c>
      <c r="L60">
        <v>237</v>
      </c>
      <c r="M60">
        <v>156</v>
      </c>
      <c r="N60">
        <v>170</v>
      </c>
      <c r="O60">
        <v>42</v>
      </c>
    </row>
    <row r="61" spans="1:15" x14ac:dyDescent="0.4">
      <c r="A61">
        <v>59</v>
      </c>
      <c r="B61">
        <f t="shared" si="4"/>
        <v>1</v>
      </c>
      <c r="C61">
        <v>290</v>
      </c>
      <c r="D61">
        <v>298</v>
      </c>
      <c r="E61">
        <v>297</v>
      </c>
      <c r="F61">
        <v>315</v>
      </c>
      <c r="G61">
        <f t="shared" si="1"/>
        <v>753.96503131524014</v>
      </c>
      <c r="K61">
        <f t="shared" si="2"/>
        <v>0.84285714285714286</v>
      </c>
      <c r="L61">
        <v>205</v>
      </c>
      <c r="M61">
        <v>136</v>
      </c>
      <c r="N61">
        <v>148</v>
      </c>
      <c r="O61">
        <v>42</v>
      </c>
    </row>
    <row r="62" spans="1:15" x14ac:dyDescent="0.4">
      <c r="A62">
        <v>60</v>
      </c>
      <c r="B62">
        <f t="shared" si="4"/>
        <v>1.0169491525423728</v>
      </c>
      <c r="C62">
        <v>295</v>
      </c>
      <c r="D62">
        <v>304</v>
      </c>
      <c r="E62">
        <v>302</v>
      </c>
      <c r="F62">
        <v>319</v>
      </c>
      <c r="G62">
        <f t="shared" si="1"/>
        <v>767.01304801670153</v>
      </c>
      <c r="K62">
        <f t="shared" si="2"/>
        <v>0.8571428571428571</v>
      </c>
      <c r="L62">
        <v>177</v>
      </c>
      <c r="M62">
        <v>118</v>
      </c>
      <c r="N62">
        <v>128</v>
      </c>
      <c r="O62">
        <v>42</v>
      </c>
    </row>
    <row r="63" spans="1:15" x14ac:dyDescent="0.4">
      <c r="A63">
        <v>61</v>
      </c>
      <c r="B63">
        <f t="shared" si="4"/>
        <v>1.0338983050847457</v>
      </c>
      <c r="C63">
        <v>299</v>
      </c>
      <c r="D63">
        <v>306</v>
      </c>
      <c r="E63">
        <v>305</v>
      </c>
      <c r="F63">
        <v>327</v>
      </c>
      <c r="G63">
        <f t="shared" si="1"/>
        <v>777.4514613778706</v>
      </c>
      <c r="K63">
        <f t="shared" si="2"/>
        <v>0.87142857142857144</v>
      </c>
      <c r="L63">
        <v>154</v>
      </c>
      <c r="M63">
        <v>103</v>
      </c>
      <c r="N63">
        <v>112</v>
      </c>
      <c r="O63">
        <v>42</v>
      </c>
    </row>
    <row r="64" spans="1:15" x14ac:dyDescent="0.4">
      <c r="A64">
        <v>62</v>
      </c>
      <c r="B64">
        <f t="shared" si="4"/>
        <v>1.0508474576271187</v>
      </c>
      <c r="C64">
        <v>306</v>
      </c>
      <c r="D64">
        <v>312</v>
      </c>
      <c r="E64">
        <v>312</v>
      </c>
      <c r="F64">
        <v>329</v>
      </c>
      <c r="G64">
        <f t="shared" si="1"/>
        <v>795.71868475991653</v>
      </c>
      <c r="K64">
        <f t="shared" si="2"/>
        <v>0.88571428571428568</v>
      </c>
      <c r="L64">
        <v>134</v>
      </c>
      <c r="M64">
        <v>89</v>
      </c>
      <c r="N64">
        <v>97</v>
      </c>
      <c r="O64">
        <v>42</v>
      </c>
    </row>
    <row r="65" spans="1:15" x14ac:dyDescent="0.4">
      <c r="A65">
        <v>63</v>
      </c>
      <c r="B65">
        <f t="shared" si="4"/>
        <v>1.0677966101694916</v>
      </c>
      <c r="C65">
        <v>312</v>
      </c>
      <c r="D65">
        <v>316</v>
      </c>
      <c r="E65">
        <v>317</v>
      </c>
      <c r="F65">
        <v>335</v>
      </c>
      <c r="G65">
        <f t="shared" si="1"/>
        <v>811.37630480167013</v>
      </c>
      <c r="K65">
        <f t="shared" si="2"/>
        <v>0.9</v>
      </c>
      <c r="L65">
        <v>118</v>
      </c>
      <c r="M65">
        <v>79</v>
      </c>
      <c r="N65">
        <v>86</v>
      </c>
      <c r="O65">
        <v>42</v>
      </c>
    </row>
    <row r="66" spans="1:15" x14ac:dyDescent="0.4">
      <c r="A66">
        <v>64</v>
      </c>
      <c r="B66">
        <f t="shared" si="4"/>
        <v>1.0847457627118644</v>
      </c>
      <c r="C66">
        <v>317</v>
      </c>
      <c r="D66">
        <v>321</v>
      </c>
      <c r="E66">
        <v>322</v>
      </c>
      <c r="F66">
        <v>339</v>
      </c>
      <c r="G66">
        <f t="shared" si="1"/>
        <v>824.42432150313152</v>
      </c>
      <c r="K66">
        <f t="shared" si="2"/>
        <v>0.91428571428571426</v>
      </c>
      <c r="L66">
        <v>105</v>
      </c>
      <c r="M66">
        <v>70</v>
      </c>
      <c r="N66">
        <v>76</v>
      </c>
      <c r="O66">
        <v>42</v>
      </c>
    </row>
    <row r="67" spans="1:15" x14ac:dyDescent="0.4">
      <c r="A67">
        <v>65</v>
      </c>
      <c r="B67">
        <f t="shared" si="4"/>
        <v>1.1016949152542372</v>
      </c>
      <c r="C67">
        <v>321</v>
      </c>
      <c r="D67">
        <v>327</v>
      </c>
      <c r="E67">
        <v>325</v>
      </c>
      <c r="F67">
        <v>343</v>
      </c>
      <c r="G67">
        <f t="shared" si="1"/>
        <v>834.86273486430059</v>
      </c>
      <c r="K67">
        <f t="shared" si="2"/>
        <v>0.92857142857142849</v>
      </c>
      <c r="L67">
        <v>93</v>
      </c>
      <c r="M67">
        <v>62</v>
      </c>
      <c r="N67">
        <v>67</v>
      </c>
      <c r="O67">
        <v>42</v>
      </c>
    </row>
    <row r="68" spans="1:15" x14ac:dyDescent="0.4">
      <c r="A68">
        <v>66</v>
      </c>
      <c r="B68">
        <f t="shared" si="4"/>
        <v>1.1186440677966101</v>
      </c>
      <c r="C68">
        <v>324</v>
      </c>
      <c r="D68">
        <v>333</v>
      </c>
      <c r="E68">
        <v>332</v>
      </c>
      <c r="F68">
        <v>346</v>
      </c>
      <c r="G68">
        <f t="shared" ref="G68:G131" si="5">(C68-1.0806)/0.3832</f>
        <v>842.69154488517745</v>
      </c>
      <c r="K68">
        <f t="shared" ref="K68:K131" si="6">A68*Q$4</f>
        <v>0.94285714285714284</v>
      </c>
      <c r="L68">
        <v>83</v>
      </c>
      <c r="M68">
        <v>56</v>
      </c>
      <c r="N68">
        <v>60</v>
      </c>
      <c r="O68">
        <v>42</v>
      </c>
    </row>
    <row r="69" spans="1:15" x14ac:dyDescent="0.4">
      <c r="A69">
        <v>67</v>
      </c>
      <c r="B69">
        <f t="shared" si="4"/>
        <v>1.1355932203389831</v>
      </c>
      <c r="C69">
        <v>330</v>
      </c>
      <c r="D69">
        <v>339</v>
      </c>
      <c r="E69">
        <v>338</v>
      </c>
      <c r="F69">
        <v>353</v>
      </c>
      <c r="G69">
        <f t="shared" si="5"/>
        <v>858.34916492693117</v>
      </c>
      <c r="K69">
        <f t="shared" si="6"/>
        <v>0.95714285714285707</v>
      </c>
      <c r="L69">
        <v>74</v>
      </c>
      <c r="M69">
        <v>51</v>
      </c>
      <c r="N69">
        <v>54</v>
      </c>
      <c r="O69">
        <v>42</v>
      </c>
    </row>
    <row r="70" spans="1:15" x14ac:dyDescent="0.4">
      <c r="A70">
        <v>68</v>
      </c>
      <c r="B70">
        <f t="shared" si="4"/>
        <v>1.152542372881356</v>
      </c>
      <c r="C70">
        <v>336</v>
      </c>
      <c r="D70">
        <v>342</v>
      </c>
      <c r="E70">
        <v>343</v>
      </c>
      <c r="F70">
        <v>354</v>
      </c>
      <c r="G70">
        <f t="shared" si="5"/>
        <v>874.00678496868477</v>
      </c>
      <c r="K70">
        <f t="shared" si="6"/>
        <v>0.97142857142857142</v>
      </c>
      <c r="L70">
        <v>66</v>
      </c>
      <c r="M70">
        <v>47</v>
      </c>
      <c r="N70">
        <v>49</v>
      </c>
      <c r="O70">
        <v>42</v>
      </c>
    </row>
    <row r="71" spans="1:15" x14ac:dyDescent="0.4">
      <c r="A71">
        <v>69</v>
      </c>
      <c r="B71">
        <f t="shared" ref="B71:B134" si="7">A71*I$4</f>
        <v>1.1694915254237288</v>
      </c>
      <c r="C71">
        <v>341</v>
      </c>
      <c r="D71">
        <v>346</v>
      </c>
      <c r="E71">
        <v>348</v>
      </c>
      <c r="F71">
        <v>359</v>
      </c>
      <c r="G71">
        <f t="shared" si="5"/>
        <v>887.05480167014616</v>
      </c>
      <c r="K71">
        <f t="shared" si="6"/>
        <v>0.98571428571428565</v>
      </c>
      <c r="L71">
        <v>59</v>
      </c>
      <c r="M71">
        <v>45</v>
      </c>
      <c r="N71">
        <v>46</v>
      </c>
      <c r="O71">
        <v>42</v>
      </c>
    </row>
    <row r="72" spans="1:15" x14ac:dyDescent="0.4">
      <c r="A72">
        <v>70</v>
      </c>
      <c r="B72">
        <f t="shared" si="7"/>
        <v>1.1864406779661016</v>
      </c>
      <c r="C72">
        <v>344</v>
      </c>
      <c r="D72">
        <v>353</v>
      </c>
      <c r="E72">
        <v>351</v>
      </c>
      <c r="F72">
        <v>363</v>
      </c>
      <c r="G72">
        <f t="shared" si="5"/>
        <v>894.88361169102302</v>
      </c>
      <c r="K72">
        <f t="shared" si="6"/>
        <v>1</v>
      </c>
      <c r="L72">
        <v>53</v>
      </c>
      <c r="M72">
        <v>44</v>
      </c>
      <c r="N72">
        <v>44</v>
      </c>
      <c r="O72">
        <v>42</v>
      </c>
    </row>
    <row r="73" spans="1:15" x14ac:dyDescent="0.4">
      <c r="A73">
        <v>71</v>
      </c>
      <c r="B73">
        <f t="shared" si="7"/>
        <v>1.2033898305084745</v>
      </c>
      <c r="C73">
        <v>347</v>
      </c>
      <c r="D73">
        <v>353</v>
      </c>
      <c r="E73">
        <v>355</v>
      </c>
      <c r="F73">
        <v>369</v>
      </c>
      <c r="G73">
        <f t="shared" si="5"/>
        <v>902.71242171189976</v>
      </c>
      <c r="K73">
        <f t="shared" si="6"/>
        <v>1.0142857142857142</v>
      </c>
      <c r="L73">
        <v>48</v>
      </c>
      <c r="M73">
        <v>43</v>
      </c>
      <c r="N73">
        <v>43</v>
      </c>
      <c r="O73">
        <v>42</v>
      </c>
    </row>
    <row r="74" spans="1:15" x14ac:dyDescent="0.4">
      <c r="A74">
        <v>72</v>
      </c>
      <c r="B74">
        <f t="shared" si="7"/>
        <v>1.2203389830508475</v>
      </c>
      <c r="C74">
        <v>353</v>
      </c>
      <c r="D74">
        <v>358</v>
      </c>
      <c r="E74">
        <v>358</v>
      </c>
      <c r="F74">
        <v>374</v>
      </c>
      <c r="G74">
        <f t="shared" si="5"/>
        <v>918.37004175365348</v>
      </c>
      <c r="K74">
        <f t="shared" si="6"/>
        <v>1.0285714285714285</v>
      </c>
      <c r="L74">
        <v>45</v>
      </c>
      <c r="M74">
        <v>43</v>
      </c>
      <c r="N74">
        <v>43</v>
      </c>
      <c r="O74">
        <v>42</v>
      </c>
    </row>
    <row r="75" spans="1:15" x14ac:dyDescent="0.4">
      <c r="A75">
        <v>73</v>
      </c>
      <c r="B75">
        <f t="shared" si="7"/>
        <v>1.2372881355932204</v>
      </c>
      <c r="C75">
        <v>354</v>
      </c>
      <c r="D75">
        <v>362</v>
      </c>
      <c r="E75">
        <v>363</v>
      </c>
      <c r="F75">
        <v>374</v>
      </c>
      <c r="G75">
        <f t="shared" si="5"/>
        <v>920.97964509394569</v>
      </c>
      <c r="K75">
        <f t="shared" si="6"/>
        <v>1.0428571428571429</v>
      </c>
      <c r="L75">
        <v>43</v>
      </c>
      <c r="M75">
        <v>43</v>
      </c>
      <c r="N75">
        <v>43</v>
      </c>
      <c r="O75">
        <v>42</v>
      </c>
    </row>
    <row r="76" spans="1:15" x14ac:dyDescent="0.4">
      <c r="A76">
        <v>74</v>
      </c>
      <c r="B76">
        <f t="shared" si="7"/>
        <v>1.2542372881355932</v>
      </c>
      <c r="C76">
        <v>358</v>
      </c>
      <c r="D76">
        <v>367</v>
      </c>
      <c r="E76">
        <v>367</v>
      </c>
      <c r="F76">
        <v>380</v>
      </c>
      <c r="G76">
        <f t="shared" si="5"/>
        <v>931.41805845511487</v>
      </c>
      <c r="K76">
        <f t="shared" si="6"/>
        <v>1.0571428571428572</v>
      </c>
      <c r="L76">
        <v>42</v>
      </c>
      <c r="M76">
        <v>43</v>
      </c>
      <c r="N76">
        <v>43</v>
      </c>
      <c r="O76">
        <v>42</v>
      </c>
    </row>
    <row r="77" spans="1:15" x14ac:dyDescent="0.4">
      <c r="A77">
        <v>75</v>
      </c>
      <c r="B77">
        <f t="shared" si="7"/>
        <v>1.271186440677966</v>
      </c>
      <c r="C77">
        <v>362</v>
      </c>
      <c r="D77">
        <v>372</v>
      </c>
      <c r="E77">
        <v>370</v>
      </c>
      <c r="F77">
        <v>384</v>
      </c>
      <c r="G77">
        <f t="shared" si="5"/>
        <v>941.85647181628394</v>
      </c>
      <c r="K77">
        <f t="shared" si="6"/>
        <v>1.0714285714285714</v>
      </c>
      <c r="L77">
        <v>42</v>
      </c>
      <c r="M77">
        <v>43</v>
      </c>
      <c r="N77">
        <v>43</v>
      </c>
      <c r="O77">
        <v>42</v>
      </c>
    </row>
    <row r="78" spans="1:15" x14ac:dyDescent="0.4">
      <c r="A78">
        <v>76</v>
      </c>
      <c r="B78">
        <f t="shared" si="7"/>
        <v>1.2881355932203389</v>
      </c>
      <c r="C78">
        <v>370</v>
      </c>
      <c r="D78">
        <v>373</v>
      </c>
      <c r="E78">
        <v>377</v>
      </c>
      <c r="F78">
        <v>388</v>
      </c>
      <c r="G78">
        <f t="shared" si="5"/>
        <v>962.73329853862219</v>
      </c>
      <c r="K78">
        <f t="shared" si="6"/>
        <v>1.0857142857142856</v>
      </c>
      <c r="L78">
        <v>42</v>
      </c>
      <c r="M78">
        <v>43</v>
      </c>
      <c r="N78">
        <v>43</v>
      </c>
      <c r="O78">
        <v>42</v>
      </c>
    </row>
    <row r="79" spans="1:15" x14ac:dyDescent="0.4">
      <c r="A79">
        <v>77</v>
      </c>
      <c r="B79">
        <f t="shared" si="7"/>
        <v>1.3050847457627119</v>
      </c>
      <c r="C79">
        <v>372</v>
      </c>
      <c r="D79">
        <v>379</v>
      </c>
      <c r="E79">
        <v>380</v>
      </c>
      <c r="F79">
        <v>390</v>
      </c>
      <c r="G79">
        <f t="shared" si="5"/>
        <v>967.95250521920673</v>
      </c>
      <c r="K79">
        <f t="shared" si="6"/>
        <v>1.0999999999999999</v>
      </c>
      <c r="L79">
        <v>42</v>
      </c>
      <c r="M79">
        <v>43</v>
      </c>
      <c r="N79">
        <v>43</v>
      </c>
      <c r="O79">
        <v>42</v>
      </c>
    </row>
    <row r="80" spans="1:15" x14ac:dyDescent="0.4">
      <c r="A80">
        <v>78</v>
      </c>
      <c r="B80">
        <f t="shared" si="7"/>
        <v>1.3220338983050848</v>
      </c>
      <c r="C80">
        <v>378</v>
      </c>
      <c r="D80">
        <v>383</v>
      </c>
      <c r="E80">
        <v>384</v>
      </c>
      <c r="F80">
        <v>396</v>
      </c>
      <c r="G80">
        <f t="shared" si="5"/>
        <v>983.61012526096033</v>
      </c>
      <c r="K80">
        <f t="shared" si="6"/>
        <v>1.1142857142857143</v>
      </c>
      <c r="L80">
        <v>42</v>
      </c>
      <c r="M80">
        <v>43</v>
      </c>
      <c r="N80">
        <v>43</v>
      </c>
      <c r="O80">
        <v>42</v>
      </c>
    </row>
    <row r="81" spans="1:15" x14ac:dyDescent="0.4">
      <c r="A81">
        <v>79</v>
      </c>
      <c r="B81">
        <f t="shared" si="7"/>
        <v>1.3389830508474576</v>
      </c>
      <c r="C81">
        <v>382</v>
      </c>
      <c r="D81">
        <v>386</v>
      </c>
      <c r="E81">
        <v>388</v>
      </c>
      <c r="F81">
        <v>399</v>
      </c>
      <c r="G81">
        <f t="shared" si="5"/>
        <v>994.04853862212951</v>
      </c>
      <c r="K81">
        <f t="shared" si="6"/>
        <v>1.1285714285714286</v>
      </c>
      <c r="L81">
        <v>42</v>
      </c>
      <c r="M81">
        <v>43</v>
      </c>
      <c r="N81">
        <v>43</v>
      </c>
      <c r="O81">
        <v>42</v>
      </c>
    </row>
    <row r="82" spans="1:15" x14ac:dyDescent="0.4">
      <c r="A82">
        <v>80</v>
      </c>
      <c r="B82">
        <f t="shared" si="7"/>
        <v>1.3559322033898304</v>
      </c>
      <c r="C82">
        <v>382</v>
      </c>
      <c r="D82">
        <v>389</v>
      </c>
      <c r="E82">
        <v>392</v>
      </c>
      <c r="F82">
        <v>404</v>
      </c>
      <c r="G82">
        <f t="shared" si="5"/>
        <v>994.04853862212951</v>
      </c>
      <c r="K82">
        <f t="shared" si="6"/>
        <v>1.1428571428571428</v>
      </c>
      <c r="L82">
        <v>42</v>
      </c>
      <c r="M82">
        <v>43</v>
      </c>
      <c r="N82">
        <v>43</v>
      </c>
      <c r="O82">
        <v>42</v>
      </c>
    </row>
    <row r="83" spans="1:15" x14ac:dyDescent="0.4">
      <c r="A83">
        <v>81</v>
      </c>
      <c r="B83">
        <f t="shared" si="7"/>
        <v>1.3728813559322033</v>
      </c>
      <c r="C83">
        <v>390</v>
      </c>
      <c r="D83">
        <v>396</v>
      </c>
      <c r="E83">
        <v>395</v>
      </c>
      <c r="F83">
        <v>404</v>
      </c>
      <c r="G83">
        <f t="shared" si="5"/>
        <v>1014.9253653444677</v>
      </c>
      <c r="K83">
        <f t="shared" si="6"/>
        <v>1.157142857142857</v>
      </c>
      <c r="L83">
        <v>42</v>
      </c>
      <c r="M83">
        <v>43</v>
      </c>
      <c r="N83">
        <v>43</v>
      </c>
      <c r="O83">
        <v>42</v>
      </c>
    </row>
    <row r="84" spans="1:15" x14ac:dyDescent="0.4">
      <c r="A84">
        <v>82</v>
      </c>
      <c r="B84">
        <f t="shared" si="7"/>
        <v>1.3898305084745763</v>
      </c>
      <c r="C84">
        <v>393</v>
      </c>
      <c r="D84">
        <v>398</v>
      </c>
      <c r="E84">
        <v>397</v>
      </c>
      <c r="F84">
        <v>408</v>
      </c>
      <c r="G84">
        <f t="shared" si="5"/>
        <v>1022.7541753653445</v>
      </c>
      <c r="K84">
        <f t="shared" si="6"/>
        <v>1.1714285714285715</v>
      </c>
      <c r="L84">
        <v>42</v>
      </c>
      <c r="M84">
        <v>43</v>
      </c>
      <c r="N84">
        <v>43</v>
      </c>
      <c r="O84">
        <v>42</v>
      </c>
    </row>
    <row r="85" spans="1:15" x14ac:dyDescent="0.4">
      <c r="A85">
        <v>83</v>
      </c>
      <c r="B85">
        <f t="shared" si="7"/>
        <v>1.4067796610169492</v>
      </c>
      <c r="C85">
        <v>394</v>
      </c>
      <c r="D85">
        <v>399</v>
      </c>
      <c r="E85">
        <v>399</v>
      </c>
      <c r="F85">
        <v>416</v>
      </c>
      <c r="G85">
        <f t="shared" si="5"/>
        <v>1025.3637787056368</v>
      </c>
      <c r="K85">
        <f t="shared" si="6"/>
        <v>1.1857142857142857</v>
      </c>
      <c r="L85">
        <v>42</v>
      </c>
      <c r="M85">
        <v>43</v>
      </c>
      <c r="N85">
        <v>43</v>
      </c>
      <c r="O85">
        <v>42</v>
      </c>
    </row>
    <row r="86" spans="1:15" x14ac:dyDescent="0.4">
      <c r="A86">
        <v>84</v>
      </c>
      <c r="B86">
        <f t="shared" si="7"/>
        <v>1.423728813559322</v>
      </c>
      <c r="C86">
        <v>400</v>
      </c>
      <c r="D86">
        <v>404</v>
      </c>
      <c r="E86">
        <v>404</v>
      </c>
      <c r="F86">
        <v>417</v>
      </c>
      <c r="G86">
        <f t="shared" si="5"/>
        <v>1041.0213987473903</v>
      </c>
      <c r="K86">
        <f t="shared" si="6"/>
        <v>1.2</v>
      </c>
      <c r="L86">
        <v>42</v>
      </c>
      <c r="M86">
        <v>43</v>
      </c>
      <c r="N86">
        <v>43</v>
      </c>
      <c r="O86">
        <v>42</v>
      </c>
    </row>
    <row r="87" spans="1:15" x14ac:dyDescent="0.4">
      <c r="A87">
        <v>85</v>
      </c>
      <c r="B87">
        <f t="shared" si="7"/>
        <v>1.4406779661016949</v>
      </c>
      <c r="C87">
        <v>405</v>
      </c>
      <c r="D87">
        <v>403</v>
      </c>
      <c r="E87">
        <v>407</v>
      </c>
      <c r="F87">
        <v>418</v>
      </c>
      <c r="G87">
        <f t="shared" si="5"/>
        <v>1054.0694154488517</v>
      </c>
      <c r="K87">
        <f t="shared" si="6"/>
        <v>1.2142857142857142</v>
      </c>
      <c r="L87">
        <v>42</v>
      </c>
      <c r="M87">
        <v>43</v>
      </c>
      <c r="N87">
        <v>43</v>
      </c>
      <c r="O87">
        <v>42</v>
      </c>
    </row>
    <row r="88" spans="1:15" x14ac:dyDescent="0.4">
      <c r="A88">
        <v>86</v>
      </c>
      <c r="B88">
        <f t="shared" si="7"/>
        <v>1.4576271186440677</v>
      </c>
      <c r="C88">
        <v>404</v>
      </c>
      <c r="D88">
        <v>408</v>
      </c>
      <c r="E88">
        <v>407</v>
      </c>
      <c r="F88">
        <v>423</v>
      </c>
      <c r="G88">
        <f t="shared" si="5"/>
        <v>1051.4598121085596</v>
      </c>
      <c r="K88">
        <f t="shared" si="6"/>
        <v>1.2285714285714284</v>
      </c>
      <c r="L88">
        <v>42</v>
      </c>
      <c r="M88">
        <v>43</v>
      </c>
      <c r="N88">
        <v>43</v>
      </c>
      <c r="O88">
        <v>42</v>
      </c>
    </row>
    <row r="89" spans="1:15" x14ac:dyDescent="0.4">
      <c r="A89">
        <v>87</v>
      </c>
      <c r="B89">
        <f t="shared" si="7"/>
        <v>1.4745762711864407</v>
      </c>
      <c r="C89">
        <v>408</v>
      </c>
      <c r="D89">
        <v>411</v>
      </c>
      <c r="E89">
        <v>412</v>
      </c>
      <c r="F89">
        <v>428</v>
      </c>
      <c r="G89">
        <f t="shared" si="5"/>
        <v>1061.8982254697287</v>
      </c>
      <c r="K89">
        <f t="shared" si="6"/>
        <v>1.2428571428571429</v>
      </c>
      <c r="L89">
        <v>42</v>
      </c>
      <c r="M89">
        <v>43</v>
      </c>
      <c r="N89">
        <v>43</v>
      </c>
      <c r="O89">
        <v>42</v>
      </c>
    </row>
    <row r="90" spans="1:15" x14ac:dyDescent="0.4">
      <c r="A90">
        <v>88</v>
      </c>
      <c r="B90">
        <f t="shared" si="7"/>
        <v>1.4915254237288136</v>
      </c>
      <c r="C90">
        <v>412</v>
      </c>
      <c r="D90">
        <v>414</v>
      </c>
      <c r="E90">
        <v>412</v>
      </c>
      <c r="F90">
        <v>432</v>
      </c>
      <c r="G90">
        <f t="shared" si="5"/>
        <v>1072.3366388308978</v>
      </c>
      <c r="K90">
        <f t="shared" si="6"/>
        <v>1.2571428571428571</v>
      </c>
      <c r="L90">
        <v>42</v>
      </c>
      <c r="M90">
        <v>43</v>
      </c>
      <c r="N90">
        <v>43</v>
      </c>
      <c r="O90">
        <v>42</v>
      </c>
    </row>
    <row r="91" spans="1:15" x14ac:dyDescent="0.4">
      <c r="A91">
        <v>89</v>
      </c>
      <c r="B91">
        <f t="shared" si="7"/>
        <v>1.5084745762711864</v>
      </c>
      <c r="C91">
        <v>417</v>
      </c>
      <c r="D91">
        <v>413</v>
      </c>
      <c r="E91">
        <v>416</v>
      </c>
      <c r="F91">
        <v>435</v>
      </c>
      <c r="G91">
        <f t="shared" si="5"/>
        <v>1085.3846555323591</v>
      </c>
      <c r="K91">
        <f t="shared" si="6"/>
        <v>1.2714285714285714</v>
      </c>
      <c r="L91">
        <v>42</v>
      </c>
      <c r="M91">
        <v>43</v>
      </c>
      <c r="N91">
        <v>43</v>
      </c>
      <c r="O91">
        <v>42</v>
      </c>
    </row>
    <row r="92" spans="1:15" x14ac:dyDescent="0.4">
      <c r="A92">
        <v>90</v>
      </c>
      <c r="B92">
        <f t="shared" si="7"/>
        <v>1.5254237288135593</v>
      </c>
      <c r="C92">
        <v>419</v>
      </c>
      <c r="D92">
        <v>416</v>
      </c>
      <c r="E92">
        <v>414</v>
      </c>
      <c r="F92">
        <v>437</v>
      </c>
      <c r="G92">
        <f t="shared" si="5"/>
        <v>1090.6038622129436</v>
      </c>
      <c r="K92">
        <f t="shared" si="6"/>
        <v>1.2857142857142856</v>
      </c>
      <c r="L92">
        <v>42</v>
      </c>
      <c r="M92">
        <v>43</v>
      </c>
      <c r="N92">
        <v>43</v>
      </c>
      <c r="O92">
        <v>42</v>
      </c>
    </row>
    <row r="93" spans="1:15" x14ac:dyDescent="0.4">
      <c r="A93">
        <v>91</v>
      </c>
      <c r="B93">
        <f t="shared" si="7"/>
        <v>1.5423728813559321</v>
      </c>
      <c r="C93">
        <v>420</v>
      </c>
      <c r="D93">
        <v>418</v>
      </c>
      <c r="E93">
        <v>418</v>
      </c>
      <c r="F93">
        <v>442</v>
      </c>
      <c r="G93">
        <f t="shared" si="5"/>
        <v>1093.2134655532359</v>
      </c>
      <c r="K93">
        <f t="shared" si="6"/>
        <v>1.3</v>
      </c>
      <c r="L93">
        <v>42</v>
      </c>
      <c r="M93">
        <v>43</v>
      </c>
      <c r="N93">
        <v>43</v>
      </c>
      <c r="O93">
        <v>42</v>
      </c>
    </row>
    <row r="94" spans="1:15" x14ac:dyDescent="0.4">
      <c r="A94">
        <v>92</v>
      </c>
      <c r="B94">
        <f t="shared" si="7"/>
        <v>1.5593220338983051</v>
      </c>
      <c r="C94">
        <v>422</v>
      </c>
      <c r="D94">
        <v>420</v>
      </c>
      <c r="E94">
        <v>421</v>
      </c>
      <c r="F94">
        <v>444</v>
      </c>
      <c r="G94">
        <f t="shared" si="5"/>
        <v>1098.4326722338205</v>
      </c>
      <c r="K94">
        <f t="shared" si="6"/>
        <v>1.3142857142857143</v>
      </c>
      <c r="L94">
        <v>42</v>
      </c>
      <c r="M94">
        <v>44</v>
      </c>
      <c r="N94">
        <v>43</v>
      </c>
      <c r="O94">
        <v>42</v>
      </c>
    </row>
    <row r="95" spans="1:15" x14ac:dyDescent="0.4">
      <c r="A95">
        <v>93</v>
      </c>
      <c r="B95">
        <f t="shared" si="7"/>
        <v>1.576271186440678</v>
      </c>
      <c r="C95">
        <v>426</v>
      </c>
      <c r="D95">
        <v>421</v>
      </c>
      <c r="E95">
        <v>419</v>
      </c>
      <c r="F95">
        <v>449</v>
      </c>
      <c r="G95">
        <f t="shared" si="5"/>
        <v>1108.8710855949896</v>
      </c>
      <c r="K95">
        <f t="shared" si="6"/>
        <v>1.3285714285714285</v>
      </c>
      <c r="L95">
        <v>42</v>
      </c>
      <c r="M95">
        <v>43</v>
      </c>
      <c r="N95">
        <v>43</v>
      </c>
      <c r="O95">
        <v>42</v>
      </c>
    </row>
    <row r="96" spans="1:15" x14ac:dyDescent="0.4">
      <c r="A96">
        <v>94</v>
      </c>
      <c r="B96">
        <f t="shared" si="7"/>
        <v>1.5932203389830508</v>
      </c>
      <c r="C96">
        <v>425</v>
      </c>
      <c r="D96">
        <v>422</v>
      </c>
      <c r="E96">
        <v>421</v>
      </c>
      <c r="F96">
        <v>453</v>
      </c>
      <c r="G96">
        <f t="shared" si="5"/>
        <v>1106.2614822546973</v>
      </c>
      <c r="K96">
        <f t="shared" si="6"/>
        <v>1.3428571428571427</v>
      </c>
      <c r="L96">
        <v>42</v>
      </c>
      <c r="M96">
        <v>43</v>
      </c>
      <c r="N96">
        <v>43</v>
      </c>
      <c r="O96">
        <v>42</v>
      </c>
    </row>
    <row r="97" spans="1:15" x14ac:dyDescent="0.4">
      <c r="A97">
        <v>95</v>
      </c>
      <c r="B97">
        <f t="shared" si="7"/>
        <v>1.6101694915254237</v>
      </c>
      <c r="C97">
        <v>430</v>
      </c>
      <c r="D97">
        <v>423</v>
      </c>
      <c r="E97">
        <v>423</v>
      </c>
      <c r="F97">
        <v>456</v>
      </c>
      <c r="G97">
        <f t="shared" si="5"/>
        <v>1119.3094989561587</v>
      </c>
      <c r="K97">
        <f t="shared" si="6"/>
        <v>1.3571428571428572</v>
      </c>
      <c r="L97">
        <v>42</v>
      </c>
      <c r="M97">
        <v>43</v>
      </c>
      <c r="N97">
        <v>43</v>
      </c>
      <c r="O97">
        <v>42</v>
      </c>
    </row>
    <row r="98" spans="1:15" x14ac:dyDescent="0.4">
      <c r="A98">
        <v>96</v>
      </c>
      <c r="B98">
        <f t="shared" si="7"/>
        <v>1.6271186440677967</v>
      </c>
      <c r="C98">
        <v>429</v>
      </c>
      <c r="D98">
        <v>428</v>
      </c>
      <c r="E98">
        <v>425</v>
      </c>
      <c r="F98">
        <v>459</v>
      </c>
      <c r="G98">
        <f t="shared" si="5"/>
        <v>1116.6998956158664</v>
      </c>
      <c r="K98">
        <f t="shared" si="6"/>
        <v>1.3714285714285714</v>
      </c>
      <c r="L98">
        <v>42</v>
      </c>
      <c r="M98">
        <v>43</v>
      </c>
      <c r="N98">
        <v>43</v>
      </c>
      <c r="O98">
        <v>42</v>
      </c>
    </row>
    <row r="99" spans="1:15" x14ac:dyDescent="0.4">
      <c r="A99">
        <v>97</v>
      </c>
      <c r="B99">
        <f t="shared" si="7"/>
        <v>1.6440677966101696</v>
      </c>
      <c r="C99">
        <v>433</v>
      </c>
      <c r="D99">
        <v>428</v>
      </c>
      <c r="E99">
        <v>426</v>
      </c>
      <c r="F99">
        <v>460</v>
      </c>
      <c r="G99">
        <f t="shared" si="5"/>
        <v>1127.1383089770354</v>
      </c>
      <c r="K99">
        <f t="shared" si="6"/>
        <v>1.3857142857142857</v>
      </c>
      <c r="L99">
        <v>42</v>
      </c>
      <c r="M99">
        <v>43</v>
      </c>
      <c r="N99">
        <v>43</v>
      </c>
      <c r="O99">
        <v>42</v>
      </c>
    </row>
    <row r="100" spans="1:15" x14ac:dyDescent="0.4">
      <c r="A100">
        <v>98</v>
      </c>
      <c r="B100">
        <f t="shared" si="7"/>
        <v>1.6610169491525424</v>
      </c>
      <c r="C100">
        <v>436</v>
      </c>
      <c r="D100">
        <v>428</v>
      </c>
      <c r="E100">
        <v>428</v>
      </c>
      <c r="F100">
        <v>464</v>
      </c>
      <c r="G100">
        <f t="shared" si="5"/>
        <v>1134.9671189979124</v>
      </c>
      <c r="K100">
        <f t="shared" si="6"/>
        <v>1.4</v>
      </c>
      <c r="L100">
        <v>42</v>
      </c>
      <c r="M100">
        <v>43</v>
      </c>
      <c r="N100">
        <v>43</v>
      </c>
      <c r="O100">
        <v>42</v>
      </c>
    </row>
    <row r="101" spans="1:15" x14ac:dyDescent="0.4">
      <c r="A101">
        <v>99</v>
      </c>
      <c r="B101">
        <f t="shared" si="7"/>
        <v>1.6779661016949152</v>
      </c>
      <c r="C101">
        <v>434</v>
      </c>
      <c r="D101">
        <v>432</v>
      </c>
      <c r="E101">
        <v>432</v>
      </c>
      <c r="F101">
        <v>467</v>
      </c>
      <c r="G101">
        <f t="shared" si="5"/>
        <v>1129.7479123173277</v>
      </c>
      <c r="K101">
        <f t="shared" si="6"/>
        <v>1.4142857142857141</v>
      </c>
      <c r="L101">
        <v>42</v>
      </c>
      <c r="M101">
        <v>43</v>
      </c>
      <c r="N101">
        <v>43</v>
      </c>
      <c r="O101">
        <v>42</v>
      </c>
    </row>
    <row r="102" spans="1:15" x14ac:dyDescent="0.4">
      <c r="A102">
        <v>100</v>
      </c>
      <c r="B102">
        <f t="shared" si="7"/>
        <v>1.6949152542372881</v>
      </c>
      <c r="C102">
        <v>437</v>
      </c>
      <c r="D102">
        <v>431</v>
      </c>
      <c r="E102">
        <v>432</v>
      </c>
      <c r="F102">
        <v>470</v>
      </c>
      <c r="G102">
        <f t="shared" si="5"/>
        <v>1137.5767223382047</v>
      </c>
      <c r="K102">
        <f t="shared" si="6"/>
        <v>1.4285714285714286</v>
      </c>
      <c r="L102">
        <v>42</v>
      </c>
      <c r="M102">
        <v>43</v>
      </c>
      <c r="N102">
        <v>43</v>
      </c>
      <c r="O102">
        <v>42</v>
      </c>
    </row>
    <row r="103" spans="1:15" x14ac:dyDescent="0.4">
      <c r="A103">
        <v>101</v>
      </c>
      <c r="B103">
        <f t="shared" si="7"/>
        <v>1.7118644067796611</v>
      </c>
      <c r="C103">
        <v>439</v>
      </c>
      <c r="D103">
        <v>435</v>
      </c>
      <c r="E103">
        <v>432</v>
      </c>
      <c r="F103">
        <v>471</v>
      </c>
      <c r="G103">
        <f t="shared" si="5"/>
        <v>1142.7959290187891</v>
      </c>
      <c r="K103">
        <f t="shared" si="6"/>
        <v>1.4428571428571428</v>
      </c>
      <c r="L103">
        <v>42</v>
      </c>
      <c r="M103">
        <v>43</v>
      </c>
      <c r="N103">
        <v>43</v>
      </c>
      <c r="O103">
        <v>42</v>
      </c>
    </row>
    <row r="104" spans="1:15" x14ac:dyDescent="0.4">
      <c r="A104">
        <v>102</v>
      </c>
      <c r="B104">
        <f t="shared" si="7"/>
        <v>1.728813559322034</v>
      </c>
      <c r="C104">
        <v>440</v>
      </c>
      <c r="D104">
        <v>436</v>
      </c>
      <c r="E104">
        <v>437</v>
      </c>
      <c r="F104">
        <v>475</v>
      </c>
      <c r="G104">
        <f t="shared" si="5"/>
        <v>1145.4055323590815</v>
      </c>
      <c r="K104">
        <f t="shared" si="6"/>
        <v>1.4571428571428571</v>
      </c>
      <c r="L104">
        <v>42</v>
      </c>
      <c r="M104">
        <v>43</v>
      </c>
      <c r="N104">
        <v>43</v>
      </c>
      <c r="O104">
        <v>42</v>
      </c>
    </row>
    <row r="105" spans="1:15" x14ac:dyDescent="0.4">
      <c r="A105">
        <v>103</v>
      </c>
      <c r="B105">
        <f t="shared" si="7"/>
        <v>1.7457627118644068</v>
      </c>
      <c r="C105">
        <v>439</v>
      </c>
      <c r="D105">
        <v>436</v>
      </c>
      <c r="E105">
        <v>436</v>
      </c>
      <c r="F105">
        <v>477</v>
      </c>
      <c r="G105">
        <f t="shared" si="5"/>
        <v>1142.7959290187891</v>
      </c>
      <c r="K105">
        <f t="shared" si="6"/>
        <v>1.4714285714285713</v>
      </c>
      <c r="L105">
        <v>42</v>
      </c>
      <c r="M105">
        <v>43</v>
      </c>
      <c r="N105">
        <v>43</v>
      </c>
      <c r="O105">
        <v>42</v>
      </c>
    </row>
    <row r="106" spans="1:15" x14ac:dyDescent="0.4">
      <c r="A106">
        <v>104</v>
      </c>
      <c r="B106">
        <f t="shared" si="7"/>
        <v>1.7627118644067796</v>
      </c>
      <c r="C106">
        <v>440</v>
      </c>
      <c r="D106">
        <v>438</v>
      </c>
      <c r="E106">
        <v>439</v>
      </c>
      <c r="F106">
        <v>477</v>
      </c>
      <c r="G106">
        <f t="shared" si="5"/>
        <v>1145.4055323590815</v>
      </c>
      <c r="K106">
        <f t="shared" si="6"/>
        <v>1.4857142857142858</v>
      </c>
      <c r="L106">
        <v>42</v>
      </c>
      <c r="M106">
        <v>43</v>
      </c>
      <c r="N106">
        <v>43</v>
      </c>
      <c r="O106">
        <v>42</v>
      </c>
    </row>
    <row r="107" spans="1:15" x14ac:dyDescent="0.4">
      <c r="A107">
        <v>105</v>
      </c>
      <c r="B107">
        <f t="shared" si="7"/>
        <v>1.7796610169491525</v>
      </c>
      <c r="C107">
        <v>441</v>
      </c>
      <c r="D107">
        <v>441</v>
      </c>
      <c r="E107">
        <v>443</v>
      </c>
      <c r="F107">
        <v>480</v>
      </c>
      <c r="G107">
        <f t="shared" si="5"/>
        <v>1148.0151356993738</v>
      </c>
      <c r="K107">
        <f t="shared" si="6"/>
        <v>1.5</v>
      </c>
      <c r="L107">
        <v>42</v>
      </c>
      <c r="M107">
        <v>43</v>
      </c>
      <c r="N107">
        <v>43</v>
      </c>
      <c r="O107">
        <v>42</v>
      </c>
    </row>
    <row r="108" spans="1:15" x14ac:dyDescent="0.4">
      <c r="A108">
        <v>106</v>
      </c>
      <c r="B108">
        <f t="shared" si="7"/>
        <v>1.7966101694915255</v>
      </c>
      <c r="C108">
        <v>442</v>
      </c>
      <c r="D108">
        <v>442</v>
      </c>
      <c r="E108">
        <v>444</v>
      </c>
      <c r="F108">
        <v>482</v>
      </c>
      <c r="G108">
        <f t="shared" si="5"/>
        <v>1150.6247390396661</v>
      </c>
      <c r="K108">
        <f t="shared" si="6"/>
        <v>1.5142857142857142</v>
      </c>
      <c r="L108">
        <v>42</v>
      </c>
      <c r="M108">
        <v>43</v>
      </c>
      <c r="N108">
        <v>43</v>
      </c>
      <c r="O108">
        <v>42</v>
      </c>
    </row>
    <row r="109" spans="1:15" x14ac:dyDescent="0.4">
      <c r="A109">
        <v>107</v>
      </c>
      <c r="B109">
        <f t="shared" si="7"/>
        <v>1.8135593220338984</v>
      </c>
      <c r="C109">
        <v>447</v>
      </c>
      <c r="D109">
        <v>444</v>
      </c>
      <c r="E109">
        <v>442</v>
      </c>
      <c r="F109">
        <v>485</v>
      </c>
      <c r="G109">
        <f t="shared" si="5"/>
        <v>1163.6727557411273</v>
      </c>
      <c r="K109">
        <f t="shared" si="6"/>
        <v>1.5285714285714285</v>
      </c>
      <c r="L109">
        <v>42</v>
      </c>
      <c r="M109">
        <v>43</v>
      </c>
      <c r="N109">
        <v>43</v>
      </c>
      <c r="O109">
        <v>42</v>
      </c>
    </row>
    <row r="110" spans="1:15" x14ac:dyDescent="0.4">
      <c r="A110">
        <v>108</v>
      </c>
      <c r="B110">
        <f t="shared" si="7"/>
        <v>1.8305084745762712</v>
      </c>
      <c r="C110">
        <v>449</v>
      </c>
      <c r="D110">
        <v>445</v>
      </c>
      <c r="E110">
        <v>445</v>
      </c>
      <c r="F110">
        <v>482</v>
      </c>
      <c r="G110">
        <f t="shared" si="5"/>
        <v>1168.8919624217119</v>
      </c>
      <c r="K110">
        <f t="shared" si="6"/>
        <v>1.5428571428571427</v>
      </c>
      <c r="L110">
        <v>42</v>
      </c>
      <c r="M110">
        <v>43</v>
      </c>
      <c r="N110">
        <v>43</v>
      </c>
      <c r="O110">
        <v>42</v>
      </c>
    </row>
    <row r="111" spans="1:15" x14ac:dyDescent="0.4">
      <c r="A111">
        <v>109</v>
      </c>
      <c r="B111">
        <f t="shared" si="7"/>
        <v>1.847457627118644</v>
      </c>
      <c r="C111">
        <v>448</v>
      </c>
      <c r="D111">
        <v>445</v>
      </c>
      <c r="E111">
        <v>446</v>
      </c>
      <c r="F111">
        <v>484</v>
      </c>
      <c r="G111">
        <f t="shared" si="5"/>
        <v>1166.2823590814196</v>
      </c>
      <c r="K111">
        <f t="shared" si="6"/>
        <v>1.5571428571428572</v>
      </c>
      <c r="L111">
        <v>42</v>
      </c>
      <c r="M111">
        <v>43</v>
      </c>
      <c r="N111">
        <v>43</v>
      </c>
      <c r="O111">
        <v>42</v>
      </c>
    </row>
    <row r="112" spans="1:15" x14ac:dyDescent="0.4">
      <c r="A112">
        <v>110</v>
      </c>
      <c r="B112">
        <f t="shared" si="7"/>
        <v>1.8644067796610169</v>
      </c>
      <c r="C112">
        <v>448</v>
      </c>
      <c r="D112">
        <v>451</v>
      </c>
      <c r="E112">
        <v>448</v>
      </c>
      <c r="F112">
        <v>486</v>
      </c>
      <c r="G112">
        <f t="shared" si="5"/>
        <v>1166.2823590814196</v>
      </c>
      <c r="K112">
        <f t="shared" si="6"/>
        <v>1.5714285714285714</v>
      </c>
      <c r="L112">
        <v>42</v>
      </c>
      <c r="M112">
        <v>43</v>
      </c>
      <c r="N112">
        <v>43</v>
      </c>
      <c r="O112">
        <v>42</v>
      </c>
    </row>
    <row r="113" spans="1:15" x14ac:dyDescent="0.4">
      <c r="A113">
        <v>111</v>
      </c>
      <c r="B113">
        <f t="shared" si="7"/>
        <v>1.8813559322033899</v>
      </c>
      <c r="C113">
        <v>453</v>
      </c>
      <c r="D113">
        <v>450</v>
      </c>
      <c r="E113">
        <v>453</v>
      </c>
      <c r="F113">
        <v>488</v>
      </c>
      <c r="G113">
        <f t="shared" si="5"/>
        <v>1179.330375782881</v>
      </c>
      <c r="K113">
        <f t="shared" si="6"/>
        <v>1.5857142857142856</v>
      </c>
      <c r="L113">
        <v>42</v>
      </c>
      <c r="M113">
        <v>43</v>
      </c>
      <c r="N113">
        <v>43</v>
      </c>
      <c r="O113">
        <v>42</v>
      </c>
    </row>
    <row r="114" spans="1:15" x14ac:dyDescent="0.4">
      <c r="A114">
        <v>112</v>
      </c>
      <c r="B114">
        <f t="shared" si="7"/>
        <v>1.8983050847457628</v>
      </c>
      <c r="C114">
        <v>452</v>
      </c>
      <c r="D114">
        <v>450</v>
      </c>
      <c r="E114">
        <v>453</v>
      </c>
      <c r="F114">
        <v>488</v>
      </c>
      <c r="G114">
        <f t="shared" si="5"/>
        <v>1176.7207724425887</v>
      </c>
      <c r="K114">
        <f t="shared" si="6"/>
        <v>1.5999999999999999</v>
      </c>
      <c r="L114">
        <v>42</v>
      </c>
      <c r="M114">
        <v>43</v>
      </c>
      <c r="N114">
        <v>43</v>
      </c>
      <c r="O114">
        <v>42</v>
      </c>
    </row>
    <row r="115" spans="1:15" x14ac:dyDescent="0.4">
      <c r="A115">
        <v>113</v>
      </c>
      <c r="B115">
        <f t="shared" si="7"/>
        <v>1.9152542372881356</v>
      </c>
      <c r="C115">
        <v>456</v>
      </c>
      <c r="D115">
        <v>454</v>
      </c>
      <c r="E115">
        <v>454</v>
      </c>
      <c r="F115">
        <v>486</v>
      </c>
      <c r="G115">
        <f t="shared" si="5"/>
        <v>1187.159185803758</v>
      </c>
      <c r="K115">
        <f t="shared" si="6"/>
        <v>1.6142857142857143</v>
      </c>
      <c r="L115">
        <v>42</v>
      </c>
      <c r="M115">
        <v>43</v>
      </c>
      <c r="N115">
        <v>43</v>
      </c>
      <c r="O115">
        <v>42</v>
      </c>
    </row>
    <row r="116" spans="1:15" x14ac:dyDescent="0.4">
      <c r="A116">
        <v>114</v>
      </c>
      <c r="B116">
        <f t="shared" si="7"/>
        <v>1.9322033898305084</v>
      </c>
      <c r="C116">
        <v>454</v>
      </c>
      <c r="D116">
        <v>453</v>
      </c>
      <c r="E116">
        <v>458</v>
      </c>
      <c r="F116">
        <v>488</v>
      </c>
      <c r="G116">
        <f t="shared" si="5"/>
        <v>1181.9399791231733</v>
      </c>
      <c r="K116">
        <f t="shared" si="6"/>
        <v>1.6285714285714286</v>
      </c>
      <c r="L116">
        <v>42</v>
      </c>
      <c r="M116">
        <v>43</v>
      </c>
      <c r="N116">
        <v>43</v>
      </c>
      <c r="O116">
        <v>42</v>
      </c>
    </row>
    <row r="117" spans="1:15" x14ac:dyDescent="0.4">
      <c r="A117">
        <v>115</v>
      </c>
      <c r="B117">
        <f t="shared" si="7"/>
        <v>1.9491525423728813</v>
      </c>
      <c r="C117">
        <v>457</v>
      </c>
      <c r="D117">
        <v>456</v>
      </c>
      <c r="E117">
        <v>458</v>
      </c>
      <c r="F117">
        <v>489</v>
      </c>
      <c r="G117">
        <f t="shared" si="5"/>
        <v>1189.7687891440501</v>
      </c>
      <c r="K117">
        <f t="shared" si="6"/>
        <v>1.6428571428571428</v>
      </c>
      <c r="L117">
        <v>42</v>
      </c>
      <c r="M117">
        <v>43</v>
      </c>
      <c r="N117">
        <v>43</v>
      </c>
      <c r="O117">
        <v>42</v>
      </c>
    </row>
    <row r="118" spans="1:15" x14ac:dyDescent="0.4">
      <c r="A118">
        <v>116</v>
      </c>
      <c r="B118">
        <f t="shared" si="7"/>
        <v>1.9661016949152543</v>
      </c>
      <c r="C118">
        <v>460</v>
      </c>
      <c r="D118">
        <v>460</v>
      </c>
      <c r="E118">
        <v>457</v>
      </c>
      <c r="F118">
        <v>491</v>
      </c>
      <c r="G118">
        <f t="shared" si="5"/>
        <v>1197.597599164927</v>
      </c>
      <c r="K118">
        <f t="shared" si="6"/>
        <v>1.657142857142857</v>
      </c>
      <c r="L118">
        <v>42</v>
      </c>
      <c r="M118">
        <v>43</v>
      </c>
      <c r="N118">
        <v>43</v>
      </c>
      <c r="O118">
        <v>42</v>
      </c>
    </row>
    <row r="119" spans="1:15" x14ac:dyDescent="0.4">
      <c r="A119">
        <v>117</v>
      </c>
      <c r="B119">
        <f t="shared" si="7"/>
        <v>1.9830508474576272</v>
      </c>
      <c r="C119">
        <v>462</v>
      </c>
      <c r="D119">
        <v>457</v>
      </c>
      <c r="E119">
        <v>461</v>
      </c>
      <c r="F119">
        <v>487</v>
      </c>
      <c r="G119">
        <f t="shared" si="5"/>
        <v>1202.8168058455115</v>
      </c>
      <c r="K119">
        <f t="shared" si="6"/>
        <v>1.6714285714285715</v>
      </c>
      <c r="L119">
        <v>42</v>
      </c>
      <c r="M119">
        <v>43</v>
      </c>
      <c r="N119">
        <v>43</v>
      </c>
      <c r="O119">
        <v>42</v>
      </c>
    </row>
    <row r="120" spans="1:15" x14ac:dyDescent="0.4">
      <c r="A120">
        <v>118</v>
      </c>
      <c r="B120">
        <f t="shared" si="7"/>
        <v>2</v>
      </c>
      <c r="C120">
        <v>459</v>
      </c>
      <c r="D120">
        <v>460</v>
      </c>
      <c r="E120">
        <v>464</v>
      </c>
      <c r="F120">
        <v>488</v>
      </c>
      <c r="G120">
        <f t="shared" si="5"/>
        <v>1194.9879958246347</v>
      </c>
      <c r="K120">
        <f t="shared" si="6"/>
        <v>1.6857142857142857</v>
      </c>
      <c r="L120">
        <v>42</v>
      </c>
      <c r="M120">
        <v>43</v>
      </c>
      <c r="N120">
        <v>43</v>
      </c>
      <c r="O120">
        <v>42</v>
      </c>
    </row>
    <row r="121" spans="1:15" x14ac:dyDescent="0.4">
      <c r="A121">
        <v>119</v>
      </c>
      <c r="B121">
        <f t="shared" si="7"/>
        <v>2.0169491525423728</v>
      </c>
      <c r="C121">
        <v>461</v>
      </c>
      <c r="D121">
        <v>462</v>
      </c>
      <c r="E121">
        <v>462</v>
      </c>
      <c r="F121">
        <v>490</v>
      </c>
      <c r="G121">
        <f t="shared" si="5"/>
        <v>1200.2072025052191</v>
      </c>
      <c r="K121">
        <f t="shared" si="6"/>
        <v>1.7</v>
      </c>
      <c r="L121">
        <v>42</v>
      </c>
      <c r="M121">
        <v>43</v>
      </c>
      <c r="N121">
        <v>43</v>
      </c>
      <c r="O121">
        <v>42</v>
      </c>
    </row>
    <row r="122" spans="1:15" x14ac:dyDescent="0.4">
      <c r="A122">
        <v>120</v>
      </c>
      <c r="B122">
        <f t="shared" si="7"/>
        <v>2.0338983050847457</v>
      </c>
      <c r="C122">
        <v>463</v>
      </c>
      <c r="D122">
        <v>464</v>
      </c>
      <c r="E122">
        <v>465</v>
      </c>
      <c r="F122">
        <v>491</v>
      </c>
      <c r="G122">
        <f t="shared" si="5"/>
        <v>1205.4264091858038</v>
      </c>
      <c r="K122">
        <f t="shared" si="6"/>
        <v>1.7142857142857142</v>
      </c>
      <c r="L122">
        <v>42</v>
      </c>
      <c r="M122">
        <v>43</v>
      </c>
      <c r="N122">
        <v>43</v>
      </c>
      <c r="O122">
        <v>42</v>
      </c>
    </row>
    <row r="123" spans="1:15" x14ac:dyDescent="0.4">
      <c r="A123">
        <v>121</v>
      </c>
      <c r="B123">
        <f t="shared" si="7"/>
        <v>2.0508474576271185</v>
      </c>
      <c r="C123">
        <v>464</v>
      </c>
      <c r="D123">
        <v>466</v>
      </c>
      <c r="E123">
        <v>467</v>
      </c>
      <c r="F123">
        <v>487</v>
      </c>
      <c r="G123">
        <f t="shared" si="5"/>
        <v>1208.0360125260961</v>
      </c>
      <c r="K123">
        <f t="shared" si="6"/>
        <v>1.7285714285714284</v>
      </c>
      <c r="L123">
        <v>42</v>
      </c>
      <c r="M123">
        <v>43</v>
      </c>
      <c r="N123">
        <v>43</v>
      </c>
      <c r="O123">
        <v>42</v>
      </c>
    </row>
    <row r="124" spans="1:15" x14ac:dyDescent="0.4">
      <c r="A124">
        <v>122</v>
      </c>
      <c r="B124">
        <f t="shared" si="7"/>
        <v>2.0677966101694913</v>
      </c>
      <c r="C124">
        <v>465</v>
      </c>
      <c r="D124">
        <v>468</v>
      </c>
      <c r="E124">
        <v>465</v>
      </c>
      <c r="F124">
        <v>489</v>
      </c>
      <c r="G124">
        <f t="shared" si="5"/>
        <v>1210.6456158663884</v>
      </c>
      <c r="K124">
        <f t="shared" si="6"/>
        <v>1.7428571428571429</v>
      </c>
      <c r="L124">
        <v>42</v>
      </c>
      <c r="M124">
        <v>44</v>
      </c>
      <c r="N124">
        <v>43</v>
      </c>
      <c r="O124">
        <v>42</v>
      </c>
    </row>
    <row r="125" spans="1:15" x14ac:dyDescent="0.4">
      <c r="A125">
        <v>123</v>
      </c>
      <c r="B125">
        <f t="shared" si="7"/>
        <v>2.0847457627118642</v>
      </c>
      <c r="C125">
        <v>466</v>
      </c>
      <c r="D125">
        <v>466</v>
      </c>
      <c r="E125">
        <v>467</v>
      </c>
      <c r="F125">
        <v>490</v>
      </c>
      <c r="G125">
        <f t="shared" si="5"/>
        <v>1213.2552192066805</v>
      </c>
      <c r="K125">
        <f t="shared" si="6"/>
        <v>1.7571428571428571</v>
      </c>
      <c r="L125">
        <v>42</v>
      </c>
      <c r="M125">
        <v>43</v>
      </c>
      <c r="N125">
        <v>43</v>
      </c>
      <c r="O125">
        <v>42</v>
      </c>
    </row>
    <row r="126" spans="1:15" x14ac:dyDescent="0.4">
      <c r="A126">
        <v>124</v>
      </c>
      <c r="B126">
        <f t="shared" si="7"/>
        <v>2.1016949152542375</v>
      </c>
      <c r="C126">
        <v>469</v>
      </c>
      <c r="D126">
        <v>470</v>
      </c>
      <c r="E126">
        <v>469</v>
      </c>
      <c r="F126">
        <v>492</v>
      </c>
      <c r="G126">
        <f t="shared" si="5"/>
        <v>1221.0840292275575</v>
      </c>
      <c r="K126">
        <f t="shared" si="6"/>
        <v>1.7714285714285714</v>
      </c>
      <c r="L126">
        <v>42</v>
      </c>
      <c r="M126">
        <v>43</v>
      </c>
      <c r="N126">
        <v>43</v>
      </c>
      <c r="O126">
        <v>42</v>
      </c>
    </row>
    <row r="127" spans="1:15" x14ac:dyDescent="0.4">
      <c r="A127">
        <v>125</v>
      </c>
      <c r="B127">
        <f t="shared" si="7"/>
        <v>2.1186440677966103</v>
      </c>
      <c r="C127">
        <v>472</v>
      </c>
      <c r="D127">
        <v>471</v>
      </c>
      <c r="E127">
        <v>471</v>
      </c>
      <c r="F127">
        <v>488</v>
      </c>
      <c r="G127">
        <f t="shared" si="5"/>
        <v>1228.9128392484342</v>
      </c>
      <c r="K127">
        <f t="shared" si="6"/>
        <v>1.7857142857142856</v>
      </c>
      <c r="L127">
        <v>42</v>
      </c>
      <c r="M127">
        <v>43</v>
      </c>
      <c r="N127">
        <v>43</v>
      </c>
      <c r="O127">
        <v>42</v>
      </c>
    </row>
    <row r="128" spans="1:15" x14ac:dyDescent="0.4">
      <c r="A128">
        <v>126</v>
      </c>
      <c r="B128">
        <f t="shared" si="7"/>
        <v>2.1355932203389831</v>
      </c>
      <c r="C128">
        <v>472</v>
      </c>
      <c r="D128">
        <v>471</v>
      </c>
      <c r="E128">
        <v>472</v>
      </c>
      <c r="F128">
        <v>489</v>
      </c>
      <c r="G128">
        <f t="shared" si="5"/>
        <v>1228.9128392484342</v>
      </c>
      <c r="K128">
        <f t="shared" si="6"/>
        <v>1.8</v>
      </c>
      <c r="L128">
        <v>42</v>
      </c>
      <c r="M128">
        <v>43</v>
      </c>
      <c r="N128">
        <v>43</v>
      </c>
      <c r="O128">
        <v>42</v>
      </c>
    </row>
    <row r="129" spans="1:15" x14ac:dyDescent="0.4">
      <c r="A129">
        <v>127</v>
      </c>
      <c r="B129">
        <f t="shared" si="7"/>
        <v>2.152542372881356</v>
      </c>
      <c r="C129">
        <v>471</v>
      </c>
      <c r="D129">
        <v>471</v>
      </c>
      <c r="E129">
        <v>473</v>
      </c>
      <c r="F129">
        <v>491</v>
      </c>
      <c r="G129">
        <f t="shared" si="5"/>
        <v>1226.3032359081419</v>
      </c>
      <c r="K129">
        <f t="shared" si="6"/>
        <v>1.8142857142857143</v>
      </c>
      <c r="L129">
        <v>42</v>
      </c>
      <c r="M129">
        <v>43</v>
      </c>
      <c r="N129">
        <v>43</v>
      </c>
      <c r="O129">
        <v>42</v>
      </c>
    </row>
    <row r="130" spans="1:15" x14ac:dyDescent="0.4">
      <c r="A130">
        <v>128</v>
      </c>
      <c r="B130">
        <f t="shared" si="7"/>
        <v>2.1694915254237288</v>
      </c>
      <c r="C130">
        <v>476</v>
      </c>
      <c r="D130">
        <v>471</v>
      </c>
      <c r="E130">
        <v>474</v>
      </c>
      <c r="F130">
        <v>492</v>
      </c>
      <c r="G130">
        <f t="shared" si="5"/>
        <v>1239.3512526096033</v>
      </c>
      <c r="K130">
        <f t="shared" si="6"/>
        <v>1.8285714285714285</v>
      </c>
      <c r="L130">
        <v>42</v>
      </c>
      <c r="M130">
        <v>44</v>
      </c>
      <c r="N130">
        <v>43</v>
      </c>
      <c r="O130">
        <v>42</v>
      </c>
    </row>
    <row r="131" spans="1:15" x14ac:dyDescent="0.4">
      <c r="A131">
        <v>129</v>
      </c>
      <c r="B131">
        <f t="shared" si="7"/>
        <v>2.1864406779661016</v>
      </c>
      <c r="C131">
        <v>475</v>
      </c>
      <c r="D131">
        <v>471</v>
      </c>
      <c r="E131">
        <v>475</v>
      </c>
      <c r="F131">
        <v>488</v>
      </c>
      <c r="G131">
        <f t="shared" si="5"/>
        <v>1236.7416492693112</v>
      </c>
      <c r="K131">
        <f t="shared" si="6"/>
        <v>1.8428571428571427</v>
      </c>
      <c r="L131">
        <v>42</v>
      </c>
      <c r="M131">
        <v>43</v>
      </c>
      <c r="N131">
        <v>43</v>
      </c>
      <c r="O131">
        <v>42</v>
      </c>
    </row>
    <row r="132" spans="1:15" x14ac:dyDescent="0.4">
      <c r="A132">
        <v>130</v>
      </c>
      <c r="B132">
        <f t="shared" si="7"/>
        <v>2.2033898305084745</v>
      </c>
      <c r="C132">
        <v>474</v>
      </c>
      <c r="D132">
        <v>474</v>
      </c>
      <c r="E132">
        <v>476</v>
      </c>
      <c r="F132">
        <v>490</v>
      </c>
      <c r="G132">
        <f t="shared" ref="G132:G195" si="8">(C132-1.0806)/0.3832</f>
        <v>1234.1320459290189</v>
      </c>
      <c r="K132">
        <f t="shared" ref="K132:K195" si="9">A132*Q$4</f>
        <v>1.857142857142857</v>
      </c>
      <c r="L132">
        <v>42</v>
      </c>
      <c r="M132">
        <v>43</v>
      </c>
      <c r="N132">
        <v>43</v>
      </c>
      <c r="O132">
        <v>42</v>
      </c>
    </row>
    <row r="133" spans="1:15" x14ac:dyDescent="0.4">
      <c r="A133">
        <v>131</v>
      </c>
      <c r="B133">
        <f t="shared" si="7"/>
        <v>2.2203389830508473</v>
      </c>
      <c r="C133">
        <v>478</v>
      </c>
      <c r="D133">
        <v>476</v>
      </c>
      <c r="E133">
        <v>476</v>
      </c>
      <c r="F133">
        <v>491</v>
      </c>
      <c r="G133">
        <f t="shared" si="8"/>
        <v>1244.570459290188</v>
      </c>
      <c r="K133">
        <f t="shared" si="9"/>
        <v>1.8714285714285714</v>
      </c>
      <c r="L133">
        <v>42</v>
      </c>
      <c r="M133">
        <v>43</v>
      </c>
      <c r="N133">
        <v>43</v>
      </c>
      <c r="O133">
        <v>42</v>
      </c>
    </row>
    <row r="134" spans="1:15" x14ac:dyDescent="0.4">
      <c r="A134">
        <v>132</v>
      </c>
      <c r="B134">
        <f t="shared" si="7"/>
        <v>2.2372881355932202</v>
      </c>
      <c r="C134">
        <v>476</v>
      </c>
      <c r="D134">
        <v>475</v>
      </c>
      <c r="E134">
        <v>476</v>
      </c>
      <c r="F134">
        <v>492</v>
      </c>
      <c r="G134">
        <f t="shared" si="8"/>
        <v>1239.3512526096033</v>
      </c>
      <c r="K134">
        <f t="shared" si="9"/>
        <v>1.8857142857142857</v>
      </c>
      <c r="L134">
        <v>42</v>
      </c>
      <c r="M134">
        <v>43</v>
      </c>
      <c r="N134">
        <v>43</v>
      </c>
      <c r="O134">
        <v>42</v>
      </c>
    </row>
    <row r="135" spans="1:15" x14ac:dyDescent="0.4">
      <c r="A135">
        <v>133</v>
      </c>
      <c r="B135">
        <f t="shared" ref="B135:B198" si="10">A135*I$4</f>
        <v>2.2542372881355934</v>
      </c>
      <c r="C135">
        <v>480</v>
      </c>
      <c r="D135">
        <v>474</v>
      </c>
      <c r="E135">
        <v>476</v>
      </c>
      <c r="F135">
        <v>493</v>
      </c>
      <c r="G135">
        <f t="shared" si="8"/>
        <v>1249.7896659707724</v>
      </c>
      <c r="K135">
        <f t="shared" si="9"/>
        <v>1.9</v>
      </c>
      <c r="L135">
        <v>42</v>
      </c>
      <c r="M135">
        <v>43</v>
      </c>
      <c r="N135">
        <v>43</v>
      </c>
      <c r="O135">
        <v>42</v>
      </c>
    </row>
    <row r="136" spans="1:15" x14ac:dyDescent="0.4">
      <c r="A136">
        <v>134</v>
      </c>
      <c r="B136">
        <f t="shared" si="10"/>
        <v>2.2711864406779663</v>
      </c>
      <c r="C136">
        <v>477</v>
      </c>
      <c r="D136">
        <v>478</v>
      </c>
      <c r="E136">
        <v>477</v>
      </c>
      <c r="F136">
        <v>489</v>
      </c>
      <c r="G136">
        <f t="shared" si="8"/>
        <v>1241.9608559498956</v>
      </c>
      <c r="K136">
        <f t="shared" si="9"/>
        <v>1.9142857142857141</v>
      </c>
      <c r="L136">
        <v>42</v>
      </c>
      <c r="M136">
        <v>43</v>
      </c>
      <c r="N136">
        <v>43</v>
      </c>
      <c r="O136">
        <v>42</v>
      </c>
    </row>
    <row r="137" spans="1:15" x14ac:dyDescent="0.4">
      <c r="A137">
        <v>135</v>
      </c>
      <c r="B137">
        <f t="shared" si="10"/>
        <v>2.2881355932203391</v>
      </c>
      <c r="C137">
        <v>481</v>
      </c>
      <c r="D137">
        <v>477</v>
      </c>
      <c r="E137">
        <v>481</v>
      </c>
      <c r="F137">
        <v>491</v>
      </c>
      <c r="G137">
        <f t="shared" si="8"/>
        <v>1252.3992693110647</v>
      </c>
      <c r="K137">
        <f t="shared" si="9"/>
        <v>1.9285714285714286</v>
      </c>
      <c r="L137">
        <v>42</v>
      </c>
      <c r="M137">
        <v>43</v>
      </c>
      <c r="N137">
        <v>43</v>
      </c>
      <c r="O137">
        <v>42</v>
      </c>
    </row>
    <row r="138" spans="1:15" x14ac:dyDescent="0.4">
      <c r="A138">
        <v>136</v>
      </c>
      <c r="B138">
        <f t="shared" si="10"/>
        <v>2.3050847457627119</v>
      </c>
      <c r="C138">
        <v>479</v>
      </c>
      <c r="D138">
        <v>477</v>
      </c>
      <c r="E138">
        <v>480</v>
      </c>
      <c r="F138">
        <v>491</v>
      </c>
      <c r="G138">
        <f t="shared" si="8"/>
        <v>1247.1800626304803</v>
      </c>
      <c r="K138">
        <f t="shared" si="9"/>
        <v>1.9428571428571428</v>
      </c>
      <c r="L138">
        <v>42</v>
      </c>
      <c r="M138">
        <v>43</v>
      </c>
      <c r="N138">
        <v>43</v>
      </c>
      <c r="O138">
        <v>42</v>
      </c>
    </row>
    <row r="139" spans="1:15" x14ac:dyDescent="0.4">
      <c r="A139">
        <v>137</v>
      </c>
      <c r="B139">
        <f t="shared" si="10"/>
        <v>2.3220338983050848</v>
      </c>
      <c r="C139">
        <v>481</v>
      </c>
      <c r="D139">
        <v>479</v>
      </c>
      <c r="E139">
        <v>480</v>
      </c>
      <c r="F139">
        <v>493</v>
      </c>
      <c r="G139">
        <f t="shared" si="8"/>
        <v>1252.3992693110647</v>
      </c>
      <c r="K139">
        <f t="shared" si="9"/>
        <v>1.9571428571428571</v>
      </c>
      <c r="L139">
        <v>42</v>
      </c>
      <c r="M139">
        <v>43</v>
      </c>
      <c r="N139">
        <v>43</v>
      </c>
      <c r="O139">
        <v>42</v>
      </c>
    </row>
    <row r="140" spans="1:15" x14ac:dyDescent="0.4">
      <c r="A140">
        <v>138</v>
      </c>
      <c r="B140">
        <f t="shared" si="10"/>
        <v>2.3389830508474576</v>
      </c>
      <c r="C140">
        <v>484</v>
      </c>
      <c r="D140">
        <v>477</v>
      </c>
      <c r="E140">
        <v>479</v>
      </c>
      <c r="F140">
        <v>493</v>
      </c>
      <c r="G140">
        <f t="shared" si="8"/>
        <v>1260.2280793319417</v>
      </c>
      <c r="K140">
        <f t="shared" si="9"/>
        <v>1.9714285714285713</v>
      </c>
      <c r="L140">
        <v>42</v>
      </c>
      <c r="M140">
        <v>43</v>
      </c>
      <c r="N140">
        <v>43</v>
      </c>
      <c r="O140">
        <v>42</v>
      </c>
    </row>
    <row r="141" spans="1:15" x14ac:dyDescent="0.4">
      <c r="A141">
        <v>139</v>
      </c>
      <c r="B141">
        <f t="shared" si="10"/>
        <v>2.3559322033898304</v>
      </c>
      <c r="C141">
        <v>481</v>
      </c>
      <c r="D141">
        <v>481</v>
      </c>
      <c r="E141">
        <v>483</v>
      </c>
      <c r="F141">
        <v>494</v>
      </c>
      <c r="G141">
        <f t="shared" si="8"/>
        <v>1252.3992693110647</v>
      </c>
      <c r="K141">
        <f t="shared" si="9"/>
        <v>1.9857142857142855</v>
      </c>
      <c r="L141">
        <v>42</v>
      </c>
      <c r="M141">
        <v>43</v>
      </c>
      <c r="N141">
        <v>43</v>
      </c>
      <c r="O141">
        <v>42</v>
      </c>
    </row>
    <row r="142" spans="1:15" x14ac:dyDescent="0.4">
      <c r="A142">
        <v>140</v>
      </c>
      <c r="B142">
        <f t="shared" si="10"/>
        <v>2.3728813559322033</v>
      </c>
      <c r="C142">
        <v>483</v>
      </c>
      <c r="D142">
        <v>479</v>
      </c>
      <c r="E142">
        <v>482</v>
      </c>
      <c r="F142">
        <v>495</v>
      </c>
      <c r="G142">
        <f t="shared" si="8"/>
        <v>1257.6184759916493</v>
      </c>
      <c r="K142">
        <f t="shared" si="9"/>
        <v>2</v>
      </c>
      <c r="L142">
        <v>42</v>
      </c>
      <c r="M142">
        <v>43</v>
      </c>
      <c r="N142">
        <v>43</v>
      </c>
      <c r="O142">
        <v>42</v>
      </c>
    </row>
    <row r="143" spans="1:15" x14ac:dyDescent="0.4">
      <c r="A143">
        <v>141</v>
      </c>
      <c r="B143">
        <f t="shared" si="10"/>
        <v>2.3898305084745761</v>
      </c>
      <c r="C143">
        <v>486</v>
      </c>
      <c r="D143">
        <v>482</v>
      </c>
      <c r="E143">
        <v>481</v>
      </c>
      <c r="F143">
        <v>496</v>
      </c>
      <c r="G143">
        <f t="shared" si="8"/>
        <v>1265.4472860125261</v>
      </c>
      <c r="K143">
        <f t="shared" si="9"/>
        <v>2.0142857142857142</v>
      </c>
      <c r="L143">
        <v>42</v>
      </c>
      <c r="M143">
        <v>43</v>
      </c>
      <c r="N143">
        <v>43</v>
      </c>
      <c r="O143">
        <v>42</v>
      </c>
    </row>
    <row r="144" spans="1:15" x14ac:dyDescent="0.4">
      <c r="A144">
        <v>142</v>
      </c>
      <c r="B144">
        <f t="shared" si="10"/>
        <v>2.406779661016949</v>
      </c>
      <c r="C144">
        <v>483</v>
      </c>
      <c r="D144">
        <v>480</v>
      </c>
      <c r="E144">
        <v>485</v>
      </c>
      <c r="F144">
        <v>496</v>
      </c>
      <c r="G144">
        <f t="shared" si="8"/>
        <v>1257.6184759916493</v>
      </c>
      <c r="K144">
        <f t="shared" si="9"/>
        <v>2.0285714285714285</v>
      </c>
      <c r="L144">
        <v>42</v>
      </c>
      <c r="M144">
        <v>43</v>
      </c>
      <c r="N144">
        <v>43</v>
      </c>
      <c r="O144">
        <v>42</v>
      </c>
    </row>
    <row r="145" spans="1:15" x14ac:dyDescent="0.4">
      <c r="A145">
        <v>143</v>
      </c>
      <c r="B145">
        <f t="shared" si="10"/>
        <v>2.4237288135593222</v>
      </c>
      <c r="C145">
        <v>484</v>
      </c>
      <c r="D145">
        <v>482</v>
      </c>
      <c r="E145">
        <v>483</v>
      </c>
      <c r="F145">
        <v>497</v>
      </c>
      <c r="G145">
        <f t="shared" si="8"/>
        <v>1260.2280793319417</v>
      </c>
      <c r="K145">
        <f t="shared" si="9"/>
        <v>2.0428571428571427</v>
      </c>
      <c r="L145">
        <v>42</v>
      </c>
      <c r="M145">
        <v>43</v>
      </c>
      <c r="N145">
        <v>43</v>
      </c>
      <c r="O145">
        <v>42</v>
      </c>
    </row>
    <row r="146" spans="1:15" x14ac:dyDescent="0.4">
      <c r="A146">
        <v>144</v>
      </c>
      <c r="B146">
        <f t="shared" si="10"/>
        <v>2.4406779661016951</v>
      </c>
      <c r="C146">
        <v>487</v>
      </c>
      <c r="D146">
        <v>485</v>
      </c>
      <c r="E146">
        <v>487</v>
      </c>
      <c r="F146">
        <v>497</v>
      </c>
      <c r="G146">
        <f t="shared" si="8"/>
        <v>1268.0568893528184</v>
      </c>
      <c r="K146">
        <f t="shared" si="9"/>
        <v>2.0571428571428569</v>
      </c>
      <c r="L146">
        <v>42</v>
      </c>
      <c r="M146">
        <v>43</v>
      </c>
      <c r="N146">
        <v>43</v>
      </c>
      <c r="O146">
        <v>42</v>
      </c>
    </row>
    <row r="147" spans="1:15" x14ac:dyDescent="0.4">
      <c r="A147">
        <v>145</v>
      </c>
      <c r="B147">
        <f t="shared" si="10"/>
        <v>2.4576271186440679</v>
      </c>
      <c r="C147">
        <v>488</v>
      </c>
      <c r="D147">
        <v>482</v>
      </c>
      <c r="E147">
        <v>485</v>
      </c>
      <c r="F147">
        <v>497</v>
      </c>
      <c r="G147">
        <f t="shared" si="8"/>
        <v>1270.6664926931107</v>
      </c>
      <c r="K147">
        <f t="shared" si="9"/>
        <v>2.0714285714285712</v>
      </c>
      <c r="L147">
        <v>42</v>
      </c>
      <c r="M147">
        <v>43</v>
      </c>
      <c r="N147">
        <v>43</v>
      </c>
      <c r="O147">
        <v>42</v>
      </c>
    </row>
    <row r="148" spans="1:15" x14ac:dyDescent="0.4">
      <c r="A148">
        <v>146</v>
      </c>
      <c r="B148">
        <f t="shared" si="10"/>
        <v>2.4745762711864407</v>
      </c>
      <c r="C148">
        <v>485</v>
      </c>
      <c r="D148">
        <v>485</v>
      </c>
      <c r="E148">
        <v>488</v>
      </c>
      <c r="F148">
        <v>497</v>
      </c>
      <c r="G148">
        <f t="shared" si="8"/>
        <v>1262.8376826722338</v>
      </c>
      <c r="K148">
        <f t="shared" si="9"/>
        <v>2.0857142857142859</v>
      </c>
      <c r="L148">
        <v>42</v>
      </c>
      <c r="M148">
        <v>43</v>
      </c>
      <c r="N148">
        <v>43</v>
      </c>
      <c r="O148">
        <v>42</v>
      </c>
    </row>
    <row r="149" spans="1:15" x14ac:dyDescent="0.4">
      <c r="A149">
        <v>147</v>
      </c>
      <c r="B149">
        <f t="shared" si="10"/>
        <v>2.4915254237288136</v>
      </c>
      <c r="C149">
        <v>486</v>
      </c>
      <c r="D149">
        <v>484</v>
      </c>
      <c r="E149">
        <v>486</v>
      </c>
      <c r="F149">
        <v>497</v>
      </c>
      <c r="G149">
        <f t="shared" si="8"/>
        <v>1265.4472860125261</v>
      </c>
      <c r="K149">
        <f t="shared" si="9"/>
        <v>2.1</v>
      </c>
      <c r="L149">
        <v>42</v>
      </c>
      <c r="M149">
        <v>43</v>
      </c>
      <c r="N149">
        <v>43</v>
      </c>
      <c r="O149">
        <v>42</v>
      </c>
    </row>
    <row r="150" spans="1:15" x14ac:dyDescent="0.4">
      <c r="A150">
        <v>148</v>
      </c>
      <c r="B150">
        <f t="shared" si="10"/>
        <v>2.5084745762711864</v>
      </c>
      <c r="C150">
        <v>487</v>
      </c>
      <c r="D150">
        <v>484</v>
      </c>
      <c r="E150">
        <v>490</v>
      </c>
      <c r="F150">
        <v>496</v>
      </c>
      <c r="G150">
        <f t="shared" si="8"/>
        <v>1268.0568893528184</v>
      </c>
      <c r="K150">
        <f t="shared" si="9"/>
        <v>2.1142857142857143</v>
      </c>
      <c r="L150">
        <v>42</v>
      </c>
      <c r="M150">
        <v>43</v>
      </c>
      <c r="N150">
        <v>43</v>
      </c>
      <c r="O150">
        <v>42</v>
      </c>
    </row>
    <row r="151" spans="1:15" x14ac:dyDescent="0.4">
      <c r="A151">
        <v>149</v>
      </c>
      <c r="B151">
        <f t="shared" si="10"/>
        <v>2.5254237288135593</v>
      </c>
      <c r="C151">
        <v>489</v>
      </c>
      <c r="D151">
        <v>486</v>
      </c>
      <c r="E151">
        <v>487</v>
      </c>
      <c r="F151">
        <v>496</v>
      </c>
      <c r="G151">
        <f t="shared" si="8"/>
        <v>1273.2760960334031</v>
      </c>
      <c r="K151">
        <f t="shared" si="9"/>
        <v>2.1285714285714286</v>
      </c>
      <c r="L151">
        <v>42</v>
      </c>
      <c r="M151">
        <v>43</v>
      </c>
      <c r="N151">
        <v>43</v>
      </c>
      <c r="O151">
        <v>42</v>
      </c>
    </row>
    <row r="152" spans="1:15" x14ac:dyDescent="0.4">
      <c r="A152">
        <v>150</v>
      </c>
      <c r="B152">
        <f t="shared" si="10"/>
        <v>2.5423728813559321</v>
      </c>
      <c r="C152">
        <v>490</v>
      </c>
      <c r="D152">
        <v>488</v>
      </c>
      <c r="E152">
        <v>490</v>
      </c>
      <c r="F152">
        <v>496</v>
      </c>
      <c r="G152">
        <f t="shared" si="8"/>
        <v>1275.8856993736952</v>
      </c>
      <c r="K152">
        <f t="shared" si="9"/>
        <v>2.1428571428571428</v>
      </c>
      <c r="L152">
        <v>42</v>
      </c>
      <c r="M152">
        <v>43</v>
      </c>
      <c r="N152">
        <v>43</v>
      </c>
      <c r="O152">
        <v>42</v>
      </c>
    </row>
    <row r="153" spans="1:15" x14ac:dyDescent="0.4">
      <c r="A153">
        <v>151</v>
      </c>
      <c r="B153">
        <f t="shared" si="10"/>
        <v>2.5593220338983049</v>
      </c>
      <c r="C153">
        <v>491</v>
      </c>
      <c r="D153">
        <v>485</v>
      </c>
      <c r="E153">
        <v>487</v>
      </c>
      <c r="F153">
        <v>496</v>
      </c>
      <c r="G153">
        <f t="shared" si="8"/>
        <v>1278.4953027139875</v>
      </c>
      <c r="K153">
        <f t="shared" si="9"/>
        <v>2.157142857142857</v>
      </c>
      <c r="L153">
        <v>42</v>
      </c>
      <c r="M153">
        <v>43</v>
      </c>
      <c r="N153">
        <v>43</v>
      </c>
      <c r="O153">
        <v>42</v>
      </c>
    </row>
    <row r="154" spans="1:15" x14ac:dyDescent="0.4">
      <c r="A154">
        <v>152</v>
      </c>
      <c r="B154">
        <f t="shared" si="10"/>
        <v>2.5762711864406778</v>
      </c>
      <c r="C154">
        <v>489</v>
      </c>
      <c r="D154">
        <v>487</v>
      </c>
      <c r="E154">
        <v>491</v>
      </c>
      <c r="F154">
        <v>501</v>
      </c>
      <c r="G154">
        <f t="shared" si="8"/>
        <v>1273.2760960334031</v>
      </c>
      <c r="K154">
        <f t="shared" si="9"/>
        <v>2.1714285714285713</v>
      </c>
      <c r="L154">
        <v>42</v>
      </c>
      <c r="M154">
        <v>43</v>
      </c>
      <c r="N154">
        <v>43</v>
      </c>
      <c r="O154">
        <v>42</v>
      </c>
    </row>
    <row r="155" spans="1:15" x14ac:dyDescent="0.4">
      <c r="A155">
        <v>153</v>
      </c>
      <c r="B155">
        <f t="shared" si="10"/>
        <v>2.593220338983051</v>
      </c>
      <c r="C155">
        <v>489</v>
      </c>
      <c r="D155">
        <v>488</v>
      </c>
      <c r="E155">
        <v>488</v>
      </c>
      <c r="F155">
        <v>500</v>
      </c>
      <c r="G155">
        <f t="shared" si="8"/>
        <v>1273.2760960334031</v>
      </c>
      <c r="K155">
        <f t="shared" si="9"/>
        <v>2.1857142857142855</v>
      </c>
      <c r="L155">
        <v>42</v>
      </c>
      <c r="M155">
        <v>43</v>
      </c>
      <c r="N155">
        <v>43</v>
      </c>
      <c r="O155">
        <v>42</v>
      </c>
    </row>
    <row r="156" spans="1:15" x14ac:dyDescent="0.4">
      <c r="A156">
        <v>154</v>
      </c>
      <c r="B156">
        <f t="shared" si="10"/>
        <v>2.6101694915254239</v>
      </c>
      <c r="C156">
        <v>488</v>
      </c>
      <c r="D156">
        <v>488</v>
      </c>
      <c r="E156">
        <v>490</v>
      </c>
      <c r="F156">
        <v>499</v>
      </c>
      <c r="G156">
        <f t="shared" si="8"/>
        <v>1270.6664926931107</v>
      </c>
      <c r="K156">
        <f t="shared" si="9"/>
        <v>2.1999999999999997</v>
      </c>
      <c r="L156">
        <v>42</v>
      </c>
      <c r="M156">
        <v>43</v>
      </c>
      <c r="N156">
        <v>43</v>
      </c>
      <c r="O156">
        <v>42</v>
      </c>
    </row>
    <row r="157" spans="1:15" x14ac:dyDescent="0.4">
      <c r="A157">
        <v>155</v>
      </c>
      <c r="B157">
        <f t="shared" si="10"/>
        <v>2.6271186440677967</v>
      </c>
      <c r="C157">
        <v>489</v>
      </c>
      <c r="D157">
        <v>486</v>
      </c>
      <c r="E157">
        <v>493</v>
      </c>
      <c r="F157">
        <v>498</v>
      </c>
      <c r="G157">
        <f t="shared" si="8"/>
        <v>1273.2760960334031</v>
      </c>
      <c r="K157">
        <f t="shared" si="9"/>
        <v>2.2142857142857144</v>
      </c>
      <c r="L157">
        <v>42</v>
      </c>
      <c r="M157">
        <v>43</v>
      </c>
      <c r="N157">
        <v>43</v>
      </c>
      <c r="O157">
        <v>42</v>
      </c>
    </row>
    <row r="158" spans="1:15" x14ac:dyDescent="0.4">
      <c r="A158">
        <v>156</v>
      </c>
      <c r="B158">
        <f t="shared" si="10"/>
        <v>2.6440677966101696</v>
      </c>
      <c r="C158">
        <v>490</v>
      </c>
      <c r="D158">
        <v>488</v>
      </c>
      <c r="E158">
        <v>489</v>
      </c>
      <c r="F158">
        <v>497</v>
      </c>
      <c r="G158">
        <f t="shared" si="8"/>
        <v>1275.8856993736952</v>
      </c>
      <c r="K158">
        <f t="shared" si="9"/>
        <v>2.2285714285714286</v>
      </c>
      <c r="L158">
        <v>42</v>
      </c>
      <c r="M158">
        <v>43</v>
      </c>
      <c r="N158">
        <v>43</v>
      </c>
      <c r="O158">
        <v>42</v>
      </c>
    </row>
    <row r="159" spans="1:15" x14ac:dyDescent="0.4">
      <c r="A159">
        <v>157</v>
      </c>
      <c r="B159">
        <f t="shared" si="10"/>
        <v>2.6610169491525424</v>
      </c>
      <c r="C159">
        <v>490</v>
      </c>
      <c r="D159">
        <v>489</v>
      </c>
      <c r="E159">
        <v>492</v>
      </c>
      <c r="F159">
        <v>502</v>
      </c>
      <c r="G159">
        <f t="shared" si="8"/>
        <v>1275.8856993736952</v>
      </c>
      <c r="K159">
        <f t="shared" si="9"/>
        <v>2.2428571428571429</v>
      </c>
      <c r="L159">
        <v>42</v>
      </c>
      <c r="M159">
        <v>43</v>
      </c>
      <c r="N159">
        <v>43</v>
      </c>
      <c r="O159">
        <v>42</v>
      </c>
    </row>
    <row r="160" spans="1:15" x14ac:dyDescent="0.4">
      <c r="A160">
        <v>158</v>
      </c>
      <c r="B160">
        <f t="shared" si="10"/>
        <v>2.6779661016949152</v>
      </c>
      <c r="C160">
        <v>491</v>
      </c>
      <c r="D160">
        <v>490</v>
      </c>
      <c r="E160">
        <v>492</v>
      </c>
      <c r="F160">
        <v>501</v>
      </c>
      <c r="G160">
        <f t="shared" si="8"/>
        <v>1278.4953027139875</v>
      </c>
      <c r="K160">
        <f t="shared" si="9"/>
        <v>2.2571428571428571</v>
      </c>
      <c r="L160">
        <v>42</v>
      </c>
      <c r="M160">
        <v>43</v>
      </c>
      <c r="N160">
        <v>43</v>
      </c>
      <c r="O160">
        <v>42</v>
      </c>
    </row>
    <row r="161" spans="1:15" x14ac:dyDescent="0.4">
      <c r="A161">
        <v>159</v>
      </c>
      <c r="B161">
        <f t="shared" si="10"/>
        <v>2.6949152542372881</v>
      </c>
      <c r="C161">
        <v>491</v>
      </c>
      <c r="D161">
        <v>492</v>
      </c>
      <c r="E161">
        <v>491</v>
      </c>
      <c r="F161">
        <v>500</v>
      </c>
      <c r="G161">
        <f t="shared" si="8"/>
        <v>1278.4953027139875</v>
      </c>
      <c r="K161">
        <f t="shared" si="9"/>
        <v>2.2714285714285714</v>
      </c>
      <c r="L161">
        <v>42</v>
      </c>
      <c r="M161">
        <v>43</v>
      </c>
      <c r="N161">
        <v>43</v>
      </c>
      <c r="O161">
        <v>42</v>
      </c>
    </row>
    <row r="162" spans="1:15" x14ac:dyDescent="0.4">
      <c r="A162">
        <v>160</v>
      </c>
      <c r="B162">
        <f t="shared" si="10"/>
        <v>2.7118644067796609</v>
      </c>
      <c r="C162">
        <v>491</v>
      </c>
      <c r="D162">
        <v>491</v>
      </c>
      <c r="E162">
        <v>492</v>
      </c>
      <c r="F162">
        <v>498</v>
      </c>
      <c r="G162">
        <f t="shared" si="8"/>
        <v>1278.4953027139875</v>
      </c>
      <c r="K162">
        <f t="shared" si="9"/>
        <v>2.2857142857142856</v>
      </c>
      <c r="L162">
        <v>42</v>
      </c>
      <c r="M162">
        <v>43</v>
      </c>
      <c r="N162">
        <v>43</v>
      </c>
      <c r="O162">
        <v>42</v>
      </c>
    </row>
    <row r="163" spans="1:15" x14ac:dyDescent="0.4">
      <c r="A163">
        <v>161</v>
      </c>
      <c r="B163">
        <f t="shared" si="10"/>
        <v>2.7288135593220337</v>
      </c>
      <c r="C163">
        <v>491</v>
      </c>
      <c r="D163">
        <v>488</v>
      </c>
      <c r="E163">
        <v>495</v>
      </c>
      <c r="F163">
        <v>502</v>
      </c>
      <c r="G163">
        <f t="shared" si="8"/>
        <v>1278.4953027139875</v>
      </c>
      <c r="K163">
        <f t="shared" si="9"/>
        <v>2.2999999999999998</v>
      </c>
      <c r="L163">
        <v>42</v>
      </c>
      <c r="M163">
        <v>43</v>
      </c>
      <c r="N163">
        <v>43</v>
      </c>
      <c r="O163">
        <v>42</v>
      </c>
    </row>
    <row r="164" spans="1:15" x14ac:dyDescent="0.4">
      <c r="A164">
        <v>162</v>
      </c>
      <c r="B164">
        <f t="shared" si="10"/>
        <v>2.7457627118644066</v>
      </c>
      <c r="C164">
        <v>494</v>
      </c>
      <c r="D164">
        <v>489</v>
      </c>
      <c r="E164">
        <v>491</v>
      </c>
      <c r="F164">
        <v>501</v>
      </c>
      <c r="G164">
        <f t="shared" si="8"/>
        <v>1286.3241127348642</v>
      </c>
      <c r="K164">
        <f t="shared" si="9"/>
        <v>2.3142857142857141</v>
      </c>
      <c r="L164">
        <v>42</v>
      </c>
      <c r="M164">
        <v>43</v>
      </c>
      <c r="N164">
        <v>43</v>
      </c>
      <c r="O164">
        <v>42</v>
      </c>
    </row>
    <row r="165" spans="1:15" x14ac:dyDescent="0.4">
      <c r="A165">
        <v>163</v>
      </c>
      <c r="B165">
        <f t="shared" si="10"/>
        <v>2.7627118644067798</v>
      </c>
      <c r="C165">
        <v>495</v>
      </c>
      <c r="D165">
        <v>490</v>
      </c>
      <c r="E165">
        <v>492</v>
      </c>
      <c r="F165">
        <v>500</v>
      </c>
      <c r="G165">
        <f t="shared" si="8"/>
        <v>1288.9337160751566</v>
      </c>
      <c r="K165">
        <f t="shared" si="9"/>
        <v>2.3285714285714283</v>
      </c>
      <c r="L165">
        <v>42</v>
      </c>
      <c r="M165">
        <v>43</v>
      </c>
      <c r="N165">
        <v>43</v>
      </c>
      <c r="O165">
        <v>42</v>
      </c>
    </row>
    <row r="166" spans="1:15" x14ac:dyDescent="0.4">
      <c r="A166">
        <v>164</v>
      </c>
      <c r="B166">
        <f t="shared" si="10"/>
        <v>2.7796610169491527</v>
      </c>
      <c r="C166">
        <v>496</v>
      </c>
      <c r="D166">
        <v>491</v>
      </c>
      <c r="E166">
        <v>494</v>
      </c>
      <c r="F166">
        <v>502</v>
      </c>
      <c r="G166">
        <f t="shared" si="8"/>
        <v>1291.5433194154489</v>
      </c>
      <c r="K166">
        <f t="shared" si="9"/>
        <v>2.342857142857143</v>
      </c>
      <c r="L166">
        <v>42</v>
      </c>
      <c r="M166">
        <v>43</v>
      </c>
      <c r="N166">
        <v>43</v>
      </c>
      <c r="O166">
        <v>42</v>
      </c>
    </row>
    <row r="167" spans="1:15" x14ac:dyDescent="0.4">
      <c r="A167">
        <v>165</v>
      </c>
      <c r="B167">
        <f t="shared" si="10"/>
        <v>2.7966101694915255</v>
      </c>
      <c r="C167">
        <v>496</v>
      </c>
      <c r="D167">
        <v>492</v>
      </c>
      <c r="E167">
        <v>496</v>
      </c>
      <c r="F167">
        <v>502</v>
      </c>
      <c r="G167">
        <f t="shared" si="8"/>
        <v>1291.5433194154489</v>
      </c>
      <c r="K167">
        <f t="shared" si="9"/>
        <v>2.3571428571428572</v>
      </c>
      <c r="L167">
        <v>42</v>
      </c>
      <c r="M167">
        <v>44</v>
      </c>
      <c r="N167">
        <v>43</v>
      </c>
      <c r="O167">
        <v>42</v>
      </c>
    </row>
    <row r="168" spans="1:15" x14ac:dyDescent="0.4">
      <c r="A168">
        <v>166</v>
      </c>
      <c r="B168">
        <f t="shared" si="10"/>
        <v>2.8135593220338984</v>
      </c>
      <c r="C168">
        <v>496</v>
      </c>
      <c r="D168">
        <v>492</v>
      </c>
      <c r="E168">
        <v>493</v>
      </c>
      <c r="F168">
        <v>501</v>
      </c>
      <c r="G168">
        <f t="shared" si="8"/>
        <v>1291.5433194154489</v>
      </c>
      <c r="K168">
        <f t="shared" si="9"/>
        <v>2.3714285714285714</v>
      </c>
      <c r="L168">
        <v>42</v>
      </c>
      <c r="M168">
        <v>43</v>
      </c>
      <c r="N168">
        <v>43</v>
      </c>
      <c r="O168">
        <v>42</v>
      </c>
    </row>
    <row r="169" spans="1:15" x14ac:dyDescent="0.4">
      <c r="A169">
        <v>167</v>
      </c>
      <c r="B169">
        <f t="shared" si="10"/>
        <v>2.8305084745762712</v>
      </c>
      <c r="C169">
        <v>495</v>
      </c>
      <c r="D169">
        <v>493</v>
      </c>
      <c r="E169">
        <v>493</v>
      </c>
      <c r="F169">
        <v>500</v>
      </c>
      <c r="G169">
        <f t="shared" si="8"/>
        <v>1288.9337160751566</v>
      </c>
      <c r="K169">
        <f t="shared" si="9"/>
        <v>2.3857142857142857</v>
      </c>
      <c r="L169">
        <v>42</v>
      </c>
      <c r="M169">
        <v>43</v>
      </c>
      <c r="N169">
        <v>43</v>
      </c>
      <c r="O169">
        <v>42</v>
      </c>
    </row>
    <row r="170" spans="1:15" x14ac:dyDescent="0.4">
      <c r="A170">
        <v>168</v>
      </c>
      <c r="B170">
        <f t="shared" si="10"/>
        <v>2.847457627118644</v>
      </c>
      <c r="C170">
        <v>495</v>
      </c>
      <c r="D170">
        <v>493</v>
      </c>
      <c r="E170">
        <v>495</v>
      </c>
      <c r="F170">
        <v>503</v>
      </c>
      <c r="G170">
        <f t="shared" si="8"/>
        <v>1288.9337160751566</v>
      </c>
      <c r="K170">
        <f t="shared" si="9"/>
        <v>2.4</v>
      </c>
      <c r="L170">
        <v>42</v>
      </c>
      <c r="M170">
        <v>43</v>
      </c>
      <c r="N170">
        <v>43</v>
      </c>
      <c r="O170">
        <v>42</v>
      </c>
    </row>
    <row r="171" spans="1:15" x14ac:dyDescent="0.4">
      <c r="A171">
        <v>169</v>
      </c>
      <c r="B171">
        <f t="shared" si="10"/>
        <v>2.8644067796610169</v>
      </c>
      <c r="C171">
        <v>494</v>
      </c>
      <c r="D171">
        <v>493</v>
      </c>
      <c r="E171">
        <v>496</v>
      </c>
      <c r="F171">
        <v>502</v>
      </c>
      <c r="G171">
        <f t="shared" si="8"/>
        <v>1286.3241127348642</v>
      </c>
      <c r="K171">
        <f t="shared" si="9"/>
        <v>2.4142857142857141</v>
      </c>
      <c r="L171">
        <v>42</v>
      </c>
      <c r="M171">
        <v>43</v>
      </c>
      <c r="N171">
        <v>43</v>
      </c>
      <c r="O171">
        <v>42</v>
      </c>
    </row>
    <row r="172" spans="1:15" x14ac:dyDescent="0.4">
      <c r="A172">
        <v>170</v>
      </c>
      <c r="B172">
        <f t="shared" si="10"/>
        <v>2.8813559322033897</v>
      </c>
      <c r="C172">
        <v>494</v>
      </c>
      <c r="D172">
        <v>494</v>
      </c>
      <c r="E172">
        <v>497</v>
      </c>
      <c r="F172">
        <v>500</v>
      </c>
      <c r="G172">
        <f t="shared" si="8"/>
        <v>1286.3241127348642</v>
      </c>
      <c r="K172">
        <f t="shared" si="9"/>
        <v>2.4285714285714284</v>
      </c>
      <c r="L172">
        <v>42</v>
      </c>
      <c r="M172">
        <v>43</v>
      </c>
      <c r="N172">
        <v>43</v>
      </c>
      <c r="O172">
        <v>42</v>
      </c>
    </row>
    <row r="173" spans="1:15" x14ac:dyDescent="0.4">
      <c r="A173">
        <v>171</v>
      </c>
      <c r="B173">
        <f t="shared" si="10"/>
        <v>2.8983050847457625</v>
      </c>
      <c r="C173">
        <v>498</v>
      </c>
      <c r="D173">
        <v>494</v>
      </c>
      <c r="E173">
        <v>498</v>
      </c>
      <c r="F173">
        <v>504</v>
      </c>
      <c r="G173">
        <f t="shared" si="8"/>
        <v>1296.7625260960335</v>
      </c>
      <c r="K173">
        <f t="shared" si="9"/>
        <v>2.4428571428571426</v>
      </c>
      <c r="L173">
        <v>42</v>
      </c>
      <c r="M173">
        <v>43</v>
      </c>
      <c r="N173">
        <v>43</v>
      </c>
      <c r="O173">
        <v>42</v>
      </c>
    </row>
    <row r="174" spans="1:15" x14ac:dyDescent="0.4">
      <c r="A174">
        <v>172</v>
      </c>
      <c r="B174">
        <f t="shared" si="10"/>
        <v>2.9152542372881354</v>
      </c>
      <c r="C174">
        <v>498</v>
      </c>
      <c r="D174">
        <v>494</v>
      </c>
      <c r="E174">
        <v>494</v>
      </c>
      <c r="F174">
        <v>502</v>
      </c>
      <c r="G174">
        <f t="shared" si="8"/>
        <v>1296.7625260960335</v>
      </c>
      <c r="K174">
        <f t="shared" si="9"/>
        <v>2.4571428571428569</v>
      </c>
      <c r="L174">
        <v>42</v>
      </c>
      <c r="M174">
        <v>43</v>
      </c>
      <c r="N174">
        <v>43</v>
      </c>
      <c r="O174">
        <v>42</v>
      </c>
    </row>
    <row r="175" spans="1:15" x14ac:dyDescent="0.4">
      <c r="A175">
        <v>173</v>
      </c>
      <c r="B175">
        <f t="shared" si="10"/>
        <v>2.9322033898305087</v>
      </c>
      <c r="C175">
        <v>497</v>
      </c>
      <c r="D175">
        <v>494</v>
      </c>
      <c r="E175">
        <v>495</v>
      </c>
      <c r="F175">
        <v>502</v>
      </c>
      <c r="G175">
        <f t="shared" si="8"/>
        <v>1294.1529227557412</v>
      </c>
      <c r="K175">
        <f t="shared" si="9"/>
        <v>2.4714285714285715</v>
      </c>
      <c r="L175">
        <v>42</v>
      </c>
      <c r="M175">
        <v>43</v>
      </c>
      <c r="N175">
        <v>43</v>
      </c>
      <c r="O175">
        <v>42</v>
      </c>
    </row>
    <row r="176" spans="1:15" x14ac:dyDescent="0.4">
      <c r="A176">
        <v>174</v>
      </c>
      <c r="B176">
        <f t="shared" si="10"/>
        <v>2.9491525423728815</v>
      </c>
      <c r="C176">
        <v>496</v>
      </c>
      <c r="D176">
        <v>495</v>
      </c>
      <c r="E176">
        <v>496</v>
      </c>
      <c r="F176">
        <v>504</v>
      </c>
      <c r="G176">
        <f t="shared" si="8"/>
        <v>1291.5433194154489</v>
      </c>
      <c r="K176">
        <f t="shared" si="9"/>
        <v>2.4857142857142858</v>
      </c>
      <c r="L176">
        <v>42</v>
      </c>
      <c r="M176">
        <v>43</v>
      </c>
      <c r="N176">
        <v>43</v>
      </c>
      <c r="O176">
        <v>42</v>
      </c>
    </row>
    <row r="177" spans="1:15" x14ac:dyDescent="0.4">
      <c r="A177">
        <v>175</v>
      </c>
      <c r="B177">
        <f t="shared" si="10"/>
        <v>2.9661016949152543</v>
      </c>
      <c r="C177">
        <v>495</v>
      </c>
      <c r="D177">
        <v>494</v>
      </c>
      <c r="E177">
        <v>496</v>
      </c>
      <c r="F177">
        <v>502</v>
      </c>
      <c r="G177">
        <f t="shared" si="8"/>
        <v>1288.9337160751566</v>
      </c>
      <c r="K177">
        <f t="shared" si="9"/>
        <v>2.5</v>
      </c>
      <c r="L177">
        <v>42</v>
      </c>
      <c r="M177">
        <v>44</v>
      </c>
      <c r="N177">
        <v>43</v>
      </c>
      <c r="O177">
        <v>42</v>
      </c>
    </row>
    <row r="178" spans="1:15" x14ac:dyDescent="0.4">
      <c r="A178">
        <v>176</v>
      </c>
      <c r="B178">
        <f t="shared" si="10"/>
        <v>2.9830508474576272</v>
      </c>
      <c r="C178">
        <v>499</v>
      </c>
      <c r="D178">
        <v>494</v>
      </c>
      <c r="E178">
        <v>497</v>
      </c>
      <c r="F178">
        <v>505</v>
      </c>
      <c r="G178">
        <f t="shared" si="8"/>
        <v>1299.3721294363256</v>
      </c>
      <c r="K178">
        <f t="shared" si="9"/>
        <v>2.5142857142857142</v>
      </c>
      <c r="L178">
        <v>42</v>
      </c>
      <c r="M178">
        <v>43</v>
      </c>
      <c r="N178">
        <v>43</v>
      </c>
      <c r="O178">
        <v>42</v>
      </c>
    </row>
    <row r="179" spans="1:15" x14ac:dyDescent="0.4">
      <c r="A179">
        <v>177</v>
      </c>
      <c r="B179">
        <f t="shared" si="10"/>
        <v>3</v>
      </c>
      <c r="C179">
        <v>499</v>
      </c>
      <c r="D179">
        <v>494</v>
      </c>
      <c r="E179">
        <v>498</v>
      </c>
      <c r="F179">
        <v>504</v>
      </c>
      <c r="G179">
        <f t="shared" si="8"/>
        <v>1299.3721294363256</v>
      </c>
      <c r="K179">
        <f t="shared" si="9"/>
        <v>2.5285714285714285</v>
      </c>
      <c r="L179">
        <v>42</v>
      </c>
      <c r="M179">
        <v>43</v>
      </c>
      <c r="N179">
        <v>43</v>
      </c>
      <c r="O179">
        <v>42</v>
      </c>
    </row>
    <row r="180" spans="1:15" x14ac:dyDescent="0.4">
      <c r="A180">
        <v>178</v>
      </c>
      <c r="B180">
        <f t="shared" si="10"/>
        <v>3.0169491525423728</v>
      </c>
      <c r="C180">
        <v>497</v>
      </c>
      <c r="D180">
        <v>494</v>
      </c>
      <c r="E180">
        <v>499</v>
      </c>
      <c r="F180">
        <v>502</v>
      </c>
      <c r="G180">
        <f t="shared" si="8"/>
        <v>1294.1529227557412</v>
      </c>
      <c r="K180">
        <f t="shared" si="9"/>
        <v>2.5428571428571427</v>
      </c>
      <c r="L180">
        <v>42</v>
      </c>
      <c r="M180">
        <v>43</v>
      </c>
      <c r="N180">
        <v>43</v>
      </c>
      <c r="O180">
        <v>42</v>
      </c>
    </row>
    <row r="181" spans="1:15" x14ac:dyDescent="0.4">
      <c r="A181">
        <v>179</v>
      </c>
      <c r="B181">
        <f t="shared" si="10"/>
        <v>3.0338983050847457</v>
      </c>
      <c r="C181">
        <v>496</v>
      </c>
      <c r="D181">
        <v>494</v>
      </c>
      <c r="E181">
        <v>499</v>
      </c>
      <c r="F181">
        <v>505</v>
      </c>
      <c r="G181">
        <f t="shared" si="8"/>
        <v>1291.5433194154489</v>
      </c>
      <c r="K181">
        <f t="shared" si="9"/>
        <v>2.5571428571428569</v>
      </c>
      <c r="L181">
        <v>42</v>
      </c>
      <c r="M181">
        <v>43</v>
      </c>
      <c r="N181">
        <v>43</v>
      </c>
      <c r="O181">
        <v>42</v>
      </c>
    </row>
    <row r="182" spans="1:15" x14ac:dyDescent="0.4">
      <c r="A182">
        <v>180</v>
      </c>
      <c r="B182">
        <f t="shared" si="10"/>
        <v>3.0508474576271185</v>
      </c>
      <c r="C182">
        <v>501</v>
      </c>
      <c r="D182">
        <v>496</v>
      </c>
      <c r="E182">
        <v>500</v>
      </c>
      <c r="F182">
        <v>504</v>
      </c>
      <c r="G182">
        <f t="shared" si="8"/>
        <v>1304.5913361169103</v>
      </c>
      <c r="K182">
        <f t="shared" si="9"/>
        <v>2.5714285714285712</v>
      </c>
      <c r="L182">
        <v>42</v>
      </c>
      <c r="M182">
        <v>43</v>
      </c>
      <c r="N182">
        <v>43</v>
      </c>
      <c r="O182">
        <v>42</v>
      </c>
    </row>
    <row r="183" spans="1:15" x14ac:dyDescent="0.4">
      <c r="A183">
        <v>181</v>
      </c>
      <c r="B183">
        <f t="shared" si="10"/>
        <v>3.0677966101694913</v>
      </c>
      <c r="C183">
        <v>499</v>
      </c>
      <c r="D183">
        <v>498</v>
      </c>
      <c r="E183">
        <v>501</v>
      </c>
      <c r="F183">
        <v>502</v>
      </c>
      <c r="G183">
        <f t="shared" si="8"/>
        <v>1299.3721294363256</v>
      </c>
      <c r="K183">
        <f t="shared" si="9"/>
        <v>2.5857142857142859</v>
      </c>
      <c r="L183">
        <v>42</v>
      </c>
      <c r="M183">
        <v>43</v>
      </c>
      <c r="N183">
        <v>43</v>
      </c>
      <c r="O183">
        <v>42</v>
      </c>
    </row>
    <row r="184" spans="1:15" x14ac:dyDescent="0.4">
      <c r="A184">
        <v>182</v>
      </c>
      <c r="B184">
        <f t="shared" si="10"/>
        <v>3.0847457627118642</v>
      </c>
      <c r="C184">
        <v>498</v>
      </c>
      <c r="D184">
        <v>498</v>
      </c>
      <c r="E184">
        <v>501</v>
      </c>
      <c r="F184">
        <v>505</v>
      </c>
      <c r="G184">
        <f t="shared" si="8"/>
        <v>1296.7625260960335</v>
      </c>
      <c r="K184">
        <f t="shared" si="9"/>
        <v>2.6</v>
      </c>
      <c r="L184">
        <v>42</v>
      </c>
      <c r="M184">
        <v>43</v>
      </c>
      <c r="N184">
        <v>43</v>
      </c>
      <c r="O184">
        <v>42</v>
      </c>
    </row>
    <row r="185" spans="1:15" x14ac:dyDescent="0.4">
      <c r="A185">
        <v>183</v>
      </c>
      <c r="B185">
        <f t="shared" si="10"/>
        <v>3.1016949152542375</v>
      </c>
      <c r="C185">
        <v>497</v>
      </c>
      <c r="D185">
        <v>497</v>
      </c>
      <c r="E185">
        <v>501</v>
      </c>
      <c r="F185">
        <v>503</v>
      </c>
      <c r="G185">
        <f t="shared" si="8"/>
        <v>1294.1529227557412</v>
      </c>
      <c r="K185">
        <f t="shared" si="9"/>
        <v>2.6142857142857143</v>
      </c>
      <c r="L185">
        <v>42</v>
      </c>
      <c r="M185">
        <v>43</v>
      </c>
      <c r="N185">
        <v>43</v>
      </c>
      <c r="O185">
        <v>42</v>
      </c>
    </row>
    <row r="186" spans="1:15" x14ac:dyDescent="0.4">
      <c r="A186">
        <v>184</v>
      </c>
      <c r="B186">
        <f t="shared" si="10"/>
        <v>3.1186440677966103</v>
      </c>
      <c r="C186">
        <v>501</v>
      </c>
      <c r="D186">
        <v>496</v>
      </c>
      <c r="E186">
        <v>499</v>
      </c>
      <c r="F186">
        <v>507</v>
      </c>
      <c r="G186">
        <f t="shared" si="8"/>
        <v>1304.5913361169103</v>
      </c>
      <c r="K186">
        <f t="shared" si="9"/>
        <v>2.6285714285714286</v>
      </c>
      <c r="L186">
        <v>42</v>
      </c>
      <c r="M186">
        <v>43</v>
      </c>
      <c r="N186">
        <v>43</v>
      </c>
      <c r="O186">
        <v>42</v>
      </c>
    </row>
    <row r="187" spans="1:15" x14ac:dyDescent="0.4">
      <c r="A187">
        <v>185</v>
      </c>
      <c r="B187">
        <f t="shared" si="10"/>
        <v>3.1355932203389831</v>
      </c>
      <c r="C187">
        <v>500</v>
      </c>
      <c r="D187">
        <v>496</v>
      </c>
      <c r="E187">
        <v>502</v>
      </c>
      <c r="F187">
        <v>504</v>
      </c>
      <c r="G187">
        <f t="shared" si="8"/>
        <v>1301.9817327766179</v>
      </c>
      <c r="K187">
        <f t="shared" si="9"/>
        <v>2.6428571428571428</v>
      </c>
      <c r="L187">
        <v>42</v>
      </c>
      <c r="M187">
        <v>43</v>
      </c>
      <c r="N187">
        <v>43</v>
      </c>
      <c r="O187">
        <v>42</v>
      </c>
    </row>
    <row r="188" spans="1:15" x14ac:dyDescent="0.4">
      <c r="A188">
        <v>186</v>
      </c>
      <c r="B188">
        <f t="shared" si="10"/>
        <v>3.152542372881356</v>
      </c>
      <c r="C188">
        <v>498</v>
      </c>
      <c r="D188">
        <v>496</v>
      </c>
      <c r="E188">
        <v>502</v>
      </c>
      <c r="F188">
        <v>502</v>
      </c>
      <c r="G188">
        <f t="shared" si="8"/>
        <v>1296.7625260960335</v>
      </c>
      <c r="K188">
        <f t="shared" si="9"/>
        <v>2.657142857142857</v>
      </c>
      <c r="L188">
        <v>42</v>
      </c>
      <c r="M188">
        <v>43</v>
      </c>
      <c r="N188">
        <v>43</v>
      </c>
      <c r="O188">
        <v>42</v>
      </c>
    </row>
    <row r="189" spans="1:15" x14ac:dyDescent="0.4">
      <c r="A189">
        <v>187</v>
      </c>
      <c r="B189">
        <f t="shared" si="10"/>
        <v>3.1694915254237288</v>
      </c>
      <c r="C189">
        <v>502</v>
      </c>
      <c r="D189">
        <v>495</v>
      </c>
      <c r="E189">
        <v>500</v>
      </c>
      <c r="F189">
        <v>505</v>
      </c>
      <c r="G189">
        <f t="shared" si="8"/>
        <v>1307.2009394572026</v>
      </c>
      <c r="K189">
        <f t="shared" si="9"/>
        <v>2.6714285714285713</v>
      </c>
      <c r="L189">
        <v>42</v>
      </c>
      <c r="M189">
        <v>43</v>
      </c>
      <c r="N189">
        <v>43</v>
      </c>
      <c r="O189">
        <v>42</v>
      </c>
    </row>
    <row r="190" spans="1:15" x14ac:dyDescent="0.4">
      <c r="A190">
        <v>188</v>
      </c>
      <c r="B190">
        <f t="shared" si="10"/>
        <v>3.1864406779661016</v>
      </c>
      <c r="C190">
        <v>501</v>
      </c>
      <c r="D190">
        <v>500</v>
      </c>
      <c r="E190">
        <v>503</v>
      </c>
      <c r="F190">
        <v>503</v>
      </c>
      <c r="G190">
        <f t="shared" si="8"/>
        <v>1304.5913361169103</v>
      </c>
      <c r="K190">
        <f t="shared" si="9"/>
        <v>2.6857142857142855</v>
      </c>
      <c r="L190">
        <v>42</v>
      </c>
      <c r="M190">
        <v>43</v>
      </c>
      <c r="N190">
        <v>43</v>
      </c>
      <c r="O190">
        <v>42</v>
      </c>
    </row>
    <row r="191" spans="1:15" x14ac:dyDescent="0.4">
      <c r="A191">
        <v>189</v>
      </c>
      <c r="B191">
        <f t="shared" si="10"/>
        <v>3.2033898305084745</v>
      </c>
      <c r="C191">
        <v>499</v>
      </c>
      <c r="D191">
        <v>499</v>
      </c>
      <c r="E191">
        <v>502</v>
      </c>
      <c r="F191">
        <v>506</v>
      </c>
      <c r="G191">
        <f t="shared" si="8"/>
        <v>1299.3721294363256</v>
      </c>
      <c r="K191">
        <f t="shared" si="9"/>
        <v>2.6999999999999997</v>
      </c>
      <c r="L191">
        <v>42</v>
      </c>
      <c r="M191">
        <v>43</v>
      </c>
      <c r="N191">
        <v>43</v>
      </c>
      <c r="O191">
        <v>42</v>
      </c>
    </row>
    <row r="192" spans="1:15" x14ac:dyDescent="0.4">
      <c r="A192">
        <v>190</v>
      </c>
      <c r="B192">
        <f t="shared" si="10"/>
        <v>3.2203389830508473</v>
      </c>
      <c r="C192">
        <v>502</v>
      </c>
      <c r="D192">
        <v>498</v>
      </c>
      <c r="E192">
        <v>502</v>
      </c>
      <c r="F192">
        <v>504</v>
      </c>
      <c r="G192">
        <f t="shared" si="8"/>
        <v>1307.2009394572026</v>
      </c>
      <c r="K192">
        <f t="shared" si="9"/>
        <v>2.7142857142857144</v>
      </c>
      <c r="L192">
        <v>42</v>
      </c>
      <c r="M192">
        <v>43</v>
      </c>
      <c r="N192">
        <v>43</v>
      </c>
      <c r="O192">
        <v>42</v>
      </c>
    </row>
    <row r="193" spans="1:15" x14ac:dyDescent="0.4">
      <c r="A193">
        <v>191</v>
      </c>
      <c r="B193">
        <f t="shared" si="10"/>
        <v>3.2372881355932202</v>
      </c>
      <c r="C193">
        <v>501</v>
      </c>
      <c r="D193">
        <v>497</v>
      </c>
      <c r="E193">
        <v>502</v>
      </c>
      <c r="F193">
        <v>505</v>
      </c>
      <c r="G193">
        <f t="shared" si="8"/>
        <v>1304.5913361169103</v>
      </c>
      <c r="K193">
        <f t="shared" si="9"/>
        <v>2.7285714285714286</v>
      </c>
      <c r="L193">
        <v>42</v>
      </c>
      <c r="M193">
        <v>43</v>
      </c>
      <c r="N193">
        <v>43</v>
      </c>
      <c r="O193">
        <v>42</v>
      </c>
    </row>
    <row r="194" spans="1:15" x14ac:dyDescent="0.4">
      <c r="A194">
        <v>192</v>
      </c>
      <c r="B194">
        <f t="shared" si="10"/>
        <v>3.2542372881355934</v>
      </c>
      <c r="C194">
        <v>499</v>
      </c>
      <c r="D194">
        <v>497</v>
      </c>
      <c r="E194">
        <v>502</v>
      </c>
      <c r="F194">
        <v>505</v>
      </c>
      <c r="G194">
        <f t="shared" si="8"/>
        <v>1299.3721294363256</v>
      </c>
      <c r="K194">
        <f t="shared" si="9"/>
        <v>2.7428571428571429</v>
      </c>
      <c r="L194">
        <v>42</v>
      </c>
      <c r="M194">
        <v>43</v>
      </c>
      <c r="N194">
        <v>43</v>
      </c>
      <c r="O194">
        <v>42</v>
      </c>
    </row>
    <row r="195" spans="1:15" x14ac:dyDescent="0.4">
      <c r="A195">
        <v>193</v>
      </c>
      <c r="B195">
        <f t="shared" si="10"/>
        <v>3.2711864406779663</v>
      </c>
      <c r="C195">
        <v>503</v>
      </c>
      <c r="D195">
        <v>498</v>
      </c>
      <c r="E195">
        <v>502</v>
      </c>
      <c r="F195">
        <v>503</v>
      </c>
      <c r="G195">
        <f t="shared" si="8"/>
        <v>1309.8105427974949</v>
      </c>
      <c r="K195">
        <f t="shared" si="9"/>
        <v>2.7571428571428571</v>
      </c>
      <c r="L195">
        <v>42</v>
      </c>
      <c r="M195">
        <v>43</v>
      </c>
      <c r="N195">
        <v>43</v>
      </c>
      <c r="O195">
        <v>42</v>
      </c>
    </row>
    <row r="196" spans="1:15" x14ac:dyDescent="0.4">
      <c r="A196">
        <v>194</v>
      </c>
      <c r="B196">
        <f t="shared" si="10"/>
        <v>3.2881355932203391</v>
      </c>
      <c r="C196">
        <v>501</v>
      </c>
      <c r="D196">
        <v>500</v>
      </c>
      <c r="E196">
        <v>502</v>
      </c>
      <c r="F196">
        <v>506</v>
      </c>
      <c r="G196">
        <f t="shared" ref="G196:G259" si="11">(C196-1.0806)/0.3832</f>
        <v>1304.5913361169103</v>
      </c>
      <c r="K196">
        <f t="shared" ref="K196:K259" si="12">A196*Q$4</f>
        <v>2.7714285714285714</v>
      </c>
      <c r="L196">
        <v>42</v>
      </c>
      <c r="M196">
        <v>43</v>
      </c>
      <c r="N196">
        <v>43</v>
      </c>
      <c r="O196">
        <v>42</v>
      </c>
    </row>
    <row r="197" spans="1:15" x14ac:dyDescent="0.4">
      <c r="A197">
        <v>195</v>
      </c>
      <c r="B197">
        <f t="shared" si="10"/>
        <v>3.3050847457627119</v>
      </c>
      <c r="C197">
        <v>501</v>
      </c>
      <c r="D197">
        <v>499</v>
      </c>
      <c r="E197">
        <v>502</v>
      </c>
      <c r="F197">
        <v>504</v>
      </c>
      <c r="G197">
        <f t="shared" si="11"/>
        <v>1304.5913361169103</v>
      </c>
      <c r="K197">
        <f t="shared" si="12"/>
        <v>2.7857142857142856</v>
      </c>
      <c r="L197">
        <v>42</v>
      </c>
      <c r="M197">
        <v>43</v>
      </c>
      <c r="N197">
        <v>43</v>
      </c>
      <c r="O197">
        <v>42</v>
      </c>
    </row>
    <row r="198" spans="1:15" x14ac:dyDescent="0.4">
      <c r="A198">
        <v>196</v>
      </c>
      <c r="B198">
        <f t="shared" si="10"/>
        <v>3.3220338983050848</v>
      </c>
      <c r="C198">
        <v>503</v>
      </c>
      <c r="D198">
        <v>498</v>
      </c>
      <c r="E198">
        <v>502</v>
      </c>
      <c r="F198">
        <v>507</v>
      </c>
      <c r="G198">
        <f t="shared" si="11"/>
        <v>1309.8105427974949</v>
      </c>
      <c r="K198">
        <f t="shared" si="12"/>
        <v>2.8</v>
      </c>
      <c r="L198">
        <v>42</v>
      </c>
      <c r="M198">
        <v>43</v>
      </c>
      <c r="N198">
        <v>43</v>
      </c>
      <c r="O198">
        <v>42</v>
      </c>
    </row>
    <row r="199" spans="1:15" x14ac:dyDescent="0.4">
      <c r="A199">
        <v>197</v>
      </c>
      <c r="B199">
        <f t="shared" ref="B199:B238" si="13">A199*I$4</f>
        <v>3.3389830508474576</v>
      </c>
      <c r="C199">
        <v>501</v>
      </c>
      <c r="D199">
        <v>497</v>
      </c>
      <c r="E199">
        <v>501</v>
      </c>
      <c r="F199">
        <v>505</v>
      </c>
      <c r="G199">
        <f t="shared" si="11"/>
        <v>1304.5913361169103</v>
      </c>
      <c r="K199">
        <f t="shared" si="12"/>
        <v>2.8142857142857141</v>
      </c>
      <c r="L199">
        <v>42</v>
      </c>
      <c r="M199">
        <v>43</v>
      </c>
      <c r="N199">
        <v>43</v>
      </c>
      <c r="O199">
        <v>42</v>
      </c>
    </row>
    <row r="200" spans="1:15" x14ac:dyDescent="0.4">
      <c r="A200">
        <v>198</v>
      </c>
      <c r="B200">
        <f t="shared" si="13"/>
        <v>3.3559322033898304</v>
      </c>
      <c r="C200">
        <v>504</v>
      </c>
      <c r="D200">
        <v>500</v>
      </c>
      <c r="E200">
        <v>501</v>
      </c>
      <c r="F200">
        <v>508</v>
      </c>
      <c r="G200">
        <f t="shared" si="11"/>
        <v>1312.420146137787</v>
      </c>
      <c r="K200">
        <f t="shared" si="12"/>
        <v>2.8285714285714283</v>
      </c>
      <c r="L200">
        <v>42</v>
      </c>
      <c r="M200">
        <v>43</v>
      </c>
      <c r="N200">
        <v>43</v>
      </c>
      <c r="O200">
        <v>42</v>
      </c>
    </row>
    <row r="201" spans="1:15" x14ac:dyDescent="0.4">
      <c r="A201">
        <v>199</v>
      </c>
      <c r="B201">
        <f t="shared" si="13"/>
        <v>3.3728813559322033</v>
      </c>
      <c r="C201">
        <v>501</v>
      </c>
      <c r="D201">
        <v>500</v>
      </c>
      <c r="E201">
        <v>501</v>
      </c>
      <c r="F201">
        <v>505</v>
      </c>
      <c r="G201">
        <f t="shared" si="11"/>
        <v>1304.5913361169103</v>
      </c>
      <c r="K201">
        <f t="shared" si="12"/>
        <v>2.842857142857143</v>
      </c>
      <c r="L201">
        <v>42</v>
      </c>
      <c r="M201">
        <v>43</v>
      </c>
      <c r="N201">
        <v>43</v>
      </c>
      <c r="O201">
        <v>42</v>
      </c>
    </row>
    <row r="202" spans="1:15" x14ac:dyDescent="0.4">
      <c r="A202">
        <v>200</v>
      </c>
      <c r="B202">
        <f t="shared" si="13"/>
        <v>3.3898305084745761</v>
      </c>
      <c r="C202">
        <v>501</v>
      </c>
      <c r="D202">
        <v>499</v>
      </c>
      <c r="E202">
        <v>501</v>
      </c>
      <c r="F202">
        <v>504</v>
      </c>
      <c r="G202">
        <f t="shared" si="11"/>
        <v>1304.5913361169103</v>
      </c>
      <c r="K202">
        <f t="shared" si="12"/>
        <v>2.8571428571428572</v>
      </c>
      <c r="L202">
        <v>42</v>
      </c>
      <c r="M202">
        <v>43</v>
      </c>
      <c r="N202">
        <v>43</v>
      </c>
      <c r="O202">
        <v>42</v>
      </c>
    </row>
    <row r="203" spans="1:15" x14ac:dyDescent="0.4">
      <c r="A203">
        <v>201</v>
      </c>
      <c r="B203">
        <f t="shared" si="13"/>
        <v>3.406779661016949</v>
      </c>
      <c r="C203">
        <v>503</v>
      </c>
      <c r="D203">
        <v>498</v>
      </c>
      <c r="E203">
        <v>501</v>
      </c>
      <c r="F203">
        <v>506</v>
      </c>
      <c r="G203">
        <f t="shared" si="11"/>
        <v>1309.8105427974949</v>
      </c>
      <c r="K203">
        <f t="shared" si="12"/>
        <v>2.8714285714285714</v>
      </c>
      <c r="L203">
        <v>42</v>
      </c>
      <c r="M203">
        <v>43</v>
      </c>
      <c r="N203">
        <v>43</v>
      </c>
      <c r="O203">
        <v>42</v>
      </c>
    </row>
    <row r="204" spans="1:15" x14ac:dyDescent="0.4">
      <c r="A204">
        <v>202</v>
      </c>
      <c r="B204">
        <f t="shared" si="13"/>
        <v>3.4237288135593222</v>
      </c>
      <c r="C204">
        <v>501</v>
      </c>
      <c r="D204">
        <v>497</v>
      </c>
      <c r="E204">
        <v>505</v>
      </c>
      <c r="F204">
        <v>504</v>
      </c>
      <c r="G204">
        <f t="shared" si="11"/>
        <v>1304.5913361169103</v>
      </c>
      <c r="K204">
        <f t="shared" si="12"/>
        <v>2.8857142857142857</v>
      </c>
      <c r="L204">
        <v>42</v>
      </c>
      <c r="M204">
        <v>43</v>
      </c>
      <c r="N204">
        <v>43</v>
      </c>
      <c r="O204">
        <v>42</v>
      </c>
    </row>
    <row r="205" spans="1:15" x14ac:dyDescent="0.4">
      <c r="A205">
        <v>203</v>
      </c>
      <c r="B205">
        <f t="shared" si="13"/>
        <v>3.4406779661016951</v>
      </c>
      <c r="C205">
        <v>504</v>
      </c>
      <c r="D205">
        <v>502</v>
      </c>
      <c r="E205">
        <v>505</v>
      </c>
      <c r="F205">
        <v>506</v>
      </c>
      <c r="G205">
        <f t="shared" si="11"/>
        <v>1312.420146137787</v>
      </c>
      <c r="K205">
        <f t="shared" si="12"/>
        <v>2.9</v>
      </c>
      <c r="L205">
        <v>42</v>
      </c>
      <c r="M205">
        <v>43</v>
      </c>
      <c r="N205">
        <v>43</v>
      </c>
      <c r="O205">
        <v>42</v>
      </c>
    </row>
    <row r="206" spans="1:15" x14ac:dyDescent="0.4">
      <c r="A206">
        <v>204</v>
      </c>
      <c r="B206">
        <f t="shared" si="13"/>
        <v>3.4576271186440679</v>
      </c>
      <c r="C206">
        <v>502</v>
      </c>
      <c r="D206">
        <v>500</v>
      </c>
      <c r="E206">
        <v>504</v>
      </c>
      <c r="F206">
        <v>504</v>
      </c>
      <c r="G206">
        <f t="shared" si="11"/>
        <v>1307.2009394572026</v>
      </c>
      <c r="K206">
        <f t="shared" si="12"/>
        <v>2.9142857142857141</v>
      </c>
      <c r="L206">
        <v>42</v>
      </c>
      <c r="M206">
        <v>43</v>
      </c>
      <c r="N206">
        <v>43</v>
      </c>
      <c r="O206">
        <v>42</v>
      </c>
    </row>
    <row r="207" spans="1:15" x14ac:dyDescent="0.4">
      <c r="A207">
        <v>205</v>
      </c>
      <c r="B207">
        <f t="shared" si="13"/>
        <v>3.4745762711864407</v>
      </c>
      <c r="C207">
        <v>505</v>
      </c>
      <c r="D207">
        <v>499</v>
      </c>
      <c r="E207">
        <v>503</v>
      </c>
      <c r="F207">
        <v>507</v>
      </c>
      <c r="G207">
        <f t="shared" si="11"/>
        <v>1315.0297494780793</v>
      </c>
      <c r="K207">
        <f t="shared" si="12"/>
        <v>2.9285714285714284</v>
      </c>
      <c r="L207">
        <v>42</v>
      </c>
      <c r="M207">
        <v>43</v>
      </c>
      <c r="N207">
        <v>43</v>
      </c>
      <c r="O207">
        <v>42</v>
      </c>
    </row>
    <row r="208" spans="1:15" x14ac:dyDescent="0.4">
      <c r="A208">
        <v>206</v>
      </c>
      <c r="B208">
        <f t="shared" si="13"/>
        <v>3.4915254237288136</v>
      </c>
      <c r="C208">
        <v>503</v>
      </c>
      <c r="D208">
        <v>497</v>
      </c>
      <c r="E208">
        <v>502</v>
      </c>
      <c r="F208">
        <v>504</v>
      </c>
      <c r="G208">
        <f t="shared" si="11"/>
        <v>1309.8105427974949</v>
      </c>
      <c r="K208">
        <f t="shared" si="12"/>
        <v>2.9428571428571426</v>
      </c>
      <c r="L208">
        <v>42</v>
      </c>
      <c r="M208">
        <v>43</v>
      </c>
      <c r="N208">
        <v>43</v>
      </c>
      <c r="O208">
        <v>42</v>
      </c>
    </row>
    <row r="209" spans="1:15" x14ac:dyDescent="0.4">
      <c r="A209">
        <v>207</v>
      </c>
      <c r="B209">
        <f t="shared" si="13"/>
        <v>3.5084745762711864</v>
      </c>
      <c r="C209">
        <v>503</v>
      </c>
      <c r="D209">
        <v>501</v>
      </c>
      <c r="E209">
        <v>502</v>
      </c>
      <c r="F209">
        <v>507</v>
      </c>
      <c r="G209">
        <f t="shared" si="11"/>
        <v>1309.8105427974949</v>
      </c>
      <c r="K209">
        <f t="shared" si="12"/>
        <v>2.9571428571428569</v>
      </c>
      <c r="L209">
        <v>42</v>
      </c>
      <c r="M209">
        <v>43</v>
      </c>
      <c r="N209">
        <v>43</v>
      </c>
      <c r="O209">
        <v>42</v>
      </c>
    </row>
    <row r="210" spans="1:15" x14ac:dyDescent="0.4">
      <c r="A210">
        <v>208</v>
      </c>
      <c r="B210">
        <f t="shared" si="13"/>
        <v>3.5254237288135593</v>
      </c>
      <c r="C210">
        <v>503</v>
      </c>
      <c r="D210">
        <v>500</v>
      </c>
      <c r="E210">
        <v>502</v>
      </c>
      <c r="F210">
        <v>505</v>
      </c>
      <c r="G210">
        <f t="shared" si="11"/>
        <v>1309.8105427974949</v>
      </c>
      <c r="K210">
        <f t="shared" si="12"/>
        <v>2.9714285714285715</v>
      </c>
      <c r="L210">
        <v>42</v>
      </c>
      <c r="M210">
        <v>43</v>
      </c>
      <c r="N210">
        <v>43</v>
      </c>
      <c r="O210">
        <v>42</v>
      </c>
    </row>
    <row r="211" spans="1:15" x14ac:dyDescent="0.4">
      <c r="A211">
        <v>209</v>
      </c>
      <c r="B211">
        <f t="shared" si="13"/>
        <v>3.5423728813559321</v>
      </c>
      <c r="C211">
        <v>504</v>
      </c>
      <c r="D211">
        <v>499</v>
      </c>
      <c r="E211">
        <v>506</v>
      </c>
      <c r="F211">
        <v>508</v>
      </c>
      <c r="G211">
        <f t="shared" si="11"/>
        <v>1312.420146137787</v>
      </c>
      <c r="K211">
        <f t="shared" si="12"/>
        <v>2.9857142857142858</v>
      </c>
      <c r="L211">
        <v>42</v>
      </c>
      <c r="M211">
        <v>43</v>
      </c>
      <c r="N211">
        <v>43</v>
      </c>
      <c r="O211">
        <v>42</v>
      </c>
    </row>
    <row r="212" spans="1:15" x14ac:dyDescent="0.4">
      <c r="A212">
        <v>210</v>
      </c>
      <c r="B212">
        <f t="shared" si="13"/>
        <v>3.5593220338983049</v>
      </c>
      <c r="C212">
        <v>504</v>
      </c>
      <c r="D212">
        <v>502</v>
      </c>
      <c r="E212">
        <v>505</v>
      </c>
      <c r="F212">
        <v>505</v>
      </c>
      <c r="G212">
        <f t="shared" si="11"/>
        <v>1312.420146137787</v>
      </c>
      <c r="K212">
        <f t="shared" si="12"/>
        <v>3</v>
      </c>
      <c r="L212">
        <v>42</v>
      </c>
      <c r="M212">
        <v>43</v>
      </c>
      <c r="N212">
        <v>43</v>
      </c>
      <c r="O212">
        <v>42</v>
      </c>
    </row>
    <row r="213" spans="1:15" x14ac:dyDescent="0.4">
      <c r="A213">
        <v>211</v>
      </c>
      <c r="B213">
        <f t="shared" si="13"/>
        <v>3.5762711864406778</v>
      </c>
      <c r="C213">
        <v>501</v>
      </c>
      <c r="D213">
        <v>502</v>
      </c>
      <c r="E213">
        <v>504</v>
      </c>
      <c r="F213">
        <v>508</v>
      </c>
      <c r="G213">
        <f t="shared" si="11"/>
        <v>1304.5913361169103</v>
      </c>
      <c r="K213">
        <f t="shared" si="12"/>
        <v>3.0142857142857142</v>
      </c>
      <c r="L213">
        <v>42</v>
      </c>
      <c r="M213">
        <v>43</v>
      </c>
      <c r="N213">
        <v>43</v>
      </c>
      <c r="O213">
        <v>42</v>
      </c>
    </row>
    <row r="214" spans="1:15" x14ac:dyDescent="0.4">
      <c r="A214">
        <v>212</v>
      </c>
      <c r="B214">
        <f t="shared" si="13"/>
        <v>3.593220338983051</v>
      </c>
      <c r="C214">
        <v>504</v>
      </c>
      <c r="D214">
        <v>500</v>
      </c>
      <c r="E214">
        <v>503</v>
      </c>
      <c r="F214">
        <v>505</v>
      </c>
      <c r="G214">
        <f t="shared" si="11"/>
        <v>1312.420146137787</v>
      </c>
      <c r="K214">
        <f t="shared" si="12"/>
        <v>3.0285714285714285</v>
      </c>
      <c r="L214">
        <v>42</v>
      </c>
      <c r="M214">
        <v>43</v>
      </c>
      <c r="N214">
        <v>43</v>
      </c>
      <c r="O214">
        <v>42</v>
      </c>
    </row>
    <row r="215" spans="1:15" x14ac:dyDescent="0.4">
      <c r="A215">
        <v>213</v>
      </c>
      <c r="B215">
        <f t="shared" si="13"/>
        <v>3.6101694915254239</v>
      </c>
      <c r="C215">
        <v>502</v>
      </c>
      <c r="D215">
        <v>499</v>
      </c>
      <c r="E215">
        <v>502</v>
      </c>
      <c r="F215">
        <v>508</v>
      </c>
      <c r="G215">
        <f t="shared" si="11"/>
        <v>1307.2009394572026</v>
      </c>
      <c r="K215">
        <f t="shared" si="12"/>
        <v>3.0428571428571427</v>
      </c>
      <c r="L215">
        <v>42</v>
      </c>
      <c r="M215">
        <v>43</v>
      </c>
      <c r="N215">
        <v>43</v>
      </c>
      <c r="O215">
        <v>42</v>
      </c>
    </row>
    <row r="216" spans="1:15" x14ac:dyDescent="0.4">
      <c r="A216">
        <v>214</v>
      </c>
      <c r="B216">
        <f t="shared" si="13"/>
        <v>3.6271186440677967</v>
      </c>
      <c r="C216">
        <v>505</v>
      </c>
      <c r="D216">
        <v>502</v>
      </c>
      <c r="E216">
        <v>503</v>
      </c>
      <c r="F216">
        <v>505</v>
      </c>
      <c r="G216">
        <f t="shared" si="11"/>
        <v>1315.0297494780793</v>
      </c>
      <c r="K216">
        <f t="shared" si="12"/>
        <v>3.0571428571428569</v>
      </c>
      <c r="L216">
        <v>42</v>
      </c>
      <c r="M216">
        <v>43</v>
      </c>
      <c r="N216">
        <v>43</v>
      </c>
      <c r="O216">
        <v>42</v>
      </c>
    </row>
    <row r="217" spans="1:15" x14ac:dyDescent="0.4">
      <c r="A217">
        <v>215</v>
      </c>
      <c r="B217">
        <f t="shared" si="13"/>
        <v>3.6440677966101696</v>
      </c>
      <c r="C217">
        <v>502</v>
      </c>
      <c r="D217">
        <v>501</v>
      </c>
      <c r="E217">
        <v>506</v>
      </c>
      <c r="F217">
        <v>508</v>
      </c>
      <c r="G217">
        <f t="shared" si="11"/>
        <v>1307.2009394572026</v>
      </c>
      <c r="K217">
        <f t="shared" si="12"/>
        <v>3.0714285714285712</v>
      </c>
      <c r="L217">
        <v>42</v>
      </c>
      <c r="M217">
        <v>43</v>
      </c>
      <c r="N217">
        <v>43</v>
      </c>
      <c r="O217">
        <v>42</v>
      </c>
    </row>
    <row r="218" spans="1:15" x14ac:dyDescent="0.4">
      <c r="A218">
        <v>216</v>
      </c>
      <c r="B218">
        <f t="shared" si="13"/>
        <v>3.6610169491525424</v>
      </c>
      <c r="C218">
        <v>505</v>
      </c>
      <c r="D218">
        <v>499</v>
      </c>
      <c r="E218">
        <v>505</v>
      </c>
      <c r="F218">
        <v>506</v>
      </c>
      <c r="G218">
        <f t="shared" si="11"/>
        <v>1315.0297494780793</v>
      </c>
      <c r="K218">
        <f t="shared" si="12"/>
        <v>3.0857142857142854</v>
      </c>
      <c r="L218">
        <v>42</v>
      </c>
      <c r="M218">
        <v>43</v>
      </c>
      <c r="N218">
        <v>43</v>
      </c>
      <c r="O218">
        <v>42</v>
      </c>
    </row>
    <row r="219" spans="1:15" x14ac:dyDescent="0.4">
      <c r="A219">
        <v>217</v>
      </c>
      <c r="B219">
        <f t="shared" si="13"/>
        <v>3.6779661016949152</v>
      </c>
      <c r="C219">
        <v>503</v>
      </c>
      <c r="D219">
        <v>504</v>
      </c>
      <c r="E219">
        <v>504</v>
      </c>
      <c r="F219">
        <v>508</v>
      </c>
      <c r="G219">
        <f t="shared" si="11"/>
        <v>1309.8105427974949</v>
      </c>
      <c r="K219">
        <f t="shared" si="12"/>
        <v>3.1</v>
      </c>
      <c r="L219">
        <v>42</v>
      </c>
      <c r="M219">
        <v>43</v>
      </c>
      <c r="N219">
        <v>43</v>
      </c>
      <c r="O219">
        <v>42</v>
      </c>
    </row>
    <row r="220" spans="1:15" x14ac:dyDescent="0.4">
      <c r="A220">
        <v>218</v>
      </c>
      <c r="B220">
        <f t="shared" si="13"/>
        <v>3.6949152542372881</v>
      </c>
      <c r="C220">
        <v>505</v>
      </c>
      <c r="D220">
        <v>502</v>
      </c>
      <c r="E220">
        <v>503</v>
      </c>
      <c r="F220">
        <v>505</v>
      </c>
      <c r="G220">
        <f t="shared" si="11"/>
        <v>1315.0297494780793</v>
      </c>
      <c r="K220">
        <f t="shared" si="12"/>
        <v>3.1142857142857143</v>
      </c>
      <c r="L220">
        <v>42</v>
      </c>
      <c r="M220">
        <v>43</v>
      </c>
      <c r="N220">
        <v>43</v>
      </c>
      <c r="O220">
        <v>42</v>
      </c>
    </row>
    <row r="221" spans="1:15" x14ac:dyDescent="0.4">
      <c r="A221">
        <v>219</v>
      </c>
      <c r="B221">
        <f t="shared" si="13"/>
        <v>3.7118644067796609</v>
      </c>
      <c r="C221">
        <v>503</v>
      </c>
      <c r="D221">
        <v>500</v>
      </c>
      <c r="E221">
        <v>507</v>
      </c>
      <c r="F221">
        <v>508</v>
      </c>
      <c r="G221">
        <f t="shared" si="11"/>
        <v>1309.8105427974949</v>
      </c>
      <c r="K221">
        <f t="shared" si="12"/>
        <v>3.1285714285714286</v>
      </c>
      <c r="L221">
        <v>42</v>
      </c>
      <c r="M221">
        <v>43</v>
      </c>
      <c r="N221">
        <v>43</v>
      </c>
      <c r="O221">
        <v>42</v>
      </c>
    </row>
    <row r="222" spans="1:15" x14ac:dyDescent="0.4">
      <c r="A222">
        <v>220</v>
      </c>
      <c r="B222">
        <f t="shared" si="13"/>
        <v>3.7288135593220337</v>
      </c>
      <c r="C222">
        <v>506</v>
      </c>
      <c r="D222">
        <v>504</v>
      </c>
      <c r="E222">
        <v>506</v>
      </c>
      <c r="F222">
        <v>505</v>
      </c>
      <c r="G222">
        <f t="shared" si="11"/>
        <v>1317.6393528183717</v>
      </c>
      <c r="K222">
        <f t="shared" si="12"/>
        <v>3.1428571428571428</v>
      </c>
      <c r="L222">
        <v>42</v>
      </c>
      <c r="M222">
        <v>43</v>
      </c>
      <c r="N222">
        <v>43</v>
      </c>
      <c r="O222">
        <v>42</v>
      </c>
    </row>
    <row r="223" spans="1:15" x14ac:dyDescent="0.4">
      <c r="A223">
        <v>221</v>
      </c>
      <c r="B223">
        <f t="shared" si="13"/>
        <v>3.7457627118644066</v>
      </c>
      <c r="C223">
        <v>503</v>
      </c>
      <c r="D223">
        <v>502</v>
      </c>
      <c r="E223">
        <v>505</v>
      </c>
      <c r="F223">
        <v>508</v>
      </c>
      <c r="G223">
        <f t="shared" si="11"/>
        <v>1309.8105427974949</v>
      </c>
      <c r="K223">
        <f t="shared" si="12"/>
        <v>3.157142857142857</v>
      </c>
      <c r="L223">
        <v>42</v>
      </c>
      <c r="M223">
        <v>43</v>
      </c>
      <c r="N223">
        <v>43</v>
      </c>
      <c r="O223">
        <v>42</v>
      </c>
    </row>
    <row r="224" spans="1:15" x14ac:dyDescent="0.4">
      <c r="A224">
        <v>222</v>
      </c>
      <c r="B224">
        <f t="shared" si="13"/>
        <v>3.7627118644067798</v>
      </c>
      <c r="C224">
        <v>505</v>
      </c>
      <c r="D224">
        <v>500</v>
      </c>
      <c r="E224">
        <v>504</v>
      </c>
      <c r="F224">
        <v>505</v>
      </c>
      <c r="G224">
        <f t="shared" si="11"/>
        <v>1315.0297494780793</v>
      </c>
      <c r="K224">
        <f t="shared" si="12"/>
        <v>3.1714285714285713</v>
      </c>
      <c r="L224">
        <v>42</v>
      </c>
      <c r="M224">
        <v>43</v>
      </c>
      <c r="N224">
        <v>43</v>
      </c>
      <c r="O224">
        <v>42</v>
      </c>
    </row>
    <row r="225" spans="1:15" x14ac:dyDescent="0.4">
      <c r="A225">
        <v>223</v>
      </c>
      <c r="B225">
        <f t="shared" si="13"/>
        <v>3.7796610169491527</v>
      </c>
      <c r="C225">
        <v>503</v>
      </c>
      <c r="D225">
        <v>503</v>
      </c>
      <c r="E225">
        <v>504</v>
      </c>
      <c r="F225">
        <v>508</v>
      </c>
      <c r="G225">
        <f t="shared" si="11"/>
        <v>1309.8105427974949</v>
      </c>
      <c r="K225">
        <f t="shared" si="12"/>
        <v>3.1857142857142855</v>
      </c>
      <c r="L225">
        <v>42</v>
      </c>
      <c r="M225">
        <v>43</v>
      </c>
      <c r="N225">
        <v>43</v>
      </c>
      <c r="O225">
        <v>42</v>
      </c>
    </row>
    <row r="226" spans="1:15" x14ac:dyDescent="0.4">
      <c r="A226">
        <v>224</v>
      </c>
      <c r="B226">
        <f t="shared" si="13"/>
        <v>3.7966101694915255</v>
      </c>
      <c r="C226">
        <v>506</v>
      </c>
      <c r="D226">
        <v>502</v>
      </c>
      <c r="E226">
        <v>507</v>
      </c>
      <c r="F226">
        <v>505</v>
      </c>
      <c r="G226">
        <f t="shared" si="11"/>
        <v>1317.6393528183717</v>
      </c>
      <c r="K226">
        <f t="shared" si="12"/>
        <v>3.1999999999999997</v>
      </c>
      <c r="L226">
        <v>42</v>
      </c>
      <c r="M226">
        <v>43</v>
      </c>
      <c r="N226">
        <v>43</v>
      </c>
      <c r="O226">
        <v>42</v>
      </c>
    </row>
    <row r="227" spans="1:15" x14ac:dyDescent="0.4">
      <c r="A227">
        <v>225</v>
      </c>
      <c r="B227">
        <f t="shared" si="13"/>
        <v>3.8135593220338984</v>
      </c>
      <c r="C227">
        <v>503</v>
      </c>
      <c r="D227">
        <v>501</v>
      </c>
      <c r="E227">
        <v>506</v>
      </c>
      <c r="F227">
        <v>508</v>
      </c>
      <c r="G227">
        <f t="shared" si="11"/>
        <v>1309.8105427974949</v>
      </c>
      <c r="K227">
        <f t="shared" si="12"/>
        <v>3.214285714285714</v>
      </c>
      <c r="L227">
        <v>42</v>
      </c>
      <c r="M227">
        <v>43</v>
      </c>
      <c r="N227">
        <v>43</v>
      </c>
      <c r="O227">
        <v>42</v>
      </c>
    </row>
    <row r="228" spans="1:15" x14ac:dyDescent="0.4">
      <c r="A228">
        <v>226</v>
      </c>
      <c r="B228">
        <f t="shared" si="13"/>
        <v>3.8305084745762712</v>
      </c>
      <c r="C228">
        <v>505</v>
      </c>
      <c r="D228">
        <v>504</v>
      </c>
      <c r="E228">
        <v>505</v>
      </c>
      <c r="F228">
        <v>507</v>
      </c>
      <c r="G228">
        <f t="shared" si="11"/>
        <v>1315.0297494780793</v>
      </c>
      <c r="K228">
        <f t="shared" si="12"/>
        <v>3.2285714285714286</v>
      </c>
      <c r="L228">
        <v>42</v>
      </c>
      <c r="M228">
        <v>43</v>
      </c>
      <c r="N228">
        <v>43</v>
      </c>
      <c r="O228">
        <v>42</v>
      </c>
    </row>
    <row r="229" spans="1:15" x14ac:dyDescent="0.4">
      <c r="A229">
        <v>227</v>
      </c>
      <c r="B229">
        <f t="shared" si="13"/>
        <v>3.847457627118644</v>
      </c>
      <c r="C229">
        <v>505</v>
      </c>
      <c r="D229">
        <v>502</v>
      </c>
      <c r="E229">
        <v>504</v>
      </c>
      <c r="F229">
        <v>507</v>
      </c>
      <c r="G229">
        <f t="shared" si="11"/>
        <v>1315.0297494780793</v>
      </c>
      <c r="K229">
        <f t="shared" si="12"/>
        <v>3.2428571428571429</v>
      </c>
      <c r="L229">
        <v>42</v>
      </c>
      <c r="M229">
        <v>43</v>
      </c>
      <c r="N229">
        <v>43</v>
      </c>
      <c r="O229">
        <v>42</v>
      </c>
    </row>
    <row r="230" spans="1:15" x14ac:dyDescent="0.4">
      <c r="A230">
        <v>228</v>
      </c>
      <c r="B230">
        <f t="shared" si="13"/>
        <v>3.8644067796610169</v>
      </c>
      <c r="C230">
        <v>505</v>
      </c>
      <c r="D230">
        <v>501</v>
      </c>
      <c r="E230">
        <v>508</v>
      </c>
      <c r="F230">
        <v>510</v>
      </c>
      <c r="G230">
        <f t="shared" si="11"/>
        <v>1315.0297494780793</v>
      </c>
      <c r="K230">
        <f t="shared" si="12"/>
        <v>3.2571428571428571</v>
      </c>
      <c r="L230">
        <v>42</v>
      </c>
      <c r="M230">
        <v>43</v>
      </c>
      <c r="N230">
        <v>43</v>
      </c>
      <c r="O230">
        <v>42</v>
      </c>
    </row>
    <row r="231" spans="1:15" x14ac:dyDescent="0.4">
      <c r="A231">
        <v>229</v>
      </c>
      <c r="B231">
        <f t="shared" si="13"/>
        <v>3.8813559322033897</v>
      </c>
      <c r="C231">
        <v>507</v>
      </c>
      <c r="D231">
        <v>504</v>
      </c>
      <c r="E231">
        <v>507</v>
      </c>
      <c r="F231">
        <v>507</v>
      </c>
      <c r="G231">
        <f t="shared" si="11"/>
        <v>1320.248956158664</v>
      </c>
      <c r="K231">
        <f t="shared" si="12"/>
        <v>3.2714285714285714</v>
      </c>
      <c r="L231">
        <v>42</v>
      </c>
      <c r="M231">
        <v>43</v>
      </c>
      <c r="N231">
        <v>43</v>
      </c>
      <c r="O231">
        <v>42</v>
      </c>
    </row>
    <row r="232" spans="1:15" x14ac:dyDescent="0.4">
      <c r="A232">
        <v>230</v>
      </c>
      <c r="B232">
        <f t="shared" si="13"/>
        <v>3.8983050847457625</v>
      </c>
      <c r="C232">
        <v>505</v>
      </c>
      <c r="D232">
        <v>502</v>
      </c>
      <c r="E232">
        <v>506</v>
      </c>
      <c r="F232">
        <v>510</v>
      </c>
      <c r="G232">
        <f t="shared" si="11"/>
        <v>1315.0297494780793</v>
      </c>
      <c r="K232">
        <f t="shared" si="12"/>
        <v>3.2857142857142856</v>
      </c>
      <c r="L232">
        <v>42</v>
      </c>
      <c r="M232">
        <v>43</v>
      </c>
      <c r="N232">
        <v>43</v>
      </c>
      <c r="O232">
        <v>42</v>
      </c>
    </row>
    <row r="233" spans="1:15" x14ac:dyDescent="0.4">
      <c r="A233">
        <v>231</v>
      </c>
      <c r="B233">
        <f t="shared" si="13"/>
        <v>3.9152542372881354</v>
      </c>
      <c r="C233">
        <v>508</v>
      </c>
      <c r="D233">
        <v>501</v>
      </c>
      <c r="E233">
        <v>504</v>
      </c>
      <c r="F233">
        <v>506</v>
      </c>
      <c r="G233">
        <f t="shared" si="11"/>
        <v>1322.8585594989563</v>
      </c>
      <c r="K233">
        <f t="shared" si="12"/>
        <v>3.3</v>
      </c>
      <c r="L233">
        <v>42</v>
      </c>
      <c r="M233">
        <v>43</v>
      </c>
      <c r="N233">
        <v>43</v>
      </c>
      <c r="O233">
        <v>42</v>
      </c>
    </row>
    <row r="234" spans="1:15" x14ac:dyDescent="0.4">
      <c r="A234">
        <v>232</v>
      </c>
      <c r="B234">
        <f t="shared" si="13"/>
        <v>3.9322033898305087</v>
      </c>
      <c r="C234">
        <v>505</v>
      </c>
      <c r="D234">
        <v>504</v>
      </c>
      <c r="E234">
        <v>505</v>
      </c>
      <c r="F234">
        <v>509</v>
      </c>
      <c r="G234">
        <f t="shared" si="11"/>
        <v>1315.0297494780793</v>
      </c>
      <c r="K234">
        <f t="shared" si="12"/>
        <v>3.3142857142857141</v>
      </c>
      <c r="L234">
        <v>42</v>
      </c>
      <c r="M234">
        <v>43</v>
      </c>
      <c r="N234">
        <v>43</v>
      </c>
      <c r="O234">
        <v>42</v>
      </c>
    </row>
    <row r="235" spans="1:15" x14ac:dyDescent="0.4">
      <c r="A235">
        <v>233</v>
      </c>
      <c r="B235">
        <f t="shared" si="13"/>
        <v>3.9491525423728815</v>
      </c>
      <c r="C235">
        <v>508</v>
      </c>
      <c r="D235">
        <v>502</v>
      </c>
      <c r="E235">
        <v>508</v>
      </c>
      <c r="F235">
        <v>506</v>
      </c>
      <c r="G235">
        <f t="shared" si="11"/>
        <v>1322.8585594989563</v>
      </c>
      <c r="K235">
        <f t="shared" si="12"/>
        <v>3.3285714285714283</v>
      </c>
      <c r="L235">
        <v>42</v>
      </c>
      <c r="M235">
        <v>43</v>
      </c>
      <c r="N235">
        <v>43</v>
      </c>
      <c r="O235">
        <v>42</v>
      </c>
    </row>
    <row r="236" spans="1:15" x14ac:dyDescent="0.4">
      <c r="A236">
        <v>234</v>
      </c>
      <c r="B236">
        <f t="shared" si="13"/>
        <v>3.9661016949152543</v>
      </c>
      <c r="C236">
        <v>504</v>
      </c>
      <c r="D236">
        <v>505</v>
      </c>
      <c r="E236">
        <v>506</v>
      </c>
      <c r="F236">
        <v>509</v>
      </c>
      <c r="G236">
        <f t="shared" si="11"/>
        <v>1312.420146137787</v>
      </c>
      <c r="K236">
        <f t="shared" si="12"/>
        <v>3.342857142857143</v>
      </c>
      <c r="L236">
        <v>42</v>
      </c>
      <c r="M236">
        <v>43</v>
      </c>
      <c r="N236">
        <v>43</v>
      </c>
      <c r="O236">
        <v>42</v>
      </c>
    </row>
    <row r="237" spans="1:15" x14ac:dyDescent="0.4">
      <c r="A237">
        <v>235</v>
      </c>
      <c r="B237">
        <f t="shared" si="13"/>
        <v>3.9830508474576272</v>
      </c>
      <c r="C237">
        <v>506</v>
      </c>
      <c r="D237">
        <v>503</v>
      </c>
      <c r="E237">
        <v>505</v>
      </c>
      <c r="F237">
        <v>507</v>
      </c>
      <c r="G237">
        <f t="shared" si="11"/>
        <v>1317.6393528183717</v>
      </c>
      <c r="K237">
        <f t="shared" si="12"/>
        <v>3.3571428571428572</v>
      </c>
      <c r="L237">
        <v>42</v>
      </c>
      <c r="M237">
        <v>43</v>
      </c>
      <c r="N237">
        <v>43</v>
      </c>
      <c r="O237">
        <v>42</v>
      </c>
    </row>
    <row r="238" spans="1:15" x14ac:dyDescent="0.4">
      <c r="A238">
        <v>236</v>
      </c>
      <c r="B238">
        <f t="shared" si="13"/>
        <v>4</v>
      </c>
      <c r="C238">
        <v>504</v>
      </c>
      <c r="D238">
        <v>501</v>
      </c>
      <c r="E238">
        <v>504</v>
      </c>
      <c r="F238">
        <v>508</v>
      </c>
      <c r="G238">
        <f t="shared" si="11"/>
        <v>1312.420146137787</v>
      </c>
      <c r="K238">
        <f t="shared" si="12"/>
        <v>3.3714285714285714</v>
      </c>
      <c r="L238">
        <v>42</v>
      </c>
      <c r="M238">
        <v>43</v>
      </c>
      <c r="N238">
        <v>43</v>
      </c>
      <c r="O238">
        <v>42</v>
      </c>
    </row>
    <row r="239" spans="1:15" x14ac:dyDescent="0.4">
      <c r="A239">
        <v>237</v>
      </c>
      <c r="G239">
        <f t="shared" si="11"/>
        <v>-2.8199373695198333</v>
      </c>
      <c r="K239">
        <f t="shared" si="12"/>
        <v>3.3857142857142857</v>
      </c>
      <c r="L239">
        <v>42</v>
      </c>
      <c r="M239">
        <v>43</v>
      </c>
      <c r="N239">
        <v>43</v>
      </c>
      <c r="O239">
        <v>42</v>
      </c>
    </row>
    <row r="240" spans="1:15" x14ac:dyDescent="0.4">
      <c r="A240">
        <v>238</v>
      </c>
      <c r="G240">
        <f t="shared" si="11"/>
        <v>-2.8199373695198333</v>
      </c>
      <c r="K240">
        <f t="shared" si="12"/>
        <v>3.4</v>
      </c>
      <c r="L240">
        <v>42</v>
      </c>
      <c r="M240">
        <v>43</v>
      </c>
      <c r="N240">
        <v>43</v>
      </c>
      <c r="O240">
        <v>42</v>
      </c>
    </row>
    <row r="241" spans="1:15" x14ac:dyDescent="0.4">
      <c r="A241">
        <v>239</v>
      </c>
      <c r="G241">
        <f t="shared" si="11"/>
        <v>-2.8199373695198333</v>
      </c>
      <c r="K241">
        <f t="shared" si="12"/>
        <v>3.4142857142857141</v>
      </c>
      <c r="L241">
        <v>42</v>
      </c>
      <c r="M241">
        <v>43</v>
      </c>
      <c r="N241">
        <v>43</v>
      </c>
      <c r="O241">
        <v>42</v>
      </c>
    </row>
    <row r="242" spans="1:15" x14ac:dyDescent="0.4">
      <c r="A242">
        <v>240</v>
      </c>
      <c r="G242">
        <f t="shared" si="11"/>
        <v>-2.8199373695198333</v>
      </c>
      <c r="K242">
        <f t="shared" si="12"/>
        <v>3.4285714285714284</v>
      </c>
      <c r="L242">
        <v>42</v>
      </c>
      <c r="M242">
        <v>43</v>
      </c>
      <c r="N242">
        <v>43</v>
      </c>
      <c r="O242">
        <v>42</v>
      </c>
    </row>
    <row r="243" spans="1:15" x14ac:dyDescent="0.4">
      <c r="A243">
        <v>241</v>
      </c>
      <c r="G243">
        <f t="shared" si="11"/>
        <v>-2.8199373695198333</v>
      </c>
      <c r="K243">
        <f t="shared" si="12"/>
        <v>3.4428571428571426</v>
      </c>
      <c r="L243">
        <v>42</v>
      </c>
      <c r="M243">
        <v>43</v>
      </c>
      <c r="N243">
        <v>43</v>
      </c>
      <c r="O243">
        <v>42</v>
      </c>
    </row>
    <row r="244" spans="1:15" x14ac:dyDescent="0.4">
      <c r="A244">
        <v>242</v>
      </c>
      <c r="G244">
        <f t="shared" si="11"/>
        <v>-2.8199373695198333</v>
      </c>
      <c r="K244">
        <f t="shared" si="12"/>
        <v>3.4571428571428569</v>
      </c>
      <c r="L244">
        <v>42</v>
      </c>
      <c r="M244">
        <v>43</v>
      </c>
      <c r="N244">
        <v>43</v>
      </c>
      <c r="O244">
        <v>42</v>
      </c>
    </row>
    <row r="245" spans="1:15" x14ac:dyDescent="0.4">
      <c r="A245">
        <v>243</v>
      </c>
      <c r="G245">
        <f t="shared" si="11"/>
        <v>-2.8199373695198333</v>
      </c>
      <c r="K245">
        <f t="shared" si="12"/>
        <v>3.4714285714285715</v>
      </c>
      <c r="L245">
        <v>42</v>
      </c>
      <c r="M245">
        <v>43</v>
      </c>
      <c r="N245">
        <v>43</v>
      </c>
      <c r="O245">
        <v>42</v>
      </c>
    </row>
    <row r="246" spans="1:15" x14ac:dyDescent="0.4">
      <c r="A246">
        <v>244</v>
      </c>
      <c r="G246">
        <f t="shared" si="11"/>
        <v>-2.8199373695198333</v>
      </c>
      <c r="K246">
        <f t="shared" si="12"/>
        <v>3.4857142857142858</v>
      </c>
      <c r="L246">
        <v>42</v>
      </c>
      <c r="M246">
        <v>43</v>
      </c>
      <c r="N246">
        <v>43</v>
      </c>
      <c r="O246">
        <v>42</v>
      </c>
    </row>
    <row r="247" spans="1:15" x14ac:dyDescent="0.4">
      <c r="A247">
        <v>245</v>
      </c>
      <c r="G247">
        <f t="shared" si="11"/>
        <v>-2.8199373695198333</v>
      </c>
      <c r="K247">
        <f t="shared" si="12"/>
        <v>3.5</v>
      </c>
      <c r="L247">
        <v>42</v>
      </c>
      <c r="M247">
        <v>43</v>
      </c>
      <c r="N247">
        <v>43</v>
      </c>
      <c r="O247">
        <v>42</v>
      </c>
    </row>
    <row r="248" spans="1:15" x14ac:dyDescent="0.4">
      <c r="A248">
        <v>246</v>
      </c>
      <c r="G248">
        <f t="shared" si="11"/>
        <v>-2.8199373695198333</v>
      </c>
      <c r="K248">
        <f t="shared" si="12"/>
        <v>3.5142857142857142</v>
      </c>
      <c r="L248">
        <v>42</v>
      </c>
      <c r="M248">
        <v>43</v>
      </c>
      <c r="N248">
        <v>43</v>
      </c>
      <c r="O248">
        <v>42</v>
      </c>
    </row>
    <row r="249" spans="1:15" x14ac:dyDescent="0.4">
      <c r="A249">
        <v>247</v>
      </c>
      <c r="G249">
        <f t="shared" si="11"/>
        <v>-2.8199373695198333</v>
      </c>
      <c r="K249">
        <f t="shared" si="12"/>
        <v>3.5285714285714285</v>
      </c>
      <c r="L249">
        <v>42</v>
      </c>
      <c r="M249">
        <v>43</v>
      </c>
      <c r="N249">
        <v>43</v>
      </c>
      <c r="O249">
        <v>42</v>
      </c>
    </row>
    <row r="250" spans="1:15" x14ac:dyDescent="0.4">
      <c r="A250">
        <v>248</v>
      </c>
      <c r="G250">
        <f t="shared" si="11"/>
        <v>-2.8199373695198333</v>
      </c>
      <c r="K250">
        <f t="shared" si="12"/>
        <v>3.5428571428571427</v>
      </c>
      <c r="L250">
        <v>42</v>
      </c>
      <c r="M250">
        <v>43</v>
      </c>
      <c r="N250">
        <v>43</v>
      </c>
      <c r="O250">
        <v>42</v>
      </c>
    </row>
    <row r="251" spans="1:15" x14ac:dyDescent="0.4">
      <c r="A251">
        <v>249</v>
      </c>
      <c r="G251">
        <f t="shared" si="11"/>
        <v>-2.8199373695198333</v>
      </c>
      <c r="K251">
        <f t="shared" si="12"/>
        <v>3.5571428571428569</v>
      </c>
      <c r="L251">
        <v>42</v>
      </c>
      <c r="M251">
        <v>43</v>
      </c>
      <c r="N251">
        <v>43</v>
      </c>
      <c r="O251">
        <v>42</v>
      </c>
    </row>
    <row r="252" spans="1:15" x14ac:dyDescent="0.4">
      <c r="A252">
        <v>250</v>
      </c>
      <c r="G252">
        <f t="shared" si="11"/>
        <v>-2.8199373695198333</v>
      </c>
      <c r="K252">
        <f t="shared" si="12"/>
        <v>3.5714285714285712</v>
      </c>
      <c r="L252">
        <v>41</v>
      </c>
      <c r="M252">
        <v>43</v>
      </c>
      <c r="N252">
        <v>43</v>
      </c>
      <c r="O252">
        <v>42</v>
      </c>
    </row>
    <row r="253" spans="1:15" x14ac:dyDescent="0.4">
      <c r="A253">
        <v>251</v>
      </c>
      <c r="G253">
        <f t="shared" si="11"/>
        <v>-2.8199373695198333</v>
      </c>
      <c r="K253">
        <f t="shared" si="12"/>
        <v>3.5857142857142854</v>
      </c>
      <c r="L253">
        <v>42</v>
      </c>
      <c r="M253">
        <v>43</v>
      </c>
      <c r="N253">
        <v>43</v>
      </c>
      <c r="O253">
        <v>42</v>
      </c>
    </row>
    <row r="254" spans="1:15" x14ac:dyDescent="0.4">
      <c r="A254">
        <v>252</v>
      </c>
      <c r="G254">
        <f t="shared" si="11"/>
        <v>-2.8199373695198333</v>
      </c>
      <c r="K254">
        <f t="shared" si="12"/>
        <v>3.6</v>
      </c>
      <c r="L254">
        <v>42</v>
      </c>
      <c r="M254">
        <v>43</v>
      </c>
      <c r="N254">
        <v>43</v>
      </c>
      <c r="O254">
        <v>42</v>
      </c>
    </row>
    <row r="255" spans="1:15" x14ac:dyDescent="0.4">
      <c r="A255">
        <v>253</v>
      </c>
      <c r="G255">
        <f t="shared" si="11"/>
        <v>-2.8199373695198333</v>
      </c>
      <c r="K255">
        <f t="shared" si="12"/>
        <v>3.6142857142857143</v>
      </c>
      <c r="L255">
        <v>42</v>
      </c>
      <c r="M255">
        <v>43</v>
      </c>
      <c r="N255">
        <v>43</v>
      </c>
      <c r="O255">
        <v>42</v>
      </c>
    </row>
    <row r="256" spans="1:15" x14ac:dyDescent="0.4">
      <c r="A256">
        <v>254</v>
      </c>
      <c r="G256">
        <f t="shared" si="11"/>
        <v>-2.8199373695198333</v>
      </c>
      <c r="K256">
        <f t="shared" si="12"/>
        <v>3.6285714285714286</v>
      </c>
      <c r="L256">
        <v>42</v>
      </c>
      <c r="M256">
        <v>43</v>
      </c>
      <c r="N256">
        <v>43</v>
      </c>
      <c r="O256">
        <v>42</v>
      </c>
    </row>
    <row r="257" spans="1:15" x14ac:dyDescent="0.4">
      <c r="A257">
        <v>255</v>
      </c>
      <c r="G257">
        <f t="shared" si="11"/>
        <v>-2.8199373695198333</v>
      </c>
      <c r="K257">
        <f t="shared" si="12"/>
        <v>3.6428571428571428</v>
      </c>
      <c r="L257">
        <v>42</v>
      </c>
      <c r="M257">
        <v>43</v>
      </c>
      <c r="N257">
        <v>43</v>
      </c>
      <c r="O257">
        <v>42</v>
      </c>
    </row>
    <row r="258" spans="1:15" x14ac:dyDescent="0.4">
      <c r="A258">
        <v>256</v>
      </c>
      <c r="G258">
        <f t="shared" si="11"/>
        <v>-2.8199373695198333</v>
      </c>
      <c r="K258">
        <f t="shared" si="12"/>
        <v>3.657142857142857</v>
      </c>
      <c r="L258">
        <v>42</v>
      </c>
      <c r="M258">
        <v>43</v>
      </c>
      <c r="N258">
        <v>43</v>
      </c>
      <c r="O258">
        <v>42</v>
      </c>
    </row>
    <row r="259" spans="1:15" x14ac:dyDescent="0.4">
      <c r="A259">
        <v>257</v>
      </c>
      <c r="G259">
        <f t="shared" si="11"/>
        <v>-2.8199373695198333</v>
      </c>
      <c r="K259">
        <f t="shared" si="12"/>
        <v>3.6714285714285713</v>
      </c>
      <c r="L259">
        <v>42</v>
      </c>
      <c r="M259">
        <v>43</v>
      </c>
      <c r="N259">
        <v>43</v>
      </c>
      <c r="O259">
        <v>42</v>
      </c>
    </row>
    <row r="260" spans="1:15" x14ac:dyDescent="0.4">
      <c r="A260">
        <v>258</v>
      </c>
      <c r="G260">
        <f t="shared" ref="G260:G282" si="14">(C260-1.0806)/0.3832</f>
        <v>-2.8199373695198333</v>
      </c>
      <c r="K260">
        <f t="shared" ref="K260:K282" si="15">A260*Q$4</f>
        <v>3.6857142857142855</v>
      </c>
      <c r="L260">
        <v>42</v>
      </c>
      <c r="M260">
        <v>43</v>
      </c>
      <c r="N260">
        <v>43</v>
      </c>
      <c r="O260">
        <v>42</v>
      </c>
    </row>
    <row r="261" spans="1:15" x14ac:dyDescent="0.4">
      <c r="A261">
        <v>259</v>
      </c>
      <c r="G261">
        <f t="shared" si="14"/>
        <v>-2.8199373695198333</v>
      </c>
      <c r="K261">
        <f t="shared" si="15"/>
        <v>3.6999999999999997</v>
      </c>
      <c r="L261">
        <v>42</v>
      </c>
      <c r="M261">
        <v>43</v>
      </c>
      <c r="N261">
        <v>43</v>
      </c>
      <c r="O261">
        <v>42</v>
      </c>
    </row>
    <row r="262" spans="1:15" x14ac:dyDescent="0.4">
      <c r="A262">
        <v>260</v>
      </c>
      <c r="G262">
        <f t="shared" si="14"/>
        <v>-2.8199373695198333</v>
      </c>
      <c r="K262">
        <f t="shared" si="15"/>
        <v>3.714285714285714</v>
      </c>
      <c r="L262">
        <v>42</v>
      </c>
      <c r="M262">
        <v>43</v>
      </c>
      <c r="N262">
        <v>43</v>
      </c>
      <c r="O262">
        <v>42</v>
      </c>
    </row>
    <row r="263" spans="1:15" x14ac:dyDescent="0.4">
      <c r="A263">
        <v>261</v>
      </c>
      <c r="G263">
        <f t="shared" si="14"/>
        <v>-2.8199373695198333</v>
      </c>
      <c r="K263">
        <f t="shared" si="15"/>
        <v>3.7285714285714286</v>
      </c>
      <c r="L263">
        <v>42</v>
      </c>
      <c r="M263">
        <v>43</v>
      </c>
      <c r="N263">
        <v>43</v>
      </c>
      <c r="O263">
        <v>42</v>
      </c>
    </row>
    <row r="264" spans="1:15" x14ac:dyDescent="0.4">
      <c r="A264">
        <v>262</v>
      </c>
      <c r="G264">
        <f t="shared" si="14"/>
        <v>-2.8199373695198333</v>
      </c>
      <c r="K264">
        <f t="shared" si="15"/>
        <v>3.7428571428571429</v>
      </c>
      <c r="L264">
        <v>42</v>
      </c>
      <c r="M264">
        <v>43</v>
      </c>
      <c r="N264">
        <v>43</v>
      </c>
      <c r="O264">
        <v>42</v>
      </c>
    </row>
    <row r="265" spans="1:15" x14ac:dyDescent="0.4">
      <c r="A265">
        <v>263</v>
      </c>
      <c r="G265">
        <f t="shared" si="14"/>
        <v>-2.8199373695198333</v>
      </c>
      <c r="K265">
        <f t="shared" si="15"/>
        <v>3.7571428571428571</v>
      </c>
      <c r="L265">
        <v>42</v>
      </c>
      <c r="M265">
        <v>43</v>
      </c>
      <c r="N265">
        <v>43</v>
      </c>
      <c r="O265">
        <v>42</v>
      </c>
    </row>
    <row r="266" spans="1:15" x14ac:dyDescent="0.4">
      <c r="A266">
        <v>264</v>
      </c>
      <c r="G266">
        <f t="shared" si="14"/>
        <v>-2.8199373695198333</v>
      </c>
      <c r="K266">
        <f t="shared" si="15"/>
        <v>3.7714285714285714</v>
      </c>
      <c r="L266">
        <v>42</v>
      </c>
      <c r="M266">
        <v>43</v>
      </c>
      <c r="N266">
        <v>43</v>
      </c>
      <c r="O266">
        <v>42</v>
      </c>
    </row>
    <row r="267" spans="1:15" x14ac:dyDescent="0.4">
      <c r="A267">
        <v>265</v>
      </c>
      <c r="G267">
        <f t="shared" si="14"/>
        <v>-2.8199373695198333</v>
      </c>
      <c r="K267">
        <f t="shared" si="15"/>
        <v>3.7857142857142856</v>
      </c>
      <c r="L267">
        <v>42</v>
      </c>
      <c r="M267">
        <v>43</v>
      </c>
      <c r="N267">
        <v>43</v>
      </c>
      <c r="O267">
        <v>42</v>
      </c>
    </row>
    <row r="268" spans="1:15" x14ac:dyDescent="0.4">
      <c r="A268">
        <v>266</v>
      </c>
      <c r="G268">
        <f t="shared" si="14"/>
        <v>-2.8199373695198333</v>
      </c>
      <c r="K268">
        <f t="shared" si="15"/>
        <v>3.8</v>
      </c>
      <c r="L268">
        <v>42</v>
      </c>
      <c r="M268">
        <v>43</v>
      </c>
      <c r="N268">
        <v>43</v>
      </c>
      <c r="O268">
        <v>42</v>
      </c>
    </row>
    <row r="269" spans="1:15" x14ac:dyDescent="0.4">
      <c r="A269">
        <v>267</v>
      </c>
      <c r="G269">
        <f t="shared" si="14"/>
        <v>-2.8199373695198333</v>
      </c>
      <c r="K269">
        <f t="shared" si="15"/>
        <v>3.8142857142857141</v>
      </c>
      <c r="L269">
        <v>42</v>
      </c>
      <c r="M269">
        <v>43</v>
      </c>
      <c r="N269">
        <v>43</v>
      </c>
      <c r="O269">
        <v>42</v>
      </c>
    </row>
    <row r="270" spans="1:15" x14ac:dyDescent="0.4">
      <c r="A270">
        <v>268</v>
      </c>
      <c r="G270">
        <f t="shared" si="14"/>
        <v>-2.8199373695198333</v>
      </c>
      <c r="K270">
        <f t="shared" si="15"/>
        <v>3.8285714285714283</v>
      </c>
      <c r="L270">
        <v>42</v>
      </c>
      <c r="M270">
        <v>43</v>
      </c>
      <c r="N270">
        <v>43</v>
      </c>
      <c r="O270">
        <v>42</v>
      </c>
    </row>
    <row r="271" spans="1:15" x14ac:dyDescent="0.4">
      <c r="A271">
        <v>269</v>
      </c>
      <c r="G271">
        <f t="shared" si="14"/>
        <v>-2.8199373695198333</v>
      </c>
      <c r="K271">
        <f t="shared" si="15"/>
        <v>3.8428571428571425</v>
      </c>
      <c r="L271">
        <v>42</v>
      </c>
      <c r="M271">
        <v>43</v>
      </c>
      <c r="N271">
        <v>43</v>
      </c>
      <c r="O271">
        <v>42</v>
      </c>
    </row>
    <row r="272" spans="1:15" x14ac:dyDescent="0.4">
      <c r="A272">
        <v>270</v>
      </c>
      <c r="G272">
        <f t="shared" si="14"/>
        <v>-2.8199373695198333</v>
      </c>
      <c r="K272">
        <f t="shared" si="15"/>
        <v>3.8571428571428572</v>
      </c>
      <c r="L272">
        <v>42</v>
      </c>
      <c r="M272">
        <v>43</v>
      </c>
      <c r="N272">
        <v>43</v>
      </c>
      <c r="O272">
        <v>42</v>
      </c>
    </row>
    <row r="273" spans="1:15" x14ac:dyDescent="0.4">
      <c r="A273">
        <v>271</v>
      </c>
      <c r="G273">
        <f t="shared" si="14"/>
        <v>-2.8199373695198333</v>
      </c>
      <c r="K273">
        <f t="shared" si="15"/>
        <v>3.8714285714285714</v>
      </c>
      <c r="L273">
        <v>42</v>
      </c>
      <c r="M273">
        <v>43</v>
      </c>
      <c r="N273">
        <v>43</v>
      </c>
      <c r="O273">
        <v>42</v>
      </c>
    </row>
    <row r="274" spans="1:15" x14ac:dyDescent="0.4">
      <c r="A274">
        <v>272</v>
      </c>
      <c r="G274">
        <f t="shared" si="14"/>
        <v>-2.8199373695198333</v>
      </c>
      <c r="K274">
        <f t="shared" si="15"/>
        <v>3.8857142857142857</v>
      </c>
      <c r="L274">
        <v>42</v>
      </c>
      <c r="M274">
        <v>43</v>
      </c>
      <c r="N274">
        <v>43</v>
      </c>
      <c r="O274">
        <v>42</v>
      </c>
    </row>
    <row r="275" spans="1:15" x14ac:dyDescent="0.4">
      <c r="A275">
        <v>273</v>
      </c>
      <c r="G275">
        <f t="shared" si="14"/>
        <v>-2.8199373695198333</v>
      </c>
      <c r="K275">
        <f t="shared" si="15"/>
        <v>3.9</v>
      </c>
      <c r="L275">
        <v>42</v>
      </c>
      <c r="M275">
        <v>43</v>
      </c>
      <c r="N275">
        <v>43</v>
      </c>
      <c r="O275">
        <v>42</v>
      </c>
    </row>
    <row r="276" spans="1:15" x14ac:dyDescent="0.4">
      <c r="A276">
        <v>274</v>
      </c>
      <c r="G276">
        <f t="shared" si="14"/>
        <v>-2.8199373695198333</v>
      </c>
      <c r="K276">
        <f t="shared" si="15"/>
        <v>3.9142857142857141</v>
      </c>
      <c r="L276">
        <v>42</v>
      </c>
      <c r="M276">
        <v>43</v>
      </c>
      <c r="N276">
        <v>43</v>
      </c>
      <c r="O276">
        <v>42</v>
      </c>
    </row>
    <row r="277" spans="1:15" x14ac:dyDescent="0.4">
      <c r="A277">
        <v>275</v>
      </c>
      <c r="G277">
        <f t="shared" si="14"/>
        <v>-2.8199373695198333</v>
      </c>
      <c r="K277">
        <f t="shared" si="15"/>
        <v>3.9285714285714284</v>
      </c>
      <c r="L277">
        <v>42</v>
      </c>
      <c r="M277">
        <v>43</v>
      </c>
      <c r="N277">
        <v>43</v>
      </c>
      <c r="O277">
        <v>42</v>
      </c>
    </row>
    <row r="278" spans="1:15" x14ac:dyDescent="0.4">
      <c r="A278">
        <v>276</v>
      </c>
      <c r="G278">
        <f t="shared" si="14"/>
        <v>-2.8199373695198333</v>
      </c>
      <c r="K278">
        <f t="shared" si="15"/>
        <v>3.9428571428571426</v>
      </c>
      <c r="L278">
        <v>42</v>
      </c>
      <c r="M278">
        <v>43</v>
      </c>
      <c r="N278">
        <v>43</v>
      </c>
      <c r="O278">
        <v>42</v>
      </c>
    </row>
    <row r="279" spans="1:15" x14ac:dyDescent="0.4">
      <c r="A279">
        <v>277</v>
      </c>
      <c r="G279">
        <f t="shared" si="14"/>
        <v>-2.8199373695198333</v>
      </c>
      <c r="K279">
        <f t="shared" si="15"/>
        <v>3.9571428571428569</v>
      </c>
      <c r="L279">
        <v>42</v>
      </c>
      <c r="M279">
        <v>43</v>
      </c>
      <c r="N279">
        <v>43</v>
      </c>
      <c r="O279">
        <v>42</v>
      </c>
    </row>
    <row r="280" spans="1:15" x14ac:dyDescent="0.4">
      <c r="A280">
        <v>278</v>
      </c>
      <c r="G280">
        <f t="shared" si="14"/>
        <v>-2.8199373695198333</v>
      </c>
      <c r="K280">
        <f t="shared" si="15"/>
        <v>3.9714285714285711</v>
      </c>
      <c r="L280">
        <v>42</v>
      </c>
      <c r="M280">
        <v>43</v>
      </c>
      <c r="N280">
        <v>43</v>
      </c>
      <c r="O280">
        <v>42</v>
      </c>
    </row>
    <row r="281" spans="1:15" x14ac:dyDescent="0.4">
      <c r="A281">
        <v>279</v>
      </c>
      <c r="G281">
        <f t="shared" si="14"/>
        <v>-2.8199373695198333</v>
      </c>
      <c r="K281">
        <f t="shared" si="15"/>
        <v>3.9857142857142858</v>
      </c>
      <c r="L281">
        <v>42</v>
      </c>
      <c r="M281">
        <v>43</v>
      </c>
      <c r="N281">
        <v>43</v>
      </c>
      <c r="O281">
        <v>42</v>
      </c>
    </row>
    <row r="282" spans="1:15" x14ac:dyDescent="0.4">
      <c r="A282">
        <v>280</v>
      </c>
      <c r="G282">
        <f t="shared" si="14"/>
        <v>-2.8199373695198333</v>
      </c>
      <c r="K282">
        <f t="shared" si="15"/>
        <v>4</v>
      </c>
      <c r="L282">
        <v>42</v>
      </c>
      <c r="M282">
        <v>43</v>
      </c>
      <c r="N282">
        <v>43</v>
      </c>
      <c r="O282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mnyeo</dc:creator>
  <cp:lastModifiedBy>mnyeo</cp:lastModifiedBy>
  <dcterms:created xsi:type="dcterms:W3CDTF">2018-05-21T11:17:38Z</dcterms:created>
  <dcterms:modified xsi:type="dcterms:W3CDTF">2018-05-22T04:15:59Z</dcterms:modified>
</cp:coreProperties>
</file>